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ntity_Index" sheetId="2" r:id="rId6"/>
    <sheet state="visible" name="People" sheetId="3" r:id="rId7"/>
    <sheet state="visible" name="Organizations" sheetId="4" r:id="rId8"/>
    <sheet state="visible" name="Aliases" sheetId="5" r:id="rId9"/>
    <sheet state="visible" name="Campaigns" sheetId="6" r:id="rId10"/>
    <sheet state="visible" name="Committees" sheetId="7" r:id="rId11"/>
    <sheet state="visible" name="Projects" sheetId="8" r:id="rId12"/>
    <sheet state="visible" name="Public_Offices" sheetId="9" r:id="rId13"/>
    <sheet state="visible" name="Government_Bodies" sheetId="10" r:id="rId14"/>
    <sheet state="visible" name="Sources" sheetId="11" r:id="rId15"/>
    <sheet state="visible" name="Assertions" sheetId="12" r:id="rId16"/>
    <sheet state="visible" name="Assertion_Sources" sheetId="13" r:id="rId17"/>
    <sheet state="visible" name="Contributions" sheetId="14" r:id="rId18"/>
    <sheet state="visible" name="Expenditures" sheetId="15" r:id="rId19"/>
    <sheet state="visible" name="Appointments" sheetId="16" r:id="rId20"/>
    <sheet state="visible" name="Contracts" sheetId="17" r:id="rId21"/>
    <sheet state="visible" name="Events" sheetId="18" r:id="rId22"/>
    <sheet state="visible" name="Research_Queue" sheetId="19" r:id="rId23"/>
    <sheet state="visible" name="Entity_Match_Queue" sheetId="20" r:id="rId24"/>
    <sheet state="visible" name="PRA_Requests" sheetId="21" r:id="rId25"/>
    <sheet state="visible" name="Change_Log" sheetId="22" r:id="rId26"/>
    <sheet state="visible" name="Reference_Data" sheetId="23" r:id="rId27"/>
    <sheet state="visible" name="Predicate_Vocabulary" sheetId="24" r:id="rId28"/>
    <sheet state="visible" name="Inbox_Intake" sheetId="25" r:id="rId29"/>
    <sheet state="visible" name="Import_Templates" sheetId="26" r:id="rId30"/>
    <sheet state="visible" name="Methodology" sheetId="27" r:id="rId31"/>
    <sheet state="visible" name="Legacy_ID_Map" sheetId="28" r:id="rId32"/>
    <sheet state="visible" name="Research_Locations" sheetId="29" r:id="rId33"/>
  </sheets>
  <definedNames/>
  <calcPr/>
</workbook>
</file>

<file path=xl/sharedStrings.xml><?xml version="1.0" encoding="utf-8"?>
<sst xmlns="http://schemas.openxmlformats.org/spreadsheetml/2006/main" count="2535" uniqueCount="1199">
  <si>
    <t>Sonoma County Political Influence Database</t>
  </si>
  <si>
    <t>Metric</t>
  </si>
  <si>
    <t>Value</t>
  </si>
  <si>
    <t>Workflow</t>
  </si>
  <si>
    <t>Entities</t>
  </si>
  <si>
    <t>1. Capture raw material</t>
  </si>
  <si>
    <t>People</t>
  </si>
  <si>
    <t>2. Normalize names and entities</t>
  </si>
  <si>
    <t>Organizations</t>
  </si>
  <si>
    <t>3. Match records to canonical IDs</t>
  </si>
  <si>
    <t>Sources</t>
  </si>
  <si>
    <t>4. Create source-backed assertions</t>
  </si>
  <si>
    <t>Assertions</t>
  </si>
  <si>
    <t>5. Verify, analyze, and publish</t>
  </si>
  <si>
    <t>Verified assertions</t>
  </si>
  <si>
    <t>Open research items</t>
  </si>
  <si>
    <t>Important rules</t>
  </si>
  <si>
    <t>Do not treat a connection as proof of influence.</t>
  </si>
  <si>
    <t>Every publishable factual assertion should have at least one source.</t>
  </si>
  <si>
    <t>Keep unverified leads, allegations, and hypotheses clearly labeled.</t>
  </si>
  <si>
    <t>v5 consolidation: all structured v3 research migrated into the v4 relational schema; see Legacy_ID_Map.</t>
  </si>
  <si>
    <t>EntityID</t>
  </si>
  <si>
    <t>EntityType</t>
  </si>
  <si>
    <t>CanonicalName</t>
  </si>
  <si>
    <t>Status</t>
  </si>
  <si>
    <t>Jurisdiction</t>
  </si>
  <si>
    <t>CreatedDate</t>
  </si>
  <si>
    <t>LastReviewed</t>
  </si>
  <si>
    <t>Notes</t>
  </si>
  <si>
    <t>P000001</t>
  </si>
  <si>
    <t>PERSON</t>
  </si>
  <si>
    <t>Robert L. Muelrath II</t>
  </si>
  <si>
    <t>Active</t>
  </si>
  <si>
    <t>Sonoma County, California</t>
  </si>
  <si>
    <t>Seed record; verify full biographical details.</t>
  </si>
  <si>
    <t>ORG000001</t>
  </si>
  <si>
    <t>ORGANIZATION</t>
  </si>
  <si>
    <t>Muelrath Public Affairs</t>
  </si>
  <si>
    <t>Seed organization.</t>
  </si>
  <si>
    <t>GOV000001</t>
  </si>
  <si>
    <t>GOV_BODY</t>
  </si>
  <si>
    <t>County of Sonoma</t>
  </si>
  <si>
    <t>County government.</t>
  </si>
  <si>
    <t>GOV000002</t>
  </si>
  <si>
    <t>City of Santa Rosa</t>
  </si>
  <si>
    <t>Santa Rosa, California</t>
  </si>
  <si>
    <t>Municipal government.</t>
  </si>
  <si>
    <t>P000002</t>
  </si>
  <si>
    <t>Ryan Rabellino</t>
  </si>
  <si>
    <t>Bay Area / Sonoma-Marin-Napa</t>
  </si>
  <si>
    <t>Migrated from v3 P002.</t>
  </si>
  <si>
    <t>P000003</t>
  </si>
  <si>
    <t>Gabrielle DiMariano</t>
  </si>
  <si>
    <t>Migrated from v3 P003.</t>
  </si>
  <si>
    <t>P000004</t>
  </si>
  <si>
    <t>James Gore</t>
  </si>
  <si>
    <t>Sonoma County District 4</t>
  </si>
  <si>
    <t>Migrated from v3 P004.</t>
  </si>
  <si>
    <t>P000005</t>
  </si>
  <si>
    <t>Ryan Gregory</t>
  </si>
  <si>
    <t>Napa County, California</t>
  </si>
  <si>
    <t>Migrated from v3 P005.</t>
  </si>
  <si>
    <t>P000006</t>
  </si>
  <si>
    <t>Sylvia Lemus</t>
  </si>
  <si>
    <t>Sonoma County District 2</t>
  </si>
  <si>
    <t>Migrated from v3 P006.</t>
  </si>
  <si>
    <t>P000007</t>
  </si>
  <si>
    <t>Chris Coursey</t>
  </si>
  <si>
    <t>Migrated from v3 P007.</t>
  </si>
  <si>
    <t>P000008</t>
  </si>
  <si>
    <t>David Rabbitt</t>
  </si>
  <si>
    <t>Context-only migration from v3 P008.</t>
  </si>
  <si>
    <t>P000009</t>
  </si>
  <si>
    <t>Lynda Hopkins$.</t>
  </si>
  <si>
    <t>Sonoma County District 5</t>
  </si>
  <si>
    <t>Context-only migration from v3 P009.</t>
  </si>
  <si>
    <t>P000010</t>
  </si>
  <si>
    <t>Eddie Engram</t>
  </si>
  <si>
    <t>Context-only migration from v3 P010.</t>
  </si>
  <si>
    <t>ORG000002</t>
  </si>
  <si>
    <t>Muelrath Ranches</t>
  </si>
  <si>
    <t>Sonoma County</t>
  </si>
  <si>
    <t>Migrated from v3.</t>
  </si>
  <si>
    <t>ORG000003</t>
  </si>
  <si>
    <t>Sonoma County Farm Bureau</t>
  </si>
  <si>
    <t>ORG000004</t>
  </si>
  <si>
    <t>Calpine Corporation</t>
  </si>
  <si>
    <t>California / national</t>
  </si>
  <si>
    <t>ORG000005</t>
  </si>
  <si>
    <t>Walmart</t>
  </si>
  <si>
    <t>National / local projects</t>
  </si>
  <si>
    <t>ORG000006</t>
  </si>
  <si>
    <t>PG&amp;E Corporation</t>
  </si>
  <si>
    <t>California</t>
  </si>
  <si>
    <t>ORG000007</t>
  </si>
  <si>
    <t>Waste Management Inc.</t>
  </si>
  <si>
    <t>Petaluma / regional</t>
  </si>
  <si>
    <t>ORG000008</t>
  </si>
  <si>
    <t>Republic Services Inc.</t>
  </si>
  <si>
    <t>Regional / national</t>
  </si>
  <si>
    <t>ORG000009</t>
  </si>
  <si>
    <t>Francis Ford Coppola Companies</t>
  </si>
  <si>
    <t>Alexander Valley / Sonoma County</t>
  </si>
  <si>
    <t>ORG000010</t>
  </si>
  <si>
    <t>Charles M. Schulz–Sonoma County Airport</t>
  </si>
  <si>
    <t>ORG000011</t>
  </si>
  <si>
    <t>North Bay Water Reuse Authority</t>
  </si>
  <si>
    <t>North Bay</t>
  </si>
  <si>
    <t>ORG000012</t>
  </si>
  <si>
    <t>Lowe's Home Improvement</t>
  </si>
  <si>
    <t>ORG000013</t>
  </si>
  <si>
    <t>Developers Diversified Realty</t>
  </si>
  <si>
    <t>National</t>
  </si>
  <si>
    <t>ORG000014</t>
  </si>
  <si>
    <t>Regency Centers</t>
  </si>
  <si>
    <t>ORG000015</t>
  </si>
  <si>
    <t>Dutra Group / San Rafael Rock Quarry</t>
  </si>
  <si>
    <t>Marin / Bay Area</t>
  </si>
  <si>
    <t>ORG000016</t>
  </si>
  <si>
    <t>Ryder Homes</t>
  </si>
  <si>
    <t>Northern California</t>
  </si>
  <si>
    <t>ORG000017</t>
  </si>
  <si>
    <t>Sonoma Valley Hospital / Measure F community leaders</t>
  </si>
  <si>
    <t>Sonoma Valley</t>
  </si>
  <si>
    <t>ORG000018</t>
  </si>
  <si>
    <t>North Bay Labor Council</t>
  </si>
  <si>
    <t>CAM000001</t>
  </si>
  <si>
    <t>CAMPAIGN</t>
  </si>
  <si>
    <t>James Gore for Supervisor</t>
  </si>
  <si>
    <t>Inactive</t>
  </si>
  <si>
    <t>Sonoma/North Bay</t>
  </si>
  <si>
    <t>CAM000002</t>
  </si>
  <si>
    <t>Supervisor Ryan Gregory</t>
  </si>
  <si>
    <t>CAM000003</t>
  </si>
  <si>
    <t>Sylvia Lemus for Supervisor 2026</t>
  </si>
  <si>
    <t>CAM000004</t>
  </si>
  <si>
    <t>Chris Coursey for Supervisor</t>
  </si>
  <si>
    <t>CAM000005</t>
  </si>
  <si>
    <t>Measure M – GMO Ban, Sonoma County</t>
  </si>
  <si>
    <t>CAM000006</t>
  </si>
  <si>
    <t>Healdsburg Fluoridation Initiatives</t>
  </si>
  <si>
    <t>CAM000007</t>
  </si>
  <si>
    <t>Sonoma Valley Hospital Measure F parcel tax extension</t>
  </si>
  <si>
    <t>CAM000008</t>
  </si>
  <si>
    <t>Bellevue Union School District 2004</t>
  </si>
  <si>
    <t>PRJ000001</t>
  </si>
  <si>
    <t>PROJECT</t>
  </si>
  <si>
    <t>Saggio Hills</t>
  </si>
  <si>
    <t>PRJ000002</t>
  </si>
  <si>
    <t>Charles M. Schulz–Sonoma County Airport runway/terminal expansion</t>
  </si>
  <si>
    <t>PRJ000003</t>
  </si>
  <si>
    <t>Waste Management Petaluma contract renewal</t>
  </si>
  <si>
    <t>PRJ000004</t>
  </si>
  <si>
    <t>Francis Ford Coppola winery remodel / destination project</t>
  </si>
  <si>
    <t>PRJ000005</t>
  </si>
  <si>
    <t>San Rafael Rock Quarry permit/reclamation</t>
  </si>
  <si>
    <t>PRJ000006</t>
  </si>
  <si>
    <t>Calpine power plants / energy projects</t>
  </si>
  <si>
    <t>PRJ000007</t>
  </si>
  <si>
    <t>North Bay Water Reuse Authority work</t>
  </si>
  <si>
    <t>PRJ000008</t>
  </si>
  <si>
    <t>County of Sonoma Professional Services Agreement 2019-1591</t>
  </si>
  <si>
    <t>PRJ000009</t>
  </si>
  <si>
    <t>Sebastopol safe parking / litigation PR mention</t>
  </si>
  <si>
    <t>GOV000003</t>
  </si>
  <si>
    <t>Sonoma County Fair and Exposition Board</t>
  </si>
  <si>
    <t>Migrated from v3 ORG017.</t>
  </si>
  <si>
    <t>PersonID</t>
  </si>
  <si>
    <t>FullName</t>
  </si>
  <si>
    <t>FirstName</t>
  </si>
  <si>
    <t>MiddleName</t>
  </si>
  <si>
    <t>LastName</t>
  </si>
  <si>
    <t>Suffix</t>
  </si>
  <si>
    <t>PrimaryRole</t>
  </si>
  <si>
    <t>EmployerOrgID</t>
  </si>
  <si>
    <t>PublicOfficeID</t>
  </si>
  <si>
    <t>ActiveFrom</t>
  </si>
  <si>
    <t>ActiveTo</t>
  </si>
  <si>
    <t>Biography</t>
  </si>
  <si>
    <t>PrimarySourceID</t>
  </si>
  <si>
    <t>RecordStatus</t>
  </si>
  <si>
    <t>Robert</t>
  </si>
  <si>
    <t>L.</t>
  </si>
  <si>
    <t>Muelrath</t>
  </si>
  <si>
    <t>II</t>
  </si>
  <si>
    <t>Principal / President &amp; CEO</t>
  </si>
  <si>
    <t>MPA principal; public affairs and campaign consultant; appointed to Fair and Exposition Board in 2015; Bellevue Union School District candidate in 2004; agriculture/civic connections.</t>
  </si>
  <si>
    <t>SRC000001</t>
  </si>
  <si>
    <t>Ryan</t>
  </si>
  <si>
    <t>Rabellino</t>
  </si>
  <si>
    <t>Senior Account Manager / Account Manager</t>
  </si>
  <si>
    <t>MPA team member associated by firm biography with land-use proposals, local races, and ballot initiatives.</t>
  </si>
  <si>
    <t>SRC000009</t>
  </si>
  <si>
    <t>Gabrielle</t>
  </si>
  <si>
    <t>DiMariano</t>
  </si>
  <si>
    <t>Account Coordinator</t>
  </si>
  <si>
    <t>MPA team page listed account coordinator; Sonoma State political science background.</t>
  </si>
  <si>
    <t>James</t>
  </si>
  <si>
    <t>Gore</t>
  </si>
  <si>
    <t>Sonoma County Supervisor / candidate</t>
  </si>
  <si>
    <t>MPA case study identifies Gore campaign as client; later campaign finance records list MPA expenditures.</t>
  </si>
  <si>
    <t>SRC000006</t>
  </si>
  <si>
    <t>Gregory</t>
  </si>
  <si>
    <t>Napa County Supervisor / candidate</t>
  </si>
  <si>
    <t>Regional campaign case study listed by MPA; jurisdiction and year require primary verification.</t>
  </si>
  <si>
    <t>SRC000005</t>
  </si>
  <si>
    <t>Sylvia</t>
  </si>
  <si>
    <t>Lemus</t>
  </si>
  <si>
    <t>Supervisor candidate</t>
  </si>
  <si>
    <t>2026 Sonoma County District 2 candidate; reporting and campaign-finance aggregator identify MPA involvement.</t>
  </si>
  <si>
    <t>SRC000013</t>
  </si>
  <si>
    <t>Chris</t>
  </si>
  <si>
    <t>Coursey</t>
  </si>
  <si>
    <t>Robert Muelrath appears as a contributor; consulting relationship not established.</t>
  </si>
  <si>
    <t>SRC000010</t>
  </si>
  <si>
    <t>David</t>
  </si>
  <si>
    <t>Rabbitt</t>
  </si>
  <si>
    <t>Sonoma County Supervisor</t>
  </si>
  <si>
    <t>Context-only record; no direct MPA connection established in migrated research.</t>
  </si>
  <si>
    <t>Lynda Hopkins</t>
  </si>
  <si>
    <t>Lynda</t>
  </si>
  <si>
    <t>Hopkins</t>
  </si>
  <si>
    <t>Eddie</t>
  </si>
  <si>
    <t>Engram</t>
  </si>
  <si>
    <t>Sonoma County Sheriff</t>
  </si>
  <si>
    <t>Context/endorser record; no direct MPA connection established in migrated research.</t>
  </si>
  <si>
    <t>OrgID</t>
  </si>
  <si>
    <t>OrgType</t>
  </si>
  <si>
    <t>IndustryIssueArea</t>
  </si>
  <si>
    <t>FoundedDate</t>
  </si>
  <si>
    <t>DissolvedDate</t>
  </si>
  <si>
    <t>Website</t>
  </si>
  <si>
    <t>ParentOrgID</t>
  </si>
  <si>
    <t>Description</t>
  </si>
  <si>
    <t>Muelrath Public Affairs Inc.</t>
  </si>
  <si>
    <t>Political consulting / lobbying / public affairs</t>
  </si>
  <si>
    <t>Campaigns; lobbying; land use</t>
  </si>
  <si>
    <t>Sonoma County; Sacramento</t>
  </si>
  <si>
    <t>https://www.muelrathpublicaffairs.com/</t>
  </si>
  <si>
    <t>Core subject firm; provides public affairs, government relations, digital strategies, and political consulting.</t>
  </si>
  <si>
    <t>Agriculture / ranching</t>
  </si>
  <si>
    <t>Agriculture</t>
  </si>
  <si>
    <t>Robert Muelrath-associated agricultural business; separate from MPA absent further evidence.</t>
  </si>
  <si>
    <t>SRC000017</t>
  </si>
  <si>
    <t>Agriculture / advocacy</t>
  </si>
  <si>
    <t>Agriculture; ballot measures</t>
  </si>
  <si>
    <t>Retained MPA to oppose GMO ban Measure M according to firm case study.</t>
  </si>
  <si>
    <t>SRC000007</t>
  </si>
  <si>
    <t>Energy company</t>
  </si>
  <si>
    <t>Energy infrastructure</t>
  </si>
  <si>
    <t>Listed as partial MPA client in firm materials.</t>
  </si>
  <si>
    <t>SRC000002</t>
  </si>
  <si>
    <t>Retail corporation</t>
  </si>
  <si>
    <t>Retail; development</t>
  </si>
  <si>
    <t>National / local</t>
  </si>
  <si>
    <t>Listed as partial MPA client.</t>
  </si>
  <si>
    <t>Utility</t>
  </si>
  <si>
    <t>Energy; utility</t>
  </si>
  <si>
    <t>Waste services</t>
  </si>
  <si>
    <t>Waste; government contracts</t>
  </si>
  <si>
    <t>MPA case study client seeking Petaluma contract renewal.</t>
  </si>
  <si>
    <t>SRC000008</t>
  </si>
  <si>
    <t>Wine / hospitality / development</t>
  </si>
  <si>
    <t>Wine; hospitality; land use</t>
  </si>
  <si>
    <t>MPA case-study client for former Chateau Souverain winery remodel/destination project.</t>
  </si>
  <si>
    <t>Public agency / airport</t>
  </si>
  <si>
    <t>Airport infrastructure</t>
  </si>
  <si>
    <t>Listed public-affairs client/project involving runway and terminal expansion.</t>
  </si>
  <si>
    <t>SRC000003</t>
  </si>
  <si>
    <t>Public agency / water</t>
  </si>
  <si>
    <t>Water reuse</t>
  </si>
  <si>
    <t>Listed partial MPA client.</t>
  </si>
  <si>
    <t>Real estate development / REIT</t>
  </si>
  <si>
    <t>Real estate</t>
  </si>
  <si>
    <t>Listed partial MPA client; later known as DDR/SITE Centers.</t>
  </si>
  <si>
    <t>Retail real estate / REIT</t>
  </si>
  <si>
    <t>Aggregate / quarry / construction materials</t>
  </si>
  <si>
    <t>Quarry; construction</t>
  </si>
  <si>
    <t>MPA case study concerns permit/reclamation approval process.</t>
  </si>
  <si>
    <t>Developer / homebuilder</t>
  </si>
  <si>
    <t>Housing development</t>
  </si>
  <si>
    <t>Listed in partial client image list.</t>
  </si>
  <si>
    <t>Hospital / ballot-measure coalition</t>
  </si>
  <si>
    <t>Healthcare; ballot measure</t>
  </si>
  <si>
    <t>Firm social media claimed work to pass Measure F; primary verification needed.</t>
  </si>
  <si>
    <t>SRC000020</t>
  </si>
  <si>
    <t>Labor council</t>
  </si>
  <si>
    <t>Labor; campaigns</t>
  </si>
  <si>
    <t>Appears in James Gore campaign expenditure context; no direct MPA relationship established.</t>
  </si>
  <si>
    <t>SRC000011</t>
  </si>
  <si>
    <t>AliasID</t>
  </si>
  <si>
    <t>Alias</t>
  </si>
  <si>
    <t>AliasType</t>
  </si>
  <si>
    <t>StartDate</t>
  </si>
  <si>
    <t>EndDate</t>
  </si>
  <si>
    <t>SourceID</t>
  </si>
  <si>
    <t>ALS000001</t>
  </si>
  <si>
    <t>Rob Muelrath</t>
  </si>
  <si>
    <t>Common name</t>
  </si>
  <si>
    <t>Common usage.</t>
  </si>
  <si>
    <t>ALS000002</t>
  </si>
  <si>
    <t>Robert Muelrath</t>
  </si>
  <si>
    <t>Short name</t>
  </si>
  <si>
    <t>SRC000014</t>
  </si>
  <si>
    <t>Official agenda usage.</t>
  </si>
  <si>
    <t>ALS000003</t>
  </si>
  <si>
    <t>Name without corporate suffix.</t>
  </si>
  <si>
    <t>ALS000004</t>
  </si>
  <si>
    <t>MPA</t>
  </si>
  <si>
    <t>Abbreviation</t>
  </si>
  <si>
    <t>Firm abbreviation.</t>
  </si>
  <si>
    <t>ALS000005</t>
  </si>
  <si>
    <t>DDR</t>
  </si>
  <si>
    <t>Former abbreviation</t>
  </si>
  <si>
    <t>Developers Diversified Realty abbreviation.</t>
  </si>
  <si>
    <t>CampaignID</t>
  </si>
  <si>
    <t>CampaignName</t>
  </si>
  <si>
    <t>CampaignType</t>
  </si>
  <si>
    <t>CandidatePersonID</t>
  </si>
  <si>
    <t>CommitteeID</t>
  </si>
  <si>
    <t>OfficeID</t>
  </si>
  <si>
    <t>ElectionDate</t>
  </si>
  <si>
    <t>Party</t>
  </si>
  <si>
    <t>Outcome</t>
  </si>
  <si>
    <t>Votes</t>
  </si>
  <si>
    <t>VoteShare</t>
  </si>
  <si>
    <t>PrimaryConsultantOrgID</t>
  </si>
  <si>
    <t>Candidate campaign</t>
  </si>
  <si>
    <t>Won original campaign per firm narrative</t>
  </si>
  <si>
    <t>Original 2014 campaign; later 2026 committee context also appears.</t>
  </si>
  <si>
    <t>Napa County</t>
  </si>
  <si>
    <t>Won per case-study implication</t>
  </si>
  <si>
    <t>Year and committee need verification.</t>
  </si>
  <si>
    <t>Active / 2026</t>
  </si>
  <si>
    <t>Official filings needed.</t>
  </si>
  <si>
    <t>Unknown</t>
  </si>
  <si>
    <t>Contribution documented; consultant unknown.</t>
  </si>
  <si>
    <t>Ballot measure campaign</t>
  </si>
  <si>
    <t>Defeated per firm source</t>
  </si>
  <si>
    <t>Official result and committee records needed.</t>
  </si>
  <si>
    <t>Ballot measure / issue campaign</t>
  </si>
  <si>
    <t>Healdsburg</t>
  </si>
  <si>
    <t>Details need verification.</t>
  </si>
  <si>
    <t>Passed per social-media claim</t>
  </si>
  <si>
    <t>Official measure and committee records needed.</t>
  </si>
  <si>
    <t>Lost / not top two</t>
  </si>
  <si>
    <t>SRC000018</t>
  </si>
  <si>
    <t>Official election result.</t>
  </si>
  <si>
    <t>CommitteeName</t>
  </si>
  <si>
    <t>CommitteeType</t>
  </si>
  <si>
    <t>FPPCID</t>
  </si>
  <si>
    <t>TreasurerPersonID</t>
  </si>
  <si>
    <t>PrincipalOfficerID</t>
  </si>
  <si>
    <t>ProjectID</t>
  </si>
  <si>
    <t>ProjectName</t>
  </si>
  <si>
    <t>ProjectType</t>
  </si>
  <si>
    <t>Location</t>
  </si>
  <si>
    <t>ApplicantEntityID</t>
  </si>
  <si>
    <t>OwnerEntityID</t>
  </si>
  <si>
    <t>LeadAgencyEntityID</t>
  </si>
  <si>
    <t>DecisionDate</t>
  </si>
  <si>
    <t>Resort / residential development</t>
  </si>
  <si>
    <t>Healdsburg / Sonoma County</t>
  </si>
  <si>
    <t>Researching</t>
  </si>
  <si>
    <t>258.5-acre luxury resort/residential proposal; applicant entity needs confirmation.</t>
  </si>
  <si>
    <t>Firm case study says runway and terminal expansion.</t>
  </si>
  <si>
    <t>Waste hauling / disposal contract</t>
  </si>
  <si>
    <t>City of Petaluma</t>
  </si>
  <si>
    <t>Council voted to negotiate, per firm case study</t>
  </si>
  <si>
    <t>Need official staff report and contract.</t>
  </si>
  <si>
    <t>Winery / hospitality / land use</t>
  </si>
  <si>
    <t>Former Chateau Souverain remodel/destination project.</t>
  </si>
  <si>
    <t>Quarry / aggregate / land use</t>
  </si>
  <si>
    <t>Marin County / Bay Area</t>
  </si>
  <si>
    <t>17-year operating permit extension and reclamation plan, per firm case study.</t>
  </si>
  <si>
    <t>California / local TBD</t>
  </si>
  <si>
    <t>Lead</t>
  </si>
  <si>
    <t>Specific facilities and approvals unknown.</t>
  </si>
  <si>
    <t>Water reuse / public agency project</t>
  </si>
  <si>
    <t>Specific engagement unknown.</t>
  </si>
  <si>
    <t>Government contract / public affairs</t>
  </si>
  <si>
    <t>Board authorized agreement</t>
  </si>
  <si>
    <t>SRC000015</t>
  </si>
  <si>
    <t>Scope, amount, and term need extraction.</t>
  </si>
  <si>
    <t>Possible pro bono PR / legal-politics context</t>
  </si>
  <si>
    <t>Sebastopol</t>
  </si>
  <si>
    <t>SRC000019</t>
  </si>
  <si>
    <t>Minutes mention Muelrath may step in pro bono; not evidence engagement occurred.</t>
  </si>
  <si>
    <t>OfficeName</t>
  </si>
  <si>
    <t>GovernmentBodyID</t>
  </si>
  <si>
    <t>District</t>
  </si>
  <si>
    <t>OfficeType</t>
  </si>
  <si>
    <t>BodyType</t>
  </si>
  <si>
    <t>County government</t>
  </si>
  <si>
    <t>City government</t>
  </si>
  <si>
    <t>County board</t>
  </si>
  <si>
    <t>Robert Muelrath appointment documented in 2015 agenda.</t>
  </si>
  <si>
    <t>Title</t>
  </si>
  <si>
    <t>SourceType</t>
  </si>
  <si>
    <t>IssuingBodyPublisher</t>
  </si>
  <si>
    <t>Author</t>
  </si>
  <si>
    <t>PublicationDate</t>
  </si>
  <si>
    <t>AccessDate</t>
  </si>
  <si>
    <t>URL</t>
  </si>
  <si>
    <t>ArchiveURL</t>
  </si>
  <si>
    <t>LocalFileName</t>
  </si>
  <si>
    <t>DocumentID</t>
  </si>
  <si>
    <t>Pages</t>
  </si>
  <si>
    <t>ReliabilityTier</t>
  </si>
  <si>
    <t>Company website – Home / services</t>
  </si>
  <si>
    <t>Firm self-disclosure</t>
  </si>
  <si>
    <t>C1</t>
  </si>
  <si>
    <t>Firm describes services, offices, and partial clients.</t>
  </si>
  <si>
    <t>Company website – Robert L. Muelrath II bio</t>
  </si>
  <si>
    <t>https://www.muelrathpublicaffairs.com/about/robert-muelrath-principal/</t>
  </si>
  <si>
    <t>Bio and partial client list.</t>
  </si>
  <si>
    <t>Company website – Public Affairs clients</t>
  </si>
  <si>
    <t>https://www.muelrathpublicaffairs.com/public-affairs/</t>
  </si>
  <si>
    <t>Lists public-affairs clients/projects.</t>
  </si>
  <si>
    <t>SRC000004</t>
  </si>
  <si>
    <t>Company website – Political Consulting</t>
  </si>
  <si>
    <t>https://www.muelrathpublicaffairs.com/political-consulting/</t>
  </si>
  <si>
    <t>General political consulting claims.</t>
  </si>
  <si>
    <t>Company website – Case Studies</t>
  </si>
  <si>
    <t>https://www.muelrathpublicaffairs.com/case-studies/</t>
  </si>
  <si>
    <t>Case-study index.</t>
  </si>
  <si>
    <t>Company website – Supervisor James Gore case study</t>
  </si>
  <si>
    <t>https://www.muelrathpublicaffairs.com/portfolio/supervisor-james-gore/</t>
  </si>
  <si>
    <t>Gore campaign case study.</t>
  </si>
  <si>
    <t>Company website – Sonoma County Farm Bureau case study</t>
  </si>
  <si>
    <t>https://www.muelrathpublicaffairs.com/portfolio/sonoma-county-farm-bureau/</t>
  </si>
  <si>
    <t>Measure M opposition campaign.</t>
  </si>
  <si>
    <t>Company website – Waste Management Inc. case study</t>
  </si>
  <si>
    <t>https://www.muelrathpublicaffairs.com/portfolio/waste-management-inc/</t>
  </si>
  <si>
    <t>Petaluma contract-renewal case study.</t>
  </si>
  <si>
    <t>Company website – Ryan Rabellino bio</t>
  </si>
  <si>
    <t>https://www.muelrathpublicaffairs.com/about/ryan-rabellino-account-manager/</t>
  </si>
  <si>
    <t>Team biography.</t>
  </si>
  <si>
    <t>The Ballot Book – Chris Coursey receipts</t>
  </si>
  <si>
    <t>Campaign finance aggregator</t>
  </si>
  <si>
    <t>The Ballot Book</t>
  </si>
  <si>
    <t>https://theballotbook.com/jurisdictions/7/local_campaign_committees/6870/receipts?page=2</t>
  </si>
  <si>
    <t>B2</t>
  </si>
  <si>
    <t>Shows Robert Muelrath contribution; amount obscured in public summary.</t>
  </si>
  <si>
    <t>The Ballot Book – Friends of James Gore for Supervisor 2026 expenditures</t>
  </si>
  <si>
    <t>https://theballotbook.com/jurisdictions/7/local_campaign_committees/6846/expenditures?tab=itemized</t>
  </si>
  <si>
    <t>Shows MPA among campaign expenditures.</t>
  </si>
  <si>
    <t>SRC000012</t>
  </si>
  <si>
    <t>The Ballot Book – Sylvia Lemus for Supervisor 2026 expenditures</t>
  </si>
  <si>
    <t>https://theballotbook.com/jurisdictions/7/local_campaign_committees/10161/expenditures?page=2</t>
  </si>
  <si>
    <t>Shows MPA as vendor in April 2026.</t>
  </si>
  <si>
    <t>Petaluma Voice – Four Candidates Vie for District 2 Seat</t>
  </si>
  <si>
    <t>Local news / election coverage</t>
  </si>
  <si>
    <t>Petaluma Voice</t>
  </si>
  <si>
    <t>https://www.petalumavoice.org/four-candidates-vie-for-district-2/</t>
  </si>
  <si>
    <t>Reports Lemus campaign uses MPA.</t>
  </si>
  <si>
    <t>Sonoma County Board agenda – Feb. 10, 2015</t>
  </si>
  <si>
    <t>Official government record</t>
  </si>
  <si>
    <t>County of Sonoma / Granicus</t>
  </si>
  <si>
    <t>https://sonoma-county.granicus.com/GeneratedAgendaViewer.php?clip_id=464&amp;view_id=2</t>
  </si>
  <si>
    <t>A1</t>
  </si>
  <si>
    <t>Fair Board appointment record.</t>
  </si>
  <si>
    <t>County of Sonoma Legistar file 2019-1591</t>
  </si>
  <si>
    <t>County of Sonoma Legistar</t>
  </si>
  <si>
    <t>https://sonoma-county.legistar.com/gateway.aspx?id=%2Fmatter.aspx%3Fkey%3D5221&amp;m=l</t>
  </si>
  <si>
    <t>Board authorization for professional services agreement.</t>
  </si>
  <si>
    <t>SRC000016</t>
  </si>
  <si>
    <t>Santa Rosa Metro Chamber – Muelrath Public Affairs directory</t>
  </si>
  <si>
    <t>Business association directory</t>
  </si>
  <si>
    <t>Santa Rosa Metro Chamber</t>
  </si>
  <si>
    <t>https://www.santarosametrochamber.com/directory/muelrath-public-affairs-inc/</t>
  </si>
  <si>
    <t>Firm address and phone.</t>
  </si>
  <si>
    <t>Santa Rosa Metro Chamber – Leadership in Agriculture Award</t>
  </si>
  <si>
    <t>Business association / civic source</t>
  </si>
  <si>
    <t>https://www.santarosametrochamber.com/membership/members/news/robert-muelrath-to-receive-leadership-in-agriculture-award-at-44th-ag-bbq/</t>
  </si>
  <si>
    <t>Agriculture/civic background.</t>
  </si>
  <si>
    <t>Sonoma County 2004 General Election Results PDF</t>
  </si>
  <si>
    <t>Official election result</t>
  </si>
  <si>
    <t>County of Sonoma Registrar of Voters</t>
  </si>
  <si>
    <t>https://www.sonoma-county.org/RegVoter/elections/pdf/2004/20041102summary.pdf</t>
  </si>
  <si>
    <t>Muelrath candidacy, votes, and vote share.</t>
  </si>
  <si>
    <t>City of Sebastopol Council minutes PDF – Nov. 1, 2023 closed session packet</t>
  </si>
  <si>
    <t>Official local government minutes</t>
  </si>
  <si>
    <t>City of Sebastopol</t>
  </si>
  <si>
    <t>https://www.cityofsebastopol.gov/wp-content/uploads/2022/12/Agenda-Item-Number-8-November-1-2023-CLOSED-SESSION-Council-Meeting-Minutes.pdf</t>
  </si>
  <si>
    <t>Mentions possible pro bono role; requires follow-up.</t>
  </si>
  <si>
    <t>Muelrath Public Affairs Facebook page</t>
  </si>
  <si>
    <t>Social media / firm-controlled</t>
  </si>
  <si>
    <t>Facebook / Muelrath Public Affairs</t>
  </si>
  <si>
    <t>https://www.facebook.com/MuelrathPublicAffairs/</t>
  </si>
  <si>
    <t>Measure F claim requires primary verification.</t>
  </si>
  <si>
    <t>AssertionID</t>
  </si>
  <si>
    <t>SubjectEntityID</t>
  </si>
  <si>
    <t>PredicateCode</t>
  </si>
  <si>
    <t>ObjectEntityID</t>
  </si>
  <si>
    <t>ObjectValue</t>
  </si>
  <si>
    <t>ClaimType</t>
  </si>
  <si>
    <t>ConfidenceCode</t>
  </si>
  <si>
    <t>VerificationStatus</t>
  </si>
  <si>
    <t>Reviewer</t>
  </si>
  <si>
    <t>ReviewedDate</t>
  </si>
  <si>
    <t>PublicationStatus</t>
  </si>
  <si>
    <t>InfluenceAssessment</t>
  </si>
  <si>
    <t>Rationale</t>
  </si>
  <si>
    <t>AST000001</t>
  </si>
  <si>
    <t>principal_of</t>
  </si>
  <si>
    <t>Factual</t>
  </si>
  <si>
    <t>A2</t>
  </si>
  <si>
    <t>Verified</t>
  </si>
  <si>
    <t>Internal only</t>
  </si>
  <si>
    <t>None stated</t>
  </si>
  <si>
    <t>Core identity relationship.</t>
  </si>
  <si>
    <t>Migrated from v3 Relationships.</t>
  </si>
  <si>
    <t>AST000002</t>
  </si>
  <si>
    <t>employee_of</t>
  </si>
  <si>
    <t>Firm biography identifies employment.</t>
  </si>
  <si>
    <t>AST000003</t>
  </si>
  <si>
    <t>Firm team page identifies employment.</t>
  </si>
  <si>
    <t>AST000004</t>
  </si>
  <si>
    <t>managed_campaign_for</t>
  </si>
  <si>
    <t>Partially Verified</t>
  </si>
  <si>
    <t>Needs review</t>
  </si>
  <si>
    <t>Firm case study and later expenditure records support consulting relationship.</t>
  </si>
  <si>
    <t>AST000005</t>
  </si>
  <si>
    <t>consultant_to</t>
  </si>
  <si>
    <t>Local reporting and campaign-finance aggregator identify MPA.</t>
  </si>
  <si>
    <t>AST000006</t>
  </si>
  <si>
    <t>donated_to</t>
  </si>
  <si>
    <t>Aggregator shows contribution; official filing still needed.</t>
  </si>
  <si>
    <t>AST000007</t>
  </si>
  <si>
    <t>Firm says Farm Bureau retained MPA for Measure M opposition.</t>
  </si>
  <si>
    <t>AST000008</t>
  </si>
  <si>
    <t>Firm case study identifies Waste Management engagement.</t>
  </si>
  <si>
    <t>AST000009</t>
  </si>
  <si>
    <t>Firm materials identify airport engagement.</t>
  </si>
  <si>
    <t>AST000010</t>
  </si>
  <si>
    <t>Firm case study identifies Coppola engagement.</t>
  </si>
  <si>
    <t>AST000011</t>
  </si>
  <si>
    <t>Firm case study identifies quarry engagement.</t>
  </si>
  <si>
    <t>AST000012</t>
  </si>
  <si>
    <t>Firm case study identifies Saggio Hills engagement.</t>
  </si>
  <si>
    <t>AST000013</t>
  </si>
  <si>
    <t>appointed_to</t>
  </si>
  <si>
    <t>Official agenda records two-year appointment.</t>
  </si>
  <si>
    <t>AST000014</t>
  </si>
  <si>
    <t>contracted_with</t>
  </si>
  <si>
    <t>Legistar record states board authorized a PSA.</t>
  </si>
  <si>
    <t>AST000015</t>
  </si>
  <si>
    <t>candidate_for</t>
  </si>
  <si>
    <t>Official election results list candidacy.</t>
  </si>
  <si>
    <t>AST000016</t>
  </si>
  <si>
    <t>associated_with</t>
  </si>
  <si>
    <t>Civic source identifies Muelrath of Muelrath Ranches.</t>
  </si>
  <si>
    <t>AST000017</t>
  </si>
  <si>
    <t>possible_involvement_in</t>
  </si>
  <si>
    <t>Hypothesis</t>
  </si>
  <si>
    <t>D1</t>
  </si>
  <si>
    <t>Open</t>
  </si>
  <si>
    <t>Minutes mention possibility only; no completed engagement established.</t>
  </si>
  <si>
    <t>AST000018</t>
  </si>
  <si>
    <t>worked_to_pass</t>
  </si>
  <si>
    <t>Firm-controlled social media claims work on Measure F; official records needed.</t>
  </si>
  <si>
    <t>AssertionSourceID</t>
  </si>
  <si>
    <t>SupportType</t>
  </si>
  <si>
    <t>PageSection</t>
  </si>
  <si>
    <t>EvidenceSummary</t>
  </si>
  <si>
    <t>Contradicts</t>
  </si>
  <si>
    <t>ASRC000001</t>
  </si>
  <si>
    <t>Supporting</t>
  </si>
  <si>
    <t>Migrated from v3 relationship source list.</t>
  </si>
  <si>
    <t>ASRC000002</t>
  </si>
  <si>
    <t>ASRC000003</t>
  </si>
  <si>
    <t>Primary</t>
  </si>
  <si>
    <t>ASRC000004</t>
  </si>
  <si>
    <t>ASRC000005</t>
  </si>
  <si>
    <t>ASRC000006</t>
  </si>
  <si>
    <t>ASRC000007</t>
  </si>
  <si>
    <t>ASRC000008</t>
  </si>
  <si>
    <t>ASRC000009</t>
  </si>
  <si>
    <t>ASRC000010</t>
  </si>
  <si>
    <t>ASRC000011</t>
  </si>
  <si>
    <t>ASRC000012</t>
  </si>
  <si>
    <t>ASRC000013</t>
  </si>
  <si>
    <t>ASRC000014</t>
  </si>
  <si>
    <t>ASRC000015</t>
  </si>
  <si>
    <t>ASRC000016</t>
  </si>
  <si>
    <t>ASRC000017</t>
  </si>
  <si>
    <t>ASRC000018</t>
  </si>
  <si>
    <t>ASRC000019</t>
  </si>
  <si>
    <t>ASRC000020</t>
  </si>
  <si>
    <t>ASRC000021</t>
  </si>
  <si>
    <t>ASRC000022</t>
  </si>
  <si>
    <t>ASRC000023</t>
  </si>
  <si>
    <t>ContributionID</t>
  </si>
  <si>
    <t>ContributorEntityID</t>
  </si>
  <si>
    <t>ContributorRawName</t>
  </si>
  <si>
    <t>Date</t>
  </si>
  <si>
    <t>Amount</t>
  </si>
  <si>
    <t>ContributionType</t>
  </si>
  <si>
    <t>Employer</t>
  </si>
  <si>
    <t>Occupation</t>
  </si>
  <si>
    <t>FilingSourceID</t>
  </si>
  <si>
    <t>TransactionID</t>
  </si>
  <si>
    <t>ExpenditureID</t>
  </si>
  <si>
    <t>PayeeEntityID</t>
  </si>
  <si>
    <t>PayeeRawName</t>
  </si>
  <si>
    <t>PurposeCode</t>
  </si>
  <si>
    <t>CandidateMeasureID</t>
  </si>
  <si>
    <t>AppointmentID</t>
  </si>
  <si>
    <t>OfficeOrBodyEntityID</t>
  </si>
  <si>
    <t>AppointingEntityID</t>
  </si>
  <si>
    <t>AppointmentDate</t>
  </si>
  <si>
    <t>TermStart</t>
  </si>
  <si>
    <t>TermEnd</t>
  </si>
  <si>
    <t>OutcomeStatus</t>
  </si>
  <si>
    <t>APT000001</t>
  </si>
  <si>
    <t>Approved</t>
  </si>
  <si>
    <t>Fourth District appointment; verify appointing supervisor if needed.</t>
  </si>
  <si>
    <t>ContractID</t>
  </si>
  <si>
    <t>GovernmentEntityID</t>
  </si>
  <si>
    <t>VendorEntityID</t>
  </si>
  <si>
    <t>ContractDate</t>
  </si>
  <si>
    <t>Purpose</t>
  </si>
  <si>
    <t>CTR000001</t>
  </si>
  <si>
    <t>Professional services agreement; scope and amount pending packet review.</t>
  </si>
  <si>
    <t>Authorized</t>
  </si>
  <si>
    <t>Board authorized County Administrator to enter agreement.</t>
  </si>
  <si>
    <t>EventID</t>
  </si>
  <si>
    <t>EventType</t>
  </si>
  <si>
    <t>EventDate</t>
  </si>
  <si>
    <t>PrimaryEntityID</t>
  </si>
  <si>
    <t>SecondaryEntityID</t>
  </si>
  <si>
    <t>ProjectCampaignID</t>
  </si>
  <si>
    <t>EVT000001</t>
  </si>
  <si>
    <t>Appointment</t>
  </si>
  <si>
    <t>Robert Muelrath appointed to Fair and Exposition Board</t>
  </si>
  <si>
    <t>Two-year term.</t>
  </si>
  <si>
    <t>EVT000002</t>
  </si>
  <si>
    <t>Contract authorization</t>
  </si>
  <si>
    <t>Board authorizes MPA professional services agreement</t>
  </si>
  <si>
    <t>Scope and amount need extraction.</t>
  </si>
  <si>
    <t>EVT000003</t>
  </si>
  <si>
    <t>Election</t>
  </si>
  <si>
    <t>Bellevue Union School District election</t>
  </si>
  <si>
    <t>1,808 votes; 23.4%; not elected</t>
  </si>
  <si>
    <t>Official summary result.</t>
  </si>
  <si>
    <t>ResearchID</t>
  </si>
  <si>
    <t>Priority</t>
  </si>
  <si>
    <t>QuestionTask</t>
  </si>
  <si>
    <t>TargetEntityID</t>
  </si>
  <si>
    <t>SourceFamily</t>
  </si>
  <si>
    <t>AssignedTo</t>
  </si>
  <si>
    <t>DueDate</t>
  </si>
  <si>
    <t>WorkflowStatus</t>
  </si>
  <si>
    <t>ResultSummary</t>
  </si>
  <si>
    <t>NextAction</t>
  </si>
  <si>
    <t>UpdatedDate</t>
  </si>
  <si>
    <t>RSR000001</t>
  </si>
  <si>
    <t>High</t>
  </si>
  <si>
    <t>Compile every campaign expenditure paid to Muelrath Public Affairs</t>
  </si>
  <si>
    <t>Campaign finance filings</t>
  </si>
  <si>
    <t>Search county and city filing portals; capture original filings.</t>
  </si>
  <si>
    <t>RSR000002</t>
  </si>
  <si>
    <t>Collect Santa Rosa lobbying and public disclosure filings mentioning Muelrath</t>
  </si>
  <si>
    <t>Lobbying disclosures</t>
  </si>
  <si>
    <t>Search City Clerk records and request missing years.</t>
  </si>
  <si>
    <t>RSR000003</t>
  </si>
  <si>
    <t>Document Saggio Hills project involvement</t>
  </si>
  <si>
    <t>Land-use records</t>
  </si>
  <si>
    <t>Collect staff reports, correspondence, hearings, votes, and firm claims.</t>
  </si>
  <si>
    <t>RSR000004</t>
  </si>
  <si>
    <t>Document Dutra quarry involvement</t>
  </si>
  <si>
    <t>Collect permit, CEQA, campaign, and public-affairs records.</t>
  </si>
  <si>
    <t>RSR000005</t>
  </si>
  <si>
    <t>Medium</t>
  </si>
  <si>
    <t>Identify local work for PG&amp;E, Waste Management, Republic Services, Walmart, Lowe's, and Calpine</t>
  </si>
  <si>
    <t>Client/project records</t>
  </si>
  <si>
    <t>Search project records by client and consultant.</t>
  </si>
  <si>
    <t>RSR000006</t>
  </si>
  <si>
    <t>Verify Sonoma County Fair Board appointment and term</t>
  </si>
  <si>
    <t>Appointments</t>
  </si>
  <si>
    <t>Collect appointment agenda, minutes, term dates, and related records.</t>
  </si>
  <si>
    <t>RSR000007</t>
  </si>
  <si>
    <t>Prepare PRA requests to Sonoma County and major cities</t>
  </si>
  <si>
    <t>Public records requests</t>
  </si>
  <si>
    <t>Request contracts, invoices, communications, lobbying logs, and meeting records.</t>
  </si>
  <si>
    <t>RSR000008</t>
  </si>
  <si>
    <t>Download official Form 460 filings for James Gore campaigns; extract all MPA payments, donors, treasurer, and related vendors.</t>
  </si>
  <si>
    <t>Official campaign finance</t>
  </si>
  <si>
    <t>Search Sonoma County filing system and archive original PDFs.</t>
  </si>
  <si>
    <t>RSR000009</t>
  </si>
  <si>
    <t>Download Sylvia Lemus for Supervisor 2026 filings; confirm committee ID, MPA payments, major donors, and endorsers.</t>
  </si>
  <si>
    <t>Obtain original filings rather than aggregator summaries.</t>
  </si>
  <si>
    <t>RSR000010</t>
  </si>
  <si>
    <t>Open County Legistar 2019-1591 packet; extract PSA scope, amount, term, department, votes, and disclosures.</t>
  </si>
  <si>
    <t>Government contract</t>
  </si>
  <si>
    <t>Download full packet and contract exhibits.</t>
  </si>
  <si>
    <t>RSR000011</t>
  </si>
  <si>
    <t>Check Sonoma County and city lobbying registers for MPA and Robert Muelrath registrations and client names.</t>
  </si>
  <si>
    <t>Lobbying registrations</t>
  </si>
  <si>
    <t>Search Santa Rosa, Petaluma, Healdsburg, Sebastopol, Rohnert Park, Windsor, Napa, and Marin.</t>
  </si>
  <si>
    <t>RSR000012</t>
  </si>
  <si>
    <t>Collect Saggio Hills planning records, EIR, applicant entities, votes, and campaign-donor context.</t>
  </si>
  <si>
    <t>Search Healdsburg planning and council archives.</t>
  </si>
  <si>
    <t>RSR000013</t>
  </si>
  <si>
    <t>Identify Measure M GMO ban year, committees, expenditures to MPA, donors, and official result.</t>
  </si>
  <si>
    <t>Ballot measure</t>
  </si>
  <si>
    <t>Search Registrar of Voters and campaign filings.</t>
  </si>
  <si>
    <t>RSR000014</t>
  </si>
  <si>
    <t>Find Petaluma Waste Management contract-renewal records; verify MPA involvement, vote, and contract value.</t>
  </si>
  <si>
    <t>Government contracting</t>
  </si>
  <si>
    <t>Search Petaluma staff reports, minutes, and contract archive.</t>
  </si>
  <si>
    <t>RSR000015</t>
  </si>
  <si>
    <t>Collect Fair Board appointment packet, Form 700 disclosures, and minutes during Muelrath term.</t>
  </si>
  <si>
    <t>Appointments / disclosures</t>
  </si>
  <si>
    <t>Request or search County Clerk and Fair Board archives.</t>
  </si>
  <si>
    <t>RSR000016</t>
  </si>
  <si>
    <t>Low</t>
  </si>
  <si>
    <t>Pull California Secretary of State records for Muelrath Public Affairs Inc.; entity status, officers, and address history.</t>
  </si>
  <si>
    <t>Corporate records</t>
  </si>
  <si>
    <t>Search California business entity records.</t>
  </si>
  <si>
    <t>RSR000017</t>
  </si>
  <si>
    <t>Build normalized network exports after at least 300 documented assertions.</t>
  </si>
  <si>
    <t>Network analysis</t>
  </si>
  <si>
    <t>Defer Gephi/Neo4j export until data threshold is reached.</t>
  </si>
  <si>
    <t>RSR000018</t>
  </si>
  <si>
    <t>Download full College Creek Apartments project file and verify MPA outreach role.</t>
  </si>
  <si>
    <t>Search Santa Rosa project records and public-outreach exhibits.</t>
  </si>
  <si>
    <t>RSR000019</t>
  </si>
  <si>
    <t>Identify local Republic Services contracts or development matters involving MPA.</t>
  </si>
  <si>
    <t>Search city contracts, agendas, and firm archives.</t>
  </si>
  <si>
    <t>RSR000020</t>
  </si>
  <si>
    <t>Identify local PG&amp;E matters involving MPA.</t>
  </si>
  <si>
    <t>Utility / project records</t>
  </si>
  <si>
    <t>Search CPUC dockets, local approvals, and public records.</t>
  </si>
  <si>
    <t>RSR000021</t>
  </si>
  <si>
    <t>Identify Walmart and Lowe's projects involving MPA.</t>
  </si>
  <si>
    <t>Retail development</t>
  </si>
  <si>
    <t>Search planning approvals across Sonoma County jurisdictions.</t>
  </si>
  <si>
    <t>MatchID</t>
  </si>
  <si>
    <t>RawName</t>
  </si>
  <si>
    <t>SuspectedEntityType</t>
  </si>
  <si>
    <t>PossibleEntityID</t>
  </si>
  <si>
    <t>MatchConfidence</t>
  </si>
  <si>
    <t>ResolutionStatus</t>
  </si>
  <si>
    <t>ResolvedDate</t>
  </si>
  <si>
    <t>PRAID</t>
  </si>
  <si>
    <t>AgencyEntityID</t>
  </si>
  <si>
    <t>RequestTitle</t>
  </si>
  <si>
    <t>RequestTextSummary</t>
  </si>
  <si>
    <t>DateSubmitted</t>
  </si>
  <si>
    <t>DateDue</t>
  </si>
  <si>
    <t>ResponseDate</t>
  </si>
  <si>
    <t>SourceFolderLink</t>
  </si>
  <si>
    <t>PRA000001</t>
  </si>
  <si>
    <t>Muelrath Public Affairs contracts and communications</t>
  </si>
  <si>
    <t>All contracts, invoices, scopes, amendments, correspondence, meeting logs, and lobbying disclosures involving Muelrath Public Affairs Inc. or Robert Muelrath from 2010-present.</t>
  </si>
  <si>
    <t>Draft</t>
  </si>
  <si>
    <t>Narrow date range if agency requests clarification.</t>
  </si>
  <si>
    <t>PRA000002</t>
  </si>
  <si>
    <t>Muelrath Public Affairs lobbying and project records</t>
  </si>
  <si>
    <t>All lobbyist registrations, client disclosures, contracts, invoices, correspondence, and meeting calendars involving Muelrath Public Affairs Inc. or Robert Muelrath from 2010-present.</t>
  </si>
  <si>
    <t>Prioritize College Creek and land-use matters.</t>
  </si>
  <si>
    <t>ChangeID</t>
  </si>
  <si>
    <t>Timestamp</t>
  </si>
  <si>
    <t>TableName</t>
  </si>
  <si>
    <t>RecordID</t>
  </si>
  <si>
    <t>ChangeType</t>
  </si>
  <si>
    <t>ChangedBy</t>
  </si>
  <si>
    <t>Reason</t>
  </si>
  <si>
    <t>PriorValueSummary</t>
  </si>
  <si>
    <t>NewValueSummary</t>
  </si>
  <si>
    <t>CHG000001</t>
  </si>
  <si>
    <t>Workbook</t>
  </si>
  <si>
    <t>v5</t>
  </si>
  <si>
    <t>Schema/data migration</t>
  </si>
  <si>
    <t>OpenAI</t>
  </si>
  <si>
    <t>Consolidated v3 research into v4 relational schema.</t>
  </si>
  <si>
    <t>v4 seed records only</t>
  </si>
  <si>
    <t>All v3 people, organizations, campaigns, projects, sources, relationships, and research leads migrated.</t>
  </si>
  <si>
    <t>CHG000002</t>
  </si>
  <si>
    <t>Predicate_Vocabulary</t>
  </si>
  <si>
    <t>candidate_for etc.</t>
  </si>
  <si>
    <t>Add vocabulary</t>
  </si>
  <si>
    <t>Preserve legacy relationship meanings.</t>
  </si>
  <si>
    <t>Added candidate_for, associated_with, possible_involvement_in, worked_to_pass.</t>
  </si>
  <si>
    <t>CHG000003</t>
  </si>
  <si>
    <t>Legacy_ID_Map</t>
  </si>
  <si>
    <t>all migrated IDs</t>
  </si>
  <si>
    <t>Create crosswalk</t>
  </si>
  <si>
    <t>Maintain traceability to prior workbook versions.</t>
  </si>
  <si>
    <t>Created legacy-to-current ID map.</t>
  </si>
  <si>
    <t>ListName</t>
  </si>
  <si>
    <t>Code</t>
  </si>
  <si>
    <t>Label</t>
  </si>
  <si>
    <t>Definition</t>
  </si>
  <si>
    <t>Person</t>
  </si>
  <si>
    <t>Individual human being</t>
  </si>
  <si>
    <t>Organization</t>
  </si>
  <si>
    <t>Company, nonprofit, PAC, union, agency, or other group</t>
  </si>
  <si>
    <t>Campaign</t>
  </si>
  <si>
    <t>Candidate or issue campaign</t>
  </si>
  <si>
    <t>COMMITTEE</t>
  </si>
  <si>
    <t>Committee</t>
  </si>
  <si>
    <t>Campaign finance committee</t>
  </si>
  <si>
    <t>Project</t>
  </si>
  <si>
    <t>Land-use, infrastructure, policy, or commercial project</t>
  </si>
  <si>
    <t>PUBLIC_OFFICE</t>
  </si>
  <si>
    <t>Public Office</t>
  </si>
  <si>
    <t>Elected or appointed office</t>
  </si>
  <si>
    <t>Government Body</t>
  </si>
  <si>
    <t>Board, commission, department, city, county, or district</t>
  </si>
  <si>
    <t>Current/usable record</t>
  </si>
  <si>
    <t>No longer active</t>
  </si>
  <si>
    <t>Merged</t>
  </si>
  <si>
    <t>Merged into another canonical record</t>
  </si>
  <si>
    <t>Evidence reviewed and accepted</t>
  </si>
  <si>
    <t>Some evidence but incomplete</t>
  </si>
  <si>
    <t>Not yet resolved</t>
  </si>
  <si>
    <t>Disputed</t>
  </si>
  <si>
    <t>Conflicting evidence</t>
  </si>
  <si>
    <t>Not for external use</t>
  </si>
  <si>
    <t>Requires editorial/legal review</t>
  </si>
  <si>
    <t>Publishable</t>
  </si>
  <si>
    <t>Meets project standards</t>
  </si>
  <si>
    <t>Published</t>
  </si>
  <si>
    <t>Released externally</t>
  </si>
  <si>
    <t>Retracted</t>
  </si>
  <si>
    <t>Withdrawn from use</t>
  </si>
  <si>
    <t>Claim intended as an objective fact</t>
  </si>
  <si>
    <t>Interpretive</t>
  </si>
  <si>
    <t>Analytical interpretation</t>
  </si>
  <si>
    <t>Allegation</t>
  </si>
  <si>
    <t>Claim attributed to another party</t>
  </si>
  <si>
    <t>Unverified research theory</t>
  </si>
  <si>
    <t>Context</t>
  </si>
  <si>
    <t>Background information</t>
  </si>
  <si>
    <t>Confidence</t>
  </si>
  <si>
    <t>Official primary record</t>
  </si>
  <si>
    <t>Government filing, contract, court record, official minutes</t>
  </si>
  <si>
    <t>Other primary source</t>
  </si>
  <si>
    <t>Direct document, statement, archived webpage, or original material</t>
  </si>
  <si>
    <t>B1</t>
  </si>
  <si>
    <t>Multiple reliable secondary sources</t>
  </si>
  <si>
    <t>Corroborated reporting</t>
  </si>
  <si>
    <t>Single reliable secondary source</t>
  </si>
  <si>
    <t>One reliable report</t>
  </si>
  <si>
    <t>Self-reported</t>
  </si>
  <si>
    <t>Firm, campaign, or individual claims</t>
  </si>
  <si>
    <t>Indirect/circumstantial</t>
  </si>
  <si>
    <t>Suggestive but not conclusive</t>
  </si>
  <si>
    <t>E1</t>
  </si>
  <si>
    <t>Unverified lead</t>
  </si>
  <si>
    <t>Needs verification</t>
  </si>
  <si>
    <t>Immediate or high-value research</t>
  </si>
  <si>
    <t>Important but not urgent</t>
  </si>
  <si>
    <t>Background or later research</t>
  </si>
  <si>
    <t>Not started</t>
  </si>
  <si>
    <t>Investigating</t>
  </si>
  <si>
    <t>Active work underway</t>
  </si>
  <si>
    <t>Blocked</t>
  </si>
  <si>
    <t>Needs access, clarification, or intervention</t>
  </si>
  <si>
    <t>Resolved with evidence</t>
  </si>
  <si>
    <t>Archived</t>
  </si>
  <si>
    <t>Category</t>
  </si>
  <si>
    <t>Direction</t>
  </si>
  <si>
    <t>InversePredicate</t>
  </si>
  <si>
    <t>RequiresObjectEntity</t>
  </si>
  <si>
    <t>AllowsObjectValue</t>
  </si>
  <si>
    <t>principal of</t>
  </si>
  <si>
    <t>Employment/Governance</t>
  </si>
  <si>
    <t>Directed</t>
  </si>
  <si>
    <t>Person is a principal or founder of an organization</t>
  </si>
  <si>
    <t>has_principal</t>
  </si>
  <si>
    <t>employee of</t>
  </si>
  <si>
    <t>Employment</t>
  </si>
  <si>
    <t>Person employed by organization</t>
  </si>
  <si>
    <t>employs</t>
  </si>
  <si>
    <t>consultant to</t>
  </si>
  <si>
    <t>Consulting</t>
  </si>
  <si>
    <t>Person or organization retained as consultant</t>
  </si>
  <si>
    <t>has_consultant</t>
  </si>
  <si>
    <t>managed campaign for</t>
  </si>
  <si>
    <t>Consultant managed campaign</t>
  </si>
  <si>
    <t>campaign_managed_by</t>
  </si>
  <si>
    <t>client_of</t>
  </si>
  <si>
    <t>client of</t>
  </si>
  <si>
    <t>Entity was a client of consultant</t>
  </si>
  <si>
    <t>has_client</t>
  </si>
  <si>
    <t>represented_before</t>
  </si>
  <si>
    <t>represented before</t>
  </si>
  <si>
    <t>Lobbying</t>
  </si>
  <si>
    <t>Entity represented another before government body</t>
  </si>
  <si>
    <t>represented_by</t>
  </si>
  <si>
    <t>registered_lobbyist_for</t>
  </si>
  <si>
    <t>registered lobbyist for</t>
  </si>
  <si>
    <t>Entity registered to lobby for client</t>
  </si>
  <si>
    <t>has_registered_lobbyist</t>
  </si>
  <si>
    <t>donated to</t>
  </si>
  <si>
    <t>Finance</t>
  </si>
  <si>
    <t>Entity made contribution to recipient</t>
  </si>
  <si>
    <t>received_donation_from</t>
  </si>
  <si>
    <t>paid</t>
  </si>
  <si>
    <t>Entity made a payment to another entity</t>
  </si>
  <si>
    <t>received_payment_from</t>
  </si>
  <si>
    <t>endorsed</t>
  </si>
  <si>
    <t>Politics</t>
  </si>
  <si>
    <t>Entity publicly endorsed another entity</t>
  </si>
  <si>
    <t>endorsed_by</t>
  </si>
  <si>
    <t>appointed to</t>
  </si>
  <si>
    <t>Government</t>
  </si>
  <si>
    <t>Person appointed to office/body</t>
  </si>
  <si>
    <t>has_appointee</t>
  </si>
  <si>
    <t>appointed_by</t>
  </si>
  <si>
    <t>appointed by</t>
  </si>
  <si>
    <t>Person appointed by entity</t>
  </si>
  <si>
    <t>appointed</t>
  </si>
  <si>
    <t>served_on_board_of</t>
  </si>
  <si>
    <t>served on board of</t>
  </si>
  <si>
    <t>Governance</t>
  </si>
  <si>
    <t>Person served on organization's board</t>
  </si>
  <si>
    <t>had_board_member</t>
  </si>
  <si>
    <t>contracted with</t>
  </si>
  <si>
    <t>Procurement</t>
  </si>
  <si>
    <t>Symmetric</t>
  </si>
  <si>
    <t>Entities entered formal contract</t>
  </si>
  <si>
    <t>applicant_for</t>
  </si>
  <si>
    <t>applicant for</t>
  </si>
  <si>
    <t>Land Use</t>
  </si>
  <si>
    <t>Entity was applicant for project</t>
  </si>
  <si>
    <t>has_applicant</t>
  </si>
  <si>
    <t>owner_of</t>
  </si>
  <si>
    <t>owner of</t>
  </si>
  <si>
    <t>Ownership</t>
  </si>
  <si>
    <t>Entity owned another entity/property/project</t>
  </si>
  <si>
    <t>owned_by</t>
  </si>
  <si>
    <t>supported</t>
  </si>
  <si>
    <t>Advocacy</t>
  </si>
  <si>
    <t>Entity supported campaign, project, policy, or measure</t>
  </si>
  <si>
    <t>supported_by</t>
  </si>
  <si>
    <t>opposed</t>
  </si>
  <si>
    <t>Entity opposed campaign, project, policy, or measure</t>
  </si>
  <si>
    <t>opposed_by</t>
  </si>
  <si>
    <t>member_of</t>
  </si>
  <si>
    <t>member of</t>
  </si>
  <si>
    <t>Membership</t>
  </si>
  <si>
    <t>Person or organization was a member of another organization</t>
  </si>
  <si>
    <t>has_member</t>
  </si>
  <si>
    <t>partnered_with</t>
  </si>
  <si>
    <t>partnered with</t>
  </si>
  <si>
    <t>Collaboration</t>
  </si>
  <si>
    <t>Entities publicly collaborated</t>
  </si>
  <si>
    <t>shared_vendor_with</t>
  </si>
  <si>
    <t>shared vendor with</t>
  </si>
  <si>
    <t>Analytical</t>
  </si>
  <si>
    <t>Entities used the same vendor</t>
  </si>
  <si>
    <t>appeared_with</t>
  </si>
  <si>
    <t>appeared with</t>
  </si>
  <si>
    <t>Event</t>
  </si>
  <si>
    <t>Entities participated in same documented event</t>
  </si>
  <si>
    <t>candidate for</t>
  </si>
  <si>
    <t>Person was a candidate in a campaign</t>
  </si>
  <si>
    <t>had_candidate</t>
  </si>
  <si>
    <t>associated with</t>
  </si>
  <si>
    <t>Affiliation</t>
  </si>
  <si>
    <t>Documented association that does not imply ownership or employment</t>
  </si>
  <si>
    <t>has_association</t>
  </si>
  <si>
    <t>possible involvement in</t>
  </si>
  <si>
    <t>Research lead</t>
  </si>
  <si>
    <t>Source suggests possible involvement but does not establish it</t>
  </si>
  <si>
    <t>possible_involvement_by</t>
  </si>
  <si>
    <t>worked to pass</t>
  </si>
  <si>
    <t>Entity states it worked to secure passage of a measure</t>
  </si>
  <si>
    <t>passage_work_by</t>
  </si>
  <si>
    <t>IntakeID</t>
  </si>
  <si>
    <t>DateAdded</t>
  </si>
  <si>
    <t>SubmittedBy</t>
  </si>
  <si>
    <t>ItemType</t>
  </si>
  <si>
    <t>URLorFile</t>
  </si>
  <si>
    <t>TitleDescription</t>
  </si>
  <si>
    <t>SuspectedEntities</t>
  </si>
  <si>
    <t>ProcessingStatus</t>
  </si>
  <si>
    <t>TemplateName</t>
  </si>
  <si>
    <t>RequiredFields</t>
  </si>
  <si>
    <t>RecommendedFields</t>
  </si>
  <si>
    <t>UseCase</t>
  </si>
  <si>
    <t>New Entity</t>
  </si>
  <si>
    <t>EntityID; EntityType; CanonicalName; Status</t>
  </si>
  <si>
    <t>Jurisdiction; Notes</t>
  </si>
  <si>
    <t>Create a canonical record</t>
  </si>
  <si>
    <t>Also add a detailed People/Organizations row where applicable</t>
  </si>
  <si>
    <t>New Source</t>
  </si>
  <si>
    <t>SourceID; Title; SourceType; AccessDate</t>
  </si>
  <si>
    <t>PublicationDate; URL; IssuingBodyPublisher; LocalFileName</t>
  </si>
  <si>
    <t>Register a source before citing it</t>
  </si>
  <si>
    <t>Use stable URLs and archive links when possible</t>
  </si>
  <si>
    <t>New Assertion</t>
  </si>
  <si>
    <t>AssertionID; SubjectEntityID; PredicateCode; ClaimType; ConfidenceCode; VerificationStatus</t>
  </si>
  <si>
    <t>ObjectEntityID or ObjectValue; PublicationStatus; Rationale</t>
  </si>
  <si>
    <t>Record a source-backed claim</t>
  </si>
  <si>
    <t>Link evidence in Assertion_Sources</t>
  </si>
  <si>
    <t>Campaign Finance Import</t>
  </si>
  <si>
    <t>CommitteeID; RawName; Date; Amount; FilingSourceID</t>
  </si>
  <si>
    <t>TransactionID; purpose/type fields</t>
  </si>
  <si>
    <t>Bulk transaction entry</t>
  </si>
  <si>
    <t>Resolve names through Entity_Match_Queue</t>
  </si>
  <si>
    <t>PRA Request</t>
  </si>
  <si>
    <t>PRAID; AgencyEntityID; RequestTitle; DateSubmitted; Status</t>
  </si>
  <si>
    <t>RequestTextSummary; DateDue; Notes</t>
  </si>
  <si>
    <t>Track records requests</t>
  </si>
  <si>
    <t>Save response documents in source archive</t>
  </si>
  <si>
    <t>Research Task</t>
  </si>
  <si>
    <t>ResearchID; Priority; QuestionTask; WorkflowStatus</t>
  </si>
  <si>
    <t>TargetEntityID; SourceFamily; NextAction</t>
  </si>
  <si>
    <t>Manage investigation</t>
  </si>
  <si>
    <t>Do not store factual conclusions only in this table</t>
  </si>
  <si>
    <t>Research Standards and Data Model</t>
  </si>
  <si>
    <t>Principle</t>
  </si>
  <si>
    <t>Standard</t>
  </si>
  <si>
    <t>Evidence first</t>
  </si>
  <si>
    <t>Register sources before relying on claims.</t>
  </si>
  <si>
    <t>Canonical entities</t>
  </si>
  <si>
    <t>One permanent ID per person, organization, campaign, committee, project, office, or government body.</t>
  </si>
  <si>
    <t>Claim-level confidence</t>
  </si>
  <si>
    <t>Confidence applies to a specific assertion, not to an entity as a whole.</t>
  </si>
  <si>
    <t>No causal shortcuts</t>
  </si>
  <si>
    <t>Shared vendors, donations, appointments, or meetings do not by themselves establish improper influence.</t>
  </si>
  <si>
    <t>Source hierarchy</t>
  </si>
  <si>
    <t>Prefer official records and original documents; use reporting for context and corroboration.</t>
  </si>
  <si>
    <t>Preserve disagreement and mark assertions Disputed rather than deleting inconvenient evidence.</t>
  </si>
  <si>
    <t>Sensitive claims</t>
  </si>
  <si>
    <t>Keep allegations and hypotheses Internal only until reviewed.</t>
  </si>
  <si>
    <t>Name matching</t>
  </si>
  <si>
    <t>Preserve raw names in transactions and resolve them through Entity_Match_Queue.</t>
  </si>
  <si>
    <t>Dates</t>
  </si>
  <si>
    <t>Use ISO dates; leave blank if unknown rather than guessing.</t>
  </si>
  <si>
    <t>URLs</t>
  </si>
  <si>
    <t>Store original and archived URLs when available.</t>
  </si>
  <si>
    <t>Change control</t>
  </si>
  <si>
    <t>Log material merges, corrections, deletions, and interpretation changes.</t>
  </si>
  <si>
    <t>Pipeline</t>
  </si>
  <si>
    <t>Capture → Normalize → Match → Assert → Verify → Analyze → Publish.</t>
  </si>
  <si>
    <t>LegacyID</t>
  </si>
  <si>
    <t>CurrentID</t>
  </si>
  <si>
    <t>EntityOrRecordType</t>
  </si>
  <si>
    <t>MigrationNotes</t>
  </si>
  <si>
    <t>P001</t>
  </si>
  <si>
    <t>Migrated from v3 People.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</si>
  <si>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</si>
  <si>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</si>
  <si>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</si>
  <si>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</si>
  <si>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</si>
  <si>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</si>
  <si>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</si>
  <si>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</si>
  <si>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</si>
  <si>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ORG001</t>
  </si>
  <si>
    <t>Organization/Government Body</t>
  </si>
  <si>
    <t>Migrated from v3 Organizations.</t>
  </si>
  <si>
    <t>ORG002</t>
  </si>
  <si>
    <t>ORG003</t>
  </si>
  <si>
    <t>ORG004</t>
  </si>
  <si>
    <t>ORG005</t>
  </si>
  <si>
    <t>ORG006</t>
  </si>
  <si>
    <t>ORG007</t>
  </si>
  <si>
    <t>ORG008</t>
  </si>
  <si>
    <t>ORG009</t>
  </si>
  <si>
    <t>ORG010</t>
  </si>
  <si>
    <t>ORG011</t>
  </si>
  <si>
    <t>ORG012</t>
  </si>
  <si>
    <t>ORG013</t>
  </si>
  <si>
    <t>ORG014</t>
  </si>
  <si>
    <t>ORG015</t>
  </si>
  <si>
    <t>ORG016</t>
  </si>
  <si>
    <t>ORG019</t>
  </si>
  <si>
    <t>ORG020</t>
  </si>
  <si>
    <t>ORG017</t>
  </si>
  <si>
    <t>ORG018</t>
  </si>
  <si>
    <t>CAM001</t>
  </si>
  <si>
    <t>Migrated from v3 Campaigns.</t>
  </si>
  <si>
    <t>CAM002</t>
  </si>
  <si>
    <t>CAM003</t>
  </si>
  <si>
    <t>CAM004</t>
  </si>
  <si>
    <t>CAM005</t>
  </si>
  <si>
    <t>CAM006</t>
  </si>
  <si>
    <t>CAM007</t>
  </si>
  <si>
    <t>CAM008</t>
  </si>
  <si>
    <t>PRJ001</t>
  </si>
  <si>
    <t>Migrated from v3 Projects.</t>
  </si>
  <si>
    <t>PRJ002</t>
  </si>
  <si>
    <t>PRJ003</t>
  </si>
  <si>
    <t>PRJ004</t>
  </si>
  <si>
    <t>PRJ005</t>
  </si>
  <si>
    <t>PRJ006</t>
  </si>
  <si>
    <t>PRJ007</t>
  </si>
  <si>
    <t>PRJ008</t>
  </si>
  <si>
    <t>PRJ009</t>
  </si>
  <si>
    <t>SRC001</t>
  </si>
  <si>
    <t>Source</t>
  </si>
  <si>
    <t>Migrated from v3 Sources.</t>
  </si>
  <si>
    <t>SRC002</t>
  </si>
  <si>
    <t>SRC003</t>
  </si>
  <si>
    <t>SRC004</t>
  </si>
  <si>
    <t>SRC005</t>
  </si>
  <si>
    <t>SRC006</t>
  </si>
  <si>
    <t>SRC007</t>
  </si>
  <si>
    <t>SRC008</t>
  </si>
  <si>
    <t>SRC009</t>
  </si>
  <si>
    <t>SRC010</t>
  </si>
  <si>
    <t>SRC011</t>
  </si>
  <si>
    <t>SRC012</t>
  </si>
  <si>
    <t>SRC013</t>
  </si>
  <si>
    <t>SRC014</t>
  </si>
  <si>
    <t>SRC015</t>
  </si>
  <si>
    <t>SRC016</t>
  </si>
  <si>
    <t>SRC017</t>
  </si>
  <si>
    <t>SRC018</t>
  </si>
  <si>
    <t>SRC019</t>
  </si>
  <si>
    <t>SRC020</t>
  </si>
  <si>
    <t>REL001</t>
  </si>
  <si>
    <t>Assertion</t>
  </si>
  <si>
    <t>REL002</t>
  </si>
  <si>
    <t>REL003</t>
  </si>
  <si>
    <t>REL004</t>
  </si>
  <si>
    <t>REL005</t>
  </si>
  <si>
    <t>REL006</t>
  </si>
  <si>
    <t>REL007</t>
  </si>
  <si>
    <t>REL008</t>
  </si>
  <si>
    <t>REL009</t>
  </si>
  <si>
    <t>REL010</t>
  </si>
  <si>
    <t>REL011</t>
  </si>
  <si>
    <t>REL012</t>
  </si>
  <si>
    <t>REL013</t>
  </si>
  <si>
    <t>REL014</t>
  </si>
  <si>
    <t>REL015</t>
  </si>
  <si>
    <t>REL016</t>
  </si>
  <si>
    <t>REL017</t>
  </si>
  <si>
    <t>REL018</t>
  </si>
  <si>
    <t>RQ001</t>
  </si>
  <si>
    <t>Research item</t>
  </si>
  <si>
    <t>Migrated from v3 Research Queue.</t>
  </si>
  <si>
    <t>RQ002</t>
  </si>
  <si>
    <t>RQ003</t>
  </si>
  <si>
    <t>RQ004</t>
  </si>
  <si>
    <t>RQ005</t>
  </si>
  <si>
    <t>RQ006</t>
  </si>
  <si>
    <t>RQ007</t>
  </si>
  <si>
    <t>RQ008</t>
  </si>
  <si>
    <t>RQ009</t>
  </si>
  <si>
    <t>RQ010</t>
  </si>
  <si>
    <t>LocationID</t>
  </si>
  <si>
    <t>Repository</t>
  </si>
  <si>
    <t>ResearchUse</t>
  </si>
  <si>
    <t>AccessNotes</t>
  </si>
  <si>
    <t>LOC000001</t>
  </si>
  <si>
    <t>Sonoma County Registrar of Voters</t>
  </si>
  <si>
    <t>Campaign filings, committee IDs, election results</t>
  </si>
  <si>
    <t>Search Muelrath, MPA, campaign and committee names.</t>
  </si>
  <si>
    <t>LOC000002</t>
  </si>
  <si>
    <t>Santa Rosa City Clerk</t>
  </si>
  <si>
    <t>Santa Rosa</t>
  </si>
  <si>
    <t>Lobbying disclosures, contracts, council records</t>
  </si>
  <si>
    <t>Search lobbyist/public disclosure files and projects.</t>
  </si>
  <si>
    <t>LOC000003</t>
  </si>
  <si>
    <t>Healdsburg City Clerk / Planning</t>
  </si>
  <si>
    <t>Campaign filings and Saggio Hills records</t>
  </si>
  <si>
    <t>Collect EIR, staff reports, votes, correspondence.</t>
  </si>
  <si>
    <t>LOC000004</t>
  </si>
  <si>
    <t>Petaluma City Clerk</t>
  </si>
  <si>
    <t>Petaluma</t>
  </si>
  <si>
    <t>Campaign filings and Waste Management contract records</t>
  </si>
  <si>
    <t>Search council packets and contracts.</t>
  </si>
  <si>
    <t>LOC000005</t>
  </si>
  <si>
    <t>Sonoma County Planning Department</t>
  </si>
  <si>
    <t>Development project files</t>
  </si>
  <si>
    <t>Search applicant, consultant, CEQA, and correspondence records.</t>
  </si>
  <si>
    <t>LOC000006</t>
  </si>
  <si>
    <t>Press Democrat archive</t>
  </si>
  <si>
    <t>Historical reporting and context</t>
  </si>
  <si>
    <t>Use as secondary evidence; corroborate key claims.</t>
  </si>
  <si>
    <t>LOC000007</t>
  </si>
  <si>
    <t>North Bay Business Journal archive</t>
  </si>
  <si>
    <t>Business and development coverage</t>
  </si>
  <si>
    <t>Use for timelines and entity identification.</t>
  </si>
  <si>
    <t>LOC000008</t>
  </si>
  <si>
    <t>Internet Archive Wayback Machine</t>
  </si>
  <si>
    <t>Online archive</t>
  </si>
  <si>
    <t>Historic firm and campaign websites</t>
  </si>
  <si>
    <t>Save archived URLs and dates.</t>
  </si>
  <si>
    <t>LOC000009</t>
  </si>
  <si>
    <t>California Secretary of State business search</t>
  </si>
  <si>
    <t>Corporate history and status</t>
  </si>
  <si>
    <t>Capture entity number, officers, and address history.</t>
  </si>
  <si>
    <t>LOC000010</t>
  </si>
  <si>
    <t>California FPPC / local filing portals</t>
  </si>
  <si>
    <t>California / local</t>
  </si>
  <si>
    <t>Campaign finance and lobbying disclosures</t>
  </si>
  <si>
    <t>Prefer original filings over aggregators.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</si>
</sst>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8">
    <font>
      <sz val="11.0"/>
      <color rgb="FF000000"/>
      <name val="Carlito"/>
      <scheme val="minor"/>
    </font>
    <font>
      <b/>
      <sz val="16.0"/>
      <color rgb="FFFFFFFF"/>
      <name val="Carlito"/>
    </font>
    <font>
      <sz val="11.0"/>
      <color theme="1"/>
      <name val="Carlito"/>
    </font>
    <font>
      <b/>
      <sz val="11.0"/>
      <color rgb="FFFFFFFF"/>
      <name val="Carlito"/>
    </font>
    <font>
      <i/>
      <sz val="11.0"/>
      <color rgb="FF5B4A00"/>
      <name val="Carlito"/>
    </font>
    <font>
      <i/>
      <sz val="11.0"/>
      <color rgb="FF1F1F1F"/>
      <name val="Carlito"/>
    </font>
    <font>
      <color theme="1"/>
      <name val="Carlito"/>
      <scheme val="minor"/>
    </font>
    <font>
      <b/>
      <sz val="11.0"/>
      <color rgb="FF1F1F1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1F4E78"/>
        <bgColor rgb="FF1F4E78"/>
      </patternFill>
    </fill>
    <fill>
      <patternFill patternType="solid">
        <fgColor rgb="FFFFF4CC"/>
        <bgColor rgb="FFFFF4CC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horizontal="center" shrinkToFit="0" vertical="center" wrapText="1"/>
    </xf>
    <xf borderId="0" fillId="4" fontId="4" numFmtId="0" xfId="0" applyAlignment="1" applyFill="1" applyFont="1">
      <alignment shrinkToFit="0" wrapText="1"/>
    </xf>
    <xf borderId="0" fillId="5" fontId="5" numFmtId="0" xfId="0" applyAlignment="1" applyFill="1" applyFont="1">
      <alignment shrinkToFit="0" wrapText="1"/>
    </xf>
    <xf borderId="0" fillId="3" fontId="3" numFmtId="0" xfId="0" applyAlignment="1" applyFont="1">
      <alignment horizontal="center" vertical="center"/>
    </xf>
    <xf borderId="0" fillId="0" fontId="6" numFmtId="0" xfId="0" applyFont="1"/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0" fillId="3" fontId="3" numFmtId="164" xfId="0" applyAlignment="1" applyFont="1" applyNumberFormat="1">
      <alignment horizontal="center" vertical="center"/>
    </xf>
    <xf borderId="0" fillId="3" fontId="3" numFmtId="0" xfId="0" applyAlignment="1" applyFont="1">
      <alignment horizontal="center" vertical="center"/>
    </xf>
    <xf borderId="0" fillId="0" fontId="2" numFmtId="164" xfId="0" applyFont="1" applyNumberFormat="1"/>
    <xf borderId="0" fillId="3" fontId="3" numFmtId="164" xfId="0" applyAlignment="1" applyFont="1" applyNumberFormat="1">
      <alignment horizontal="center" vertical="center"/>
    </xf>
    <xf borderId="0" fillId="0" fontId="2" numFmtId="0" xfId="0" applyFont="1"/>
    <xf borderId="0" fillId="0" fontId="2" numFmtId="165" xfId="0" applyFont="1" applyNumberFormat="1"/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8CBAD"/>
          <bgColor rgb="FFF8CBAD"/>
        </patternFill>
      </fill>
      <border/>
    </dxf>
  </dxfs>
  <tableStyles count="7">
    <tableStyle count="3" pivot="0" name="Entity_Index-style">
      <tableStyleElement dxfId="1" type="headerRow"/>
      <tableStyleElement dxfId="2" type="firstRowStripe"/>
      <tableStyleElement dxfId="3" type="secondRowStripe"/>
    </tableStyle>
    <tableStyle count="3" pivot="0" name="People-style">
      <tableStyleElement dxfId="1" type="headerRow"/>
      <tableStyleElement dxfId="2" type="firstRowStripe"/>
      <tableStyleElement dxfId="3" type="secondRowStripe"/>
    </tableStyle>
    <tableStyle count="3" pivot="0" name="Organizations-style">
      <tableStyleElement dxfId="1" type="headerRow"/>
      <tableStyleElement dxfId="2" type="firstRowStripe"/>
      <tableStyleElement dxfId="3" type="secondRowStripe"/>
    </tableStyle>
    <tableStyle count="3" pivot="0" name="Sources-style">
      <tableStyleElement dxfId="1" type="headerRow"/>
      <tableStyleElement dxfId="2" type="firstRowStripe"/>
      <tableStyleElement dxfId="3" type="secondRowStripe"/>
    </tableStyle>
    <tableStyle count="3" pivot="0" name="Assertions-style">
      <tableStyleElement dxfId="1" type="headerRow"/>
      <tableStyleElement dxfId="2" type="firstRowStripe"/>
      <tableStyleElement dxfId="3" type="secondRowStripe"/>
    </tableStyle>
    <tableStyle count="3" pivot="0" name="Research_Queue-style">
      <tableStyleElement dxfId="1" type="headerRow"/>
      <tableStyleElement dxfId="2" type="firstRowStripe"/>
      <tableStyleElement dxfId="3" type="secondRowStripe"/>
    </tableStyle>
    <tableStyle count="3" pivot="0" name="Inbox_Intak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49" displayName="Table_1" name="Table_1" id="1">
  <tableColumns count="8">
    <tableColumn name="EntityID" id="1"/>
    <tableColumn name="EntityType" id="2"/>
    <tableColumn name="CanonicalName" id="3"/>
    <tableColumn name="Status" id="4"/>
    <tableColumn name="Jurisdiction" id="5"/>
    <tableColumn name="CreatedDate" id="6"/>
    <tableColumn name="LastReviewed" id="7"/>
    <tableColumn name="Notes" id="8"/>
  </tableColumns>
  <tableStyleInfo name="Entity_Index-style" showColumnStripes="0" showFirstColumn="1" showLastColumn="1" showRowStripes="1"/>
</table>
</file>

<file path=xl/tables/table2.xml><?xml version="1.0" encoding="utf-8"?>
<table xmlns="http://schemas.openxmlformats.org/spreadsheetml/2006/main" ref="A1:N220" displayName="Table_2" name="Table_2" id="2">
  <tableColumns count="14">
    <tableColumn name="PersonID" id="1"/>
    <tableColumn name="FullName" id="2"/>
    <tableColumn name="FirstName" id="3"/>
    <tableColumn name="MiddleName" id="4"/>
    <tableColumn name="LastName" id="5"/>
    <tableColumn name="Suffix" id="6"/>
    <tableColumn name="PrimaryRole" id="7"/>
    <tableColumn name="EmployerOrgID" id="8"/>
    <tableColumn name="PublicOfficeID" id="9"/>
    <tableColumn name="ActiveFrom" id="10"/>
    <tableColumn name="ActiveTo" id="11"/>
    <tableColumn name="Biography" id="12"/>
    <tableColumn name="PrimarySourceID" id="13"/>
    <tableColumn name="RecordStatus" id="14"/>
  </tableColumns>
  <tableStyleInfo name="People-style" showColumnStripes="0" showFirstColumn="1" showLastColumn="1" showRowStripes="1"/>
</table>
</file>

<file path=xl/tables/table3.xml><?xml version="1.0" encoding="utf-8"?>
<table xmlns="http://schemas.openxmlformats.org/spreadsheetml/2006/main" ref="A1:L220" displayName="Table_3" name="Table_3" id="3">
  <tableColumns count="12">
    <tableColumn name="OrgID" id="1"/>
    <tableColumn name="CanonicalName" id="2"/>
    <tableColumn name="OrgType" id="3"/>
    <tableColumn name="IndustryIssueArea" id="4"/>
    <tableColumn name="Jurisdiction" id="5"/>
    <tableColumn name="FoundedDate" id="6"/>
    <tableColumn name="DissolvedDate" id="7"/>
    <tableColumn name="Website" id="8"/>
    <tableColumn name="ParentOrgID" id="9"/>
    <tableColumn name="Description" id="10"/>
    <tableColumn name="PrimarySourceID" id="11"/>
    <tableColumn name="RecordStatus" id="12"/>
  </tableColumns>
  <tableStyleInfo name="Organizations-style" showColumnStripes="0" showFirstColumn="1" showLastColumn="1" showRowStripes="1"/>
</table>
</file>

<file path=xl/tables/table4.xml><?xml version="1.0" encoding="utf-8"?>
<table xmlns="http://schemas.openxmlformats.org/spreadsheetml/2006/main" ref="A1:N221" displayName="Table_4" name="Table_4" id="4">
  <tableColumns count="14">
    <tableColumn name="SourceID" id="1"/>
    <tableColumn name="Title" id="2"/>
    <tableColumn name="SourceType" id="3"/>
    <tableColumn name="IssuingBodyPublisher" id="4"/>
    <tableColumn name="Author" id="5"/>
    <tableColumn name="PublicationDate" id="6"/>
    <tableColumn name="AccessDate" id="7"/>
    <tableColumn name="URL" id="8"/>
    <tableColumn name="ArchiveURL" id="9"/>
    <tableColumn name="LocalFileName" id="10"/>
    <tableColumn name="DocumentID" id="11"/>
    <tableColumn name="Pages" id="12"/>
    <tableColumn name="ReliabilityTier" id="13"/>
    <tableColumn name="Notes" id="14"/>
  </tableColumns>
  <tableStyleInfo name="Sources-style" showColumnStripes="0" showFirstColumn="1" showLastColumn="1" showRowStripes="1"/>
</table>
</file>

<file path=xl/tables/table5.xml><?xml version="1.0" encoding="utf-8"?>
<table xmlns="http://schemas.openxmlformats.org/spreadsheetml/2006/main" ref="A1:P220" displayName="Table_5" name="Table_5" id="5">
  <tableColumns count="16">
    <tableColumn name="AssertionID" id="1"/>
    <tableColumn name="SubjectEntityID" id="2"/>
    <tableColumn name="PredicateCode" id="3"/>
    <tableColumn name="ObjectEntityID" id="4"/>
    <tableColumn name="ObjectValue" id="5"/>
    <tableColumn name="ClaimType" id="6"/>
    <tableColumn name="StartDate" id="7"/>
    <tableColumn name="EndDate" id="8"/>
    <tableColumn name="ConfidenceCode" id="9"/>
    <tableColumn name="VerificationStatus" id="10"/>
    <tableColumn name="Reviewer" id="11"/>
    <tableColumn name="ReviewedDate" id="12"/>
    <tableColumn name="PublicationStatus" id="13"/>
    <tableColumn name="InfluenceAssessment" id="14"/>
    <tableColumn name="Rationale" id="15"/>
    <tableColumn name="Notes" id="16"/>
  </tableColumns>
  <tableStyleInfo name="Assertions-style" showColumnStripes="0" showFirstColumn="1" showLastColumn="1" showRowStripes="1"/>
</table>
</file>

<file path=xl/tables/table6.xml><?xml version="1.0" encoding="utf-8"?>
<table xmlns="http://schemas.openxmlformats.org/spreadsheetml/2006/main" ref="A1:L222" displayName="Table_6" name="Table_6" id="6">
  <tableColumns count="12">
    <tableColumn name="ResearchID" id="1"/>
    <tableColumn name="Priority" id="2"/>
    <tableColumn name="QuestionTask" id="3"/>
    <tableColumn name="TargetEntityID" id="4"/>
    <tableColumn name="SourceFamily" id="5"/>
    <tableColumn name="AssignedTo" id="6"/>
    <tableColumn name="DueDate" id="7"/>
    <tableColumn name="WorkflowStatus" id="8"/>
    <tableColumn name="ResultSummary" id="9"/>
    <tableColumn name="NextAction" id="10"/>
    <tableColumn name="CreatedDate" id="11"/>
    <tableColumn name="UpdatedDate" id="12"/>
  </tableColumns>
  <tableStyleInfo name="Research_Queue-style" showColumnStripes="0" showFirstColumn="1" showLastColumn="1" showRowStripes="1"/>
</table>
</file>

<file path=xl/tables/table7.xml><?xml version="1.0" encoding="utf-8"?>
<table xmlns="http://schemas.openxmlformats.org/spreadsheetml/2006/main" ref="A1:K220" displayName="Table_7" name="Table_7" id="7">
  <tableColumns count="11">
    <tableColumn name="IntakeID" id="1"/>
    <tableColumn name="DateAdded" id="2"/>
    <tableColumn name="SubmittedBy" id="3"/>
    <tableColumn name="ItemType" id="4"/>
    <tableColumn name="URLorFile" id="5"/>
    <tableColumn name="TitleDescription" id="6"/>
    <tableColumn name="SuspectedEntities" id="7"/>
    <tableColumn name="Priority" id="8"/>
    <tableColumn name="ProcessingStatus" id="9"/>
    <tableColumn name="AssignedTo" id="10"/>
    <tableColumn name="Notes" id="11"/>
  </tableColumns>
  <tableStyleInfo name="Inbox_Intak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6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3" width="3.0"/>
    <col customWidth="1" min="4" max="4" width="22.0"/>
    <col customWidth="1" min="5" max="8" width="18.0"/>
    <col customWidth="1" min="9" max="26" width="8.63"/>
  </cols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1</v>
      </c>
      <c r="B3" s="3" t="s">
        <v>2</v>
      </c>
      <c r="C3" s="2"/>
      <c r="D3" s="3" t="s">
        <v>3</v>
      </c>
      <c r="E3" s="3"/>
      <c r="F3" s="3"/>
      <c r="G3" s="3"/>
      <c r="H3" s="3"/>
    </row>
    <row r="4">
      <c r="A4" s="2" t="s">
        <v>4</v>
      </c>
      <c r="B4" s="2">
        <f>ROWS(Entity_Index!$A$2:$A$500)-COUNTBLANK(Entity_Index!$A$2:$A$500)</f>
        <v>48</v>
      </c>
      <c r="C4" s="2"/>
      <c r="D4" s="2" t="s">
        <v>5</v>
      </c>
      <c r="E4" s="2"/>
      <c r="F4" s="2"/>
      <c r="G4" s="2"/>
      <c r="H4" s="2"/>
    </row>
    <row r="5">
      <c r="A5" s="2" t="s">
        <v>6</v>
      </c>
      <c r="B5" s="2">
        <f>ROWS(People!$A$2:$A$500)-COUNTBLANK(People!$A$2:$A$500)</f>
        <v>10</v>
      </c>
      <c r="C5" s="2"/>
      <c r="D5" s="2" t="s">
        <v>7</v>
      </c>
      <c r="E5" s="2"/>
      <c r="F5" s="2"/>
      <c r="G5" s="2"/>
      <c r="H5" s="2"/>
    </row>
    <row r="6">
      <c r="A6" s="2" t="s">
        <v>8</v>
      </c>
      <c r="B6" s="2">
        <f>ROWS(Organizations!$A$2:$A$500)-COUNTBLANK(Organizations!$A$2:$A$500)</f>
        <v>18</v>
      </c>
      <c r="C6" s="2"/>
      <c r="D6" s="2" t="s">
        <v>9</v>
      </c>
      <c r="E6" s="2"/>
      <c r="F6" s="2"/>
      <c r="G6" s="2"/>
      <c r="H6" s="2"/>
    </row>
    <row r="7">
      <c r="A7" s="2" t="s">
        <v>10</v>
      </c>
      <c r="B7" s="2">
        <f>ROWS(Sources!$A$2:$A$1000)-COUNTBLANK(Sources!$A$2:$A$1000)</f>
        <v>20</v>
      </c>
      <c r="C7" s="2"/>
      <c r="D7" s="2" t="s">
        <v>11</v>
      </c>
      <c r="E7" s="2"/>
      <c r="F7" s="2"/>
      <c r="G7" s="2"/>
      <c r="H7" s="2"/>
    </row>
    <row r="8">
      <c r="A8" s="2" t="s">
        <v>12</v>
      </c>
      <c r="B8" s="2">
        <f>ROWS(Assertions!$A$2:$A$1000)-COUNTBLANK(Assertions!$A$2:$A$1000)</f>
        <v>18</v>
      </c>
      <c r="C8" s="2"/>
      <c r="D8" s="2" t="s">
        <v>13</v>
      </c>
      <c r="E8" s="2"/>
      <c r="F8" s="2"/>
      <c r="G8" s="2"/>
      <c r="H8" s="2"/>
    </row>
    <row r="9">
      <c r="A9" s="2" t="s">
        <v>14</v>
      </c>
      <c r="B9" s="2">
        <f>COUNTIF(Assertions!J2:J10000,"Verified")</f>
        <v>13</v>
      </c>
      <c r="C9" s="2"/>
      <c r="D9" s="2"/>
      <c r="E9" s="2"/>
      <c r="F9" s="2"/>
      <c r="G9" s="2"/>
      <c r="H9" s="2"/>
    </row>
    <row r="10">
      <c r="A10" s="2" t="s">
        <v>15</v>
      </c>
      <c r="B10" s="2">
        <f>COUNTIF(Research_Queue!H2:H10000,"Open")</f>
        <v>21</v>
      </c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3" t="s">
        <v>16</v>
      </c>
      <c r="B12" s="3"/>
      <c r="C12" s="3"/>
      <c r="D12" s="3"/>
      <c r="E12" s="3"/>
      <c r="F12" s="3"/>
      <c r="G12" s="3"/>
      <c r="H12" s="3"/>
    </row>
    <row r="13">
      <c r="A13" s="4" t="s">
        <v>17</v>
      </c>
      <c r="B13" s="4"/>
      <c r="C13" s="4"/>
      <c r="D13" s="4"/>
      <c r="E13" s="4"/>
      <c r="F13" s="4"/>
      <c r="G13" s="4"/>
      <c r="H13" s="4"/>
    </row>
    <row r="14">
      <c r="A14" s="4" t="s">
        <v>18</v>
      </c>
      <c r="B14" s="4"/>
      <c r="C14" s="4"/>
      <c r="D14" s="4"/>
      <c r="E14" s="4"/>
      <c r="F14" s="4"/>
      <c r="G14" s="4"/>
      <c r="H14" s="4"/>
    </row>
    <row r="15">
      <c r="A15" s="4" t="s">
        <v>19</v>
      </c>
      <c r="B15" s="4"/>
      <c r="C15" s="4"/>
      <c r="D15" s="4"/>
      <c r="E15" s="4"/>
      <c r="F15" s="4"/>
      <c r="G15" s="4"/>
      <c r="H15" s="4"/>
    </row>
    <row r="16">
      <c r="A16" s="2"/>
      <c r="B16" s="2"/>
      <c r="C16" s="2"/>
      <c r="D16" s="2"/>
      <c r="E16" s="2"/>
      <c r="F16" s="2"/>
      <c r="G16" s="2"/>
      <c r="H16" s="2"/>
    </row>
    <row r="17" ht="31.5" customHeight="1">
      <c r="A17" s="5" t="s">
        <v>20</v>
      </c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7:D1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32.0"/>
    <col customWidth="1" min="4" max="4" width="18.0"/>
    <col customWidth="1" min="5" max="5" width="22.0"/>
    <col customWidth="1" min="6" max="7" width="14.0"/>
    <col customWidth="1" min="8" max="8" width="40.0"/>
    <col customWidth="1" min="9" max="26" width="8.63"/>
  </cols>
  <sheetData>
    <row r="1" ht="24.0" customHeight="1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</row>
    <row r="2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8"/>
      <c r="G2" s="8"/>
      <c r="H2" s="7" t="s">
        <v>34</v>
      </c>
    </row>
    <row r="3">
      <c r="A3" s="7" t="s">
        <v>35</v>
      </c>
      <c r="B3" s="7" t="s">
        <v>36</v>
      </c>
      <c r="C3" s="7" t="s">
        <v>37</v>
      </c>
      <c r="D3" s="7" t="s">
        <v>32</v>
      </c>
      <c r="E3" s="7" t="s">
        <v>33</v>
      </c>
      <c r="F3" s="8"/>
      <c r="G3" s="8"/>
      <c r="H3" s="7" t="s">
        <v>38</v>
      </c>
    </row>
    <row r="4">
      <c r="A4" s="7" t="s">
        <v>39</v>
      </c>
      <c r="B4" s="7" t="s">
        <v>40</v>
      </c>
      <c r="C4" s="7" t="s">
        <v>41</v>
      </c>
      <c r="D4" s="7" t="s">
        <v>32</v>
      </c>
      <c r="E4" s="7" t="s">
        <v>33</v>
      </c>
      <c r="F4" s="8"/>
      <c r="G4" s="8"/>
      <c r="H4" s="7" t="s">
        <v>42</v>
      </c>
    </row>
    <row r="5">
      <c r="A5" s="7" t="s">
        <v>43</v>
      </c>
      <c r="B5" s="7" t="s">
        <v>40</v>
      </c>
      <c r="C5" s="7" t="s">
        <v>44</v>
      </c>
      <c r="D5" s="7" t="s">
        <v>32</v>
      </c>
      <c r="E5" s="7" t="s">
        <v>45</v>
      </c>
      <c r="F5" s="8"/>
      <c r="G5" s="8"/>
      <c r="H5" s="7" t="s">
        <v>46</v>
      </c>
    </row>
    <row r="6">
      <c r="A6" s="7" t="s">
        <v>47</v>
      </c>
      <c r="B6" s="7" t="s">
        <v>30</v>
      </c>
      <c r="C6" s="7" t="s">
        <v>48</v>
      </c>
      <c r="D6" s="7" t="s">
        <v>32</v>
      </c>
      <c r="E6" s="7" t="s">
        <v>49</v>
      </c>
      <c r="F6" s="8">
        <v>46199.0</v>
      </c>
      <c r="G6" s="8"/>
      <c r="H6" s="7" t="s">
        <v>50</v>
      </c>
    </row>
    <row r="7">
      <c r="A7" s="7" t="s">
        <v>51</v>
      </c>
      <c r="B7" s="7" t="s">
        <v>30</v>
      </c>
      <c r="C7" s="7" t="s">
        <v>52</v>
      </c>
      <c r="D7" s="7" t="s">
        <v>32</v>
      </c>
      <c r="E7" s="7" t="s">
        <v>33</v>
      </c>
      <c r="F7" s="8">
        <v>46199.0</v>
      </c>
      <c r="G7" s="8"/>
      <c r="H7" s="7" t="s">
        <v>53</v>
      </c>
    </row>
    <row r="8">
      <c r="A8" s="7" t="s">
        <v>54</v>
      </c>
      <c r="B8" s="7" t="s">
        <v>30</v>
      </c>
      <c r="C8" s="7" t="s">
        <v>55</v>
      </c>
      <c r="D8" s="7" t="s">
        <v>32</v>
      </c>
      <c r="E8" s="7" t="s">
        <v>56</v>
      </c>
      <c r="F8" s="8">
        <v>46199.0</v>
      </c>
      <c r="G8" s="8"/>
      <c r="H8" s="7" t="s">
        <v>57</v>
      </c>
    </row>
    <row r="9">
      <c r="A9" s="7" t="s">
        <v>58</v>
      </c>
      <c r="B9" s="7" t="s">
        <v>30</v>
      </c>
      <c r="C9" s="7" t="s">
        <v>59</v>
      </c>
      <c r="D9" s="7" t="s">
        <v>32</v>
      </c>
      <c r="E9" s="7" t="s">
        <v>60</v>
      </c>
      <c r="F9" s="8">
        <v>46199.0</v>
      </c>
      <c r="G9" s="8"/>
      <c r="H9" s="7" t="s">
        <v>61</v>
      </c>
    </row>
    <row r="10">
      <c r="A10" s="7" t="s">
        <v>62</v>
      </c>
      <c r="B10" s="7" t="s">
        <v>30</v>
      </c>
      <c r="C10" s="7" t="s">
        <v>63</v>
      </c>
      <c r="D10" s="7" t="s">
        <v>32</v>
      </c>
      <c r="E10" s="7" t="s">
        <v>64</v>
      </c>
      <c r="F10" s="8">
        <v>46199.0</v>
      </c>
      <c r="G10" s="8"/>
      <c r="H10" s="7" t="s">
        <v>65</v>
      </c>
    </row>
    <row r="11">
      <c r="A11" s="7" t="s">
        <v>66</v>
      </c>
      <c r="B11" s="7" t="s">
        <v>30</v>
      </c>
      <c r="C11" s="7" t="s">
        <v>67</v>
      </c>
      <c r="D11" s="7" t="s">
        <v>32</v>
      </c>
      <c r="E11" s="7" t="s">
        <v>33</v>
      </c>
      <c r="F11" s="8">
        <v>46199.0</v>
      </c>
      <c r="G11" s="8"/>
      <c r="H11" s="7" t="s">
        <v>68</v>
      </c>
    </row>
    <row r="12">
      <c r="A12" s="7" t="s">
        <v>69</v>
      </c>
      <c r="B12" s="7" t="s">
        <v>30</v>
      </c>
      <c r="C12" s="7" t="s">
        <v>70</v>
      </c>
      <c r="D12" s="7" t="s">
        <v>32</v>
      </c>
      <c r="E12" s="7" t="s">
        <v>64</v>
      </c>
      <c r="F12" s="8">
        <v>46199.0</v>
      </c>
      <c r="G12" s="8"/>
      <c r="H12" s="7" t="s">
        <v>71</v>
      </c>
    </row>
    <row r="13">
      <c r="A13" s="7" t="s">
        <v>72</v>
      </c>
      <c r="B13" s="7" t="s">
        <v>30</v>
      </c>
      <c r="C13" s="9" t="s">
        <v>73</v>
      </c>
      <c r="D13" s="7" t="s">
        <v>32</v>
      </c>
      <c r="E13" s="7" t="s">
        <v>74</v>
      </c>
      <c r="F13" s="8">
        <v>46199.0</v>
      </c>
      <c r="G13" s="8"/>
      <c r="H13" s="7" t="s">
        <v>75</v>
      </c>
    </row>
    <row r="14">
      <c r="A14" s="7" t="s">
        <v>76</v>
      </c>
      <c r="B14" s="7" t="s">
        <v>30</v>
      </c>
      <c r="C14" s="7" t="s">
        <v>77</v>
      </c>
      <c r="D14" s="7" t="s">
        <v>32</v>
      </c>
      <c r="E14" s="7" t="s">
        <v>33</v>
      </c>
      <c r="F14" s="8">
        <v>46199.0</v>
      </c>
      <c r="G14" s="8"/>
      <c r="H14" s="7" t="s">
        <v>78</v>
      </c>
    </row>
    <row r="15">
      <c r="A15" s="7" t="s">
        <v>79</v>
      </c>
      <c r="B15" s="7" t="s">
        <v>36</v>
      </c>
      <c r="C15" s="7" t="s">
        <v>80</v>
      </c>
      <c r="D15" s="7" t="s">
        <v>32</v>
      </c>
      <c r="E15" s="7" t="s">
        <v>81</v>
      </c>
      <c r="F15" s="8">
        <v>46199.0</v>
      </c>
      <c r="G15" s="8"/>
      <c r="H15" s="7" t="s">
        <v>82</v>
      </c>
    </row>
    <row r="16">
      <c r="A16" s="7" t="s">
        <v>83</v>
      </c>
      <c r="B16" s="7" t="s">
        <v>36</v>
      </c>
      <c r="C16" s="7" t="s">
        <v>84</v>
      </c>
      <c r="D16" s="7" t="s">
        <v>32</v>
      </c>
      <c r="E16" s="7" t="s">
        <v>81</v>
      </c>
      <c r="F16" s="8">
        <v>46199.0</v>
      </c>
      <c r="G16" s="8"/>
      <c r="H16" s="7" t="s">
        <v>82</v>
      </c>
    </row>
    <row r="17">
      <c r="A17" s="7" t="s">
        <v>85</v>
      </c>
      <c r="B17" s="7" t="s">
        <v>36</v>
      </c>
      <c r="C17" s="7" t="s">
        <v>86</v>
      </c>
      <c r="D17" s="7" t="s">
        <v>32</v>
      </c>
      <c r="E17" s="7" t="s">
        <v>87</v>
      </c>
      <c r="F17" s="8">
        <v>46199.0</v>
      </c>
      <c r="G17" s="8"/>
      <c r="H17" s="7" t="s">
        <v>82</v>
      </c>
    </row>
    <row r="18">
      <c r="A18" s="7" t="s">
        <v>88</v>
      </c>
      <c r="B18" s="7" t="s">
        <v>36</v>
      </c>
      <c r="C18" s="7" t="s">
        <v>89</v>
      </c>
      <c r="D18" s="7" t="s">
        <v>32</v>
      </c>
      <c r="E18" s="7" t="s">
        <v>90</v>
      </c>
      <c r="F18" s="8">
        <v>46199.0</v>
      </c>
      <c r="G18" s="8"/>
      <c r="H18" s="7" t="s">
        <v>82</v>
      </c>
    </row>
    <row r="19">
      <c r="A19" s="7" t="s">
        <v>91</v>
      </c>
      <c r="B19" s="7" t="s">
        <v>36</v>
      </c>
      <c r="C19" s="7" t="s">
        <v>92</v>
      </c>
      <c r="D19" s="7" t="s">
        <v>32</v>
      </c>
      <c r="E19" s="7" t="s">
        <v>93</v>
      </c>
      <c r="F19" s="8">
        <v>46199.0</v>
      </c>
      <c r="G19" s="8"/>
      <c r="H19" s="7" t="s">
        <v>82</v>
      </c>
    </row>
    <row r="20">
      <c r="A20" s="7" t="s">
        <v>94</v>
      </c>
      <c r="B20" s="7" t="s">
        <v>36</v>
      </c>
      <c r="C20" s="7" t="s">
        <v>95</v>
      </c>
      <c r="D20" s="7" t="s">
        <v>32</v>
      </c>
      <c r="E20" s="7" t="s">
        <v>96</v>
      </c>
      <c r="F20" s="8">
        <v>46199.0</v>
      </c>
      <c r="G20" s="8"/>
      <c r="H20" s="7" t="s">
        <v>82</v>
      </c>
    </row>
    <row r="21" ht="15.75" customHeight="1">
      <c r="A21" s="7" t="s">
        <v>97</v>
      </c>
      <c r="B21" s="7" t="s">
        <v>36</v>
      </c>
      <c r="C21" s="7" t="s">
        <v>98</v>
      </c>
      <c r="D21" s="7" t="s">
        <v>32</v>
      </c>
      <c r="E21" s="7" t="s">
        <v>99</v>
      </c>
      <c r="F21" s="8">
        <v>46199.0</v>
      </c>
      <c r="G21" s="8"/>
      <c r="H21" s="7" t="s">
        <v>82</v>
      </c>
    </row>
    <row r="22" ht="15.75" customHeight="1">
      <c r="A22" s="7" t="s">
        <v>100</v>
      </c>
      <c r="B22" s="7" t="s">
        <v>36</v>
      </c>
      <c r="C22" s="7" t="s">
        <v>101</v>
      </c>
      <c r="D22" s="7" t="s">
        <v>32</v>
      </c>
      <c r="E22" s="7" t="s">
        <v>102</v>
      </c>
      <c r="F22" s="8">
        <v>46199.0</v>
      </c>
      <c r="G22" s="8"/>
      <c r="H22" s="7" t="s">
        <v>82</v>
      </c>
    </row>
    <row r="23" ht="15.75" customHeight="1">
      <c r="A23" s="7" t="s">
        <v>103</v>
      </c>
      <c r="B23" s="7" t="s">
        <v>36</v>
      </c>
      <c r="C23" s="7" t="s">
        <v>104</v>
      </c>
      <c r="D23" s="7" t="s">
        <v>32</v>
      </c>
      <c r="E23" s="7" t="s">
        <v>81</v>
      </c>
      <c r="F23" s="8">
        <v>46199.0</v>
      </c>
      <c r="G23" s="8"/>
      <c r="H23" s="7" t="s">
        <v>82</v>
      </c>
    </row>
    <row r="24" ht="15.75" customHeight="1">
      <c r="A24" s="7" t="s">
        <v>105</v>
      </c>
      <c r="B24" s="7" t="s">
        <v>36</v>
      </c>
      <c r="C24" s="7" t="s">
        <v>106</v>
      </c>
      <c r="D24" s="7" t="s">
        <v>32</v>
      </c>
      <c r="E24" s="7" t="s">
        <v>107</v>
      </c>
      <c r="F24" s="8">
        <v>46199.0</v>
      </c>
      <c r="G24" s="8"/>
      <c r="H24" s="7" t="s">
        <v>82</v>
      </c>
    </row>
    <row r="25" ht="15.75" customHeight="1">
      <c r="A25" s="7" t="s">
        <v>108</v>
      </c>
      <c r="B25" s="7" t="s">
        <v>36</v>
      </c>
      <c r="C25" s="7" t="s">
        <v>109</v>
      </c>
      <c r="D25" s="7" t="s">
        <v>32</v>
      </c>
      <c r="E25" s="7" t="s">
        <v>90</v>
      </c>
      <c r="F25" s="8">
        <v>46199.0</v>
      </c>
      <c r="G25" s="8"/>
      <c r="H25" s="7" t="s">
        <v>82</v>
      </c>
    </row>
    <row r="26" ht="15.75" customHeight="1">
      <c r="A26" s="7" t="s">
        <v>110</v>
      </c>
      <c r="B26" s="7" t="s">
        <v>36</v>
      </c>
      <c r="C26" s="7" t="s">
        <v>111</v>
      </c>
      <c r="D26" s="7" t="s">
        <v>32</v>
      </c>
      <c r="E26" s="7" t="s">
        <v>112</v>
      </c>
      <c r="F26" s="8">
        <v>46199.0</v>
      </c>
      <c r="G26" s="8"/>
      <c r="H26" s="7" t="s">
        <v>82</v>
      </c>
    </row>
    <row r="27" ht="15.75" customHeight="1">
      <c r="A27" s="7" t="s">
        <v>113</v>
      </c>
      <c r="B27" s="7" t="s">
        <v>36</v>
      </c>
      <c r="C27" s="7" t="s">
        <v>114</v>
      </c>
      <c r="D27" s="7" t="s">
        <v>32</v>
      </c>
      <c r="E27" s="7" t="s">
        <v>90</v>
      </c>
      <c r="F27" s="8">
        <v>46199.0</v>
      </c>
      <c r="G27" s="8"/>
      <c r="H27" s="7" t="s">
        <v>82</v>
      </c>
    </row>
    <row r="28" ht="15.75" customHeight="1">
      <c r="A28" s="7" t="s">
        <v>115</v>
      </c>
      <c r="B28" s="7" t="s">
        <v>36</v>
      </c>
      <c r="C28" s="7" t="s">
        <v>116</v>
      </c>
      <c r="D28" s="7" t="s">
        <v>32</v>
      </c>
      <c r="E28" s="7" t="s">
        <v>117</v>
      </c>
      <c r="F28" s="8">
        <v>46199.0</v>
      </c>
      <c r="G28" s="8"/>
      <c r="H28" s="7" t="s">
        <v>82</v>
      </c>
    </row>
    <row r="29" ht="15.75" customHeight="1">
      <c r="A29" s="7" t="s">
        <v>118</v>
      </c>
      <c r="B29" s="7" t="s">
        <v>36</v>
      </c>
      <c r="C29" s="7" t="s">
        <v>119</v>
      </c>
      <c r="D29" s="7" t="s">
        <v>32</v>
      </c>
      <c r="E29" s="7" t="s">
        <v>120</v>
      </c>
      <c r="F29" s="8">
        <v>46199.0</v>
      </c>
      <c r="G29" s="8"/>
      <c r="H29" s="7" t="s">
        <v>82</v>
      </c>
    </row>
    <row r="30" ht="15.75" customHeight="1">
      <c r="A30" s="7" t="s">
        <v>121</v>
      </c>
      <c r="B30" s="7" t="s">
        <v>36</v>
      </c>
      <c r="C30" s="7" t="s">
        <v>122</v>
      </c>
      <c r="D30" s="7" t="s">
        <v>32</v>
      </c>
      <c r="E30" s="7" t="s">
        <v>123</v>
      </c>
      <c r="F30" s="8">
        <v>46199.0</v>
      </c>
      <c r="G30" s="8"/>
      <c r="H30" s="7" t="s">
        <v>82</v>
      </c>
    </row>
    <row r="31" ht="15.75" customHeight="1">
      <c r="A31" s="7" t="s">
        <v>124</v>
      </c>
      <c r="B31" s="7" t="s">
        <v>36</v>
      </c>
      <c r="C31" s="7" t="s">
        <v>125</v>
      </c>
      <c r="D31" s="7" t="s">
        <v>32</v>
      </c>
      <c r="E31" s="7" t="s">
        <v>107</v>
      </c>
      <c r="F31" s="8">
        <v>46199.0</v>
      </c>
      <c r="G31" s="8"/>
      <c r="H31" s="7" t="s">
        <v>82</v>
      </c>
    </row>
    <row r="32" ht="15.75" customHeight="1">
      <c r="A32" s="7" t="s">
        <v>126</v>
      </c>
      <c r="B32" s="7" t="s">
        <v>127</v>
      </c>
      <c r="C32" s="7" t="s">
        <v>128</v>
      </c>
      <c r="D32" s="7" t="s">
        <v>129</v>
      </c>
      <c r="E32" s="7" t="s">
        <v>130</v>
      </c>
      <c r="F32" s="8">
        <v>46199.0</v>
      </c>
      <c r="G32" s="8"/>
      <c r="H32" s="7" t="s">
        <v>82</v>
      </c>
    </row>
    <row r="33" ht="15.75" customHeight="1">
      <c r="A33" s="7" t="s">
        <v>131</v>
      </c>
      <c r="B33" s="7" t="s">
        <v>127</v>
      </c>
      <c r="C33" s="7" t="s">
        <v>132</v>
      </c>
      <c r="D33" s="7" t="s">
        <v>129</v>
      </c>
      <c r="E33" s="7" t="s">
        <v>130</v>
      </c>
      <c r="F33" s="8">
        <v>46199.0</v>
      </c>
      <c r="G33" s="8"/>
      <c r="H33" s="7" t="s">
        <v>82</v>
      </c>
    </row>
    <row r="34" ht="15.75" customHeight="1">
      <c r="A34" s="7" t="s">
        <v>133</v>
      </c>
      <c r="B34" s="7" t="s">
        <v>127</v>
      </c>
      <c r="C34" s="7" t="s">
        <v>134</v>
      </c>
      <c r="D34" s="7" t="s">
        <v>32</v>
      </c>
      <c r="E34" s="7" t="s">
        <v>130</v>
      </c>
      <c r="F34" s="8">
        <v>46199.0</v>
      </c>
      <c r="G34" s="8"/>
      <c r="H34" s="7" t="s">
        <v>82</v>
      </c>
    </row>
    <row r="35" ht="15.75" customHeight="1">
      <c r="A35" s="7" t="s">
        <v>135</v>
      </c>
      <c r="B35" s="7" t="s">
        <v>127</v>
      </c>
      <c r="C35" s="7" t="s">
        <v>136</v>
      </c>
      <c r="D35" s="7" t="s">
        <v>129</v>
      </c>
      <c r="E35" s="7" t="s">
        <v>130</v>
      </c>
      <c r="F35" s="8">
        <v>46199.0</v>
      </c>
      <c r="G35" s="8"/>
      <c r="H35" s="7" t="s">
        <v>82</v>
      </c>
    </row>
    <row r="36" ht="15.75" customHeight="1">
      <c r="A36" s="7" t="s">
        <v>137</v>
      </c>
      <c r="B36" s="7" t="s">
        <v>127</v>
      </c>
      <c r="C36" s="7" t="s">
        <v>138</v>
      </c>
      <c r="D36" s="7" t="s">
        <v>129</v>
      </c>
      <c r="E36" s="7" t="s">
        <v>130</v>
      </c>
      <c r="F36" s="8">
        <v>46199.0</v>
      </c>
      <c r="G36" s="8"/>
      <c r="H36" s="7" t="s">
        <v>82</v>
      </c>
    </row>
    <row r="37" ht="15.75" customHeight="1">
      <c r="A37" s="7" t="s">
        <v>139</v>
      </c>
      <c r="B37" s="7" t="s">
        <v>127</v>
      </c>
      <c r="C37" s="7" t="s">
        <v>140</v>
      </c>
      <c r="D37" s="7" t="s">
        <v>129</v>
      </c>
      <c r="E37" s="7" t="s">
        <v>130</v>
      </c>
      <c r="F37" s="8">
        <v>46199.0</v>
      </c>
      <c r="G37" s="8"/>
      <c r="H37" s="7" t="s">
        <v>82</v>
      </c>
    </row>
    <row r="38" ht="15.75" customHeight="1">
      <c r="A38" s="7" t="s">
        <v>141</v>
      </c>
      <c r="B38" s="7" t="s">
        <v>127</v>
      </c>
      <c r="C38" s="7" t="s">
        <v>142</v>
      </c>
      <c r="D38" s="7" t="s">
        <v>129</v>
      </c>
      <c r="E38" s="7" t="s">
        <v>130</v>
      </c>
      <c r="F38" s="8">
        <v>46199.0</v>
      </c>
      <c r="G38" s="8"/>
      <c r="H38" s="7" t="s">
        <v>82</v>
      </c>
    </row>
    <row r="39" ht="15.75" customHeight="1">
      <c r="A39" s="7" t="s">
        <v>143</v>
      </c>
      <c r="B39" s="7" t="s">
        <v>127</v>
      </c>
      <c r="C39" s="7" t="s">
        <v>144</v>
      </c>
      <c r="D39" s="7" t="s">
        <v>129</v>
      </c>
      <c r="E39" s="7" t="s">
        <v>130</v>
      </c>
      <c r="F39" s="8">
        <v>46199.0</v>
      </c>
      <c r="G39" s="8"/>
      <c r="H39" s="7" t="s">
        <v>82</v>
      </c>
    </row>
    <row r="40" ht="15.75" customHeight="1">
      <c r="A40" s="7" t="s">
        <v>145</v>
      </c>
      <c r="B40" s="7" t="s">
        <v>146</v>
      </c>
      <c r="C40" s="7" t="s">
        <v>147</v>
      </c>
      <c r="D40" s="7" t="s">
        <v>32</v>
      </c>
      <c r="E40" s="7" t="s">
        <v>130</v>
      </c>
      <c r="F40" s="8">
        <v>46199.0</v>
      </c>
      <c r="G40" s="8"/>
      <c r="H40" s="7" t="s">
        <v>82</v>
      </c>
    </row>
    <row r="41" ht="15.75" customHeight="1">
      <c r="A41" s="7" t="s">
        <v>148</v>
      </c>
      <c r="B41" s="7" t="s">
        <v>146</v>
      </c>
      <c r="C41" s="7" t="s">
        <v>149</v>
      </c>
      <c r="D41" s="7" t="s">
        <v>32</v>
      </c>
      <c r="E41" s="7" t="s">
        <v>130</v>
      </c>
      <c r="F41" s="8">
        <v>46199.0</v>
      </c>
      <c r="G41" s="8"/>
      <c r="H41" s="7" t="s">
        <v>82</v>
      </c>
    </row>
    <row r="42" ht="15.75" customHeight="1">
      <c r="A42" s="7" t="s">
        <v>150</v>
      </c>
      <c r="B42" s="7" t="s">
        <v>146</v>
      </c>
      <c r="C42" s="7" t="s">
        <v>151</v>
      </c>
      <c r="D42" s="7" t="s">
        <v>32</v>
      </c>
      <c r="E42" s="7" t="s">
        <v>130</v>
      </c>
      <c r="F42" s="8">
        <v>46199.0</v>
      </c>
      <c r="G42" s="8"/>
      <c r="H42" s="7" t="s">
        <v>82</v>
      </c>
    </row>
    <row r="43" ht="15.75" customHeight="1">
      <c r="A43" s="7" t="s">
        <v>152</v>
      </c>
      <c r="B43" s="7" t="s">
        <v>146</v>
      </c>
      <c r="C43" s="7" t="s">
        <v>153</v>
      </c>
      <c r="D43" s="7" t="s">
        <v>32</v>
      </c>
      <c r="E43" s="7" t="s">
        <v>130</v>
      </c>
      <c r="F43" s="8">
        <v>46199.0</v>
      </c>
      <c r="G43" s="8"/>
      <c r="H43" s="7" t="s">
        <v>82</v>
      </c>
    </row>
    <row r="44" ht="15.75" customHeight="1">
      <c r="A44" s="7" t="s">
        <v>154</v>
      </c>
      <c r="B44" s="7" t="s">
        <v>146</v>
      </c>
      <c r="C44" s="7" t="s">
        <v>155</v>
      </c>
      <c r="D44" s="7" t="s">
        <v>32</v>
      </c>
      <c r="E44" s="7" t="s">
        <v>130</v>
      </c>
      <c r="F44" s="8">
        <v>46199.0</v>
      </c>
      <c r="G44" s="8"/>
      <c r="H44" s="7" t="s">
        <v>82</v>
      </c>
    </row>
    <row r="45" ht="15.75" customHeight="1">
      <c r="A45" s="7" t="s">
        <v>156</v>
      </c>
      <c r="B45" s="7" t="s">
        <v>146</v>
      </c>
      <c r="C45" s="7" t="s">
        <v>157</v>
      </c>
      <c r="D45" s="7" t="s">
        <v>32</v>
      </c>
      <c r="E45" s="7" t="s">
        <v>130</v>
      </c>
      <c r="F45" s="8">
        <v>46199.0</v>
      </c>
      <c r="G45" s="8"/>
      <c r="H45" s="7" t="s">
        <v>82</v>
      </c>
    </row>
    <row r="46" ht="15.75" customHeight="1">
      <c r="A46" s="7" t="s">
        <v>158</v>
      </c>
      <c r="B46" s="7" t="s">
        <v>146</v>
      </c>
      <c r="C46" s="7" t="s">
        <v>159</v>
      </c>
      <c r="D46" s="7" t="s">
        <v>32</v>
      </c>
      <c r="E46" s="7" t="s">
        <v>130</v>
      </c>
      <c r="F46" s="8">
        <v>46199.0</v>
      </c>
      <c r="G46" s="8"/>
      <c r="H46" s="7" t="s">
        <v>82</v>
      </c>
    </row>
    <row r="47" ht="15.75" customHeight="1">
      <c r="A47" s="7" t="s">
        <v>160</v>
      </c>
      <c r="B47" s="7" t="s">
        <v>146</v>
      </c>
      <c r="C47" s="7" t="s">
        <v>161</v>
      </c>
      <c r="D47" s="7" t="s">
        <v>32</v>
      </c>
      <c r="E47" s="7" t="s">
        <v>130</v>
      </c>
      <c r="F47" s="8">
        <v>46199.0</v>
      </c>
      <c r="G47" s="8"/>
      <c r="H47" s="7" t="s">
        <v>82</v>
      </c>
    </row>
    <row r="48" ht="15.75" customHeight="1">
      <c r="A48" s="7" t="s">
        <v>162</v>
      </c>
      <c r="B48" s="7" t="s">
        <v>146</v>
      </c>
      <c r="C48" s="7" t="s">
        <v>163</v>
      </c>
      <c r="D48" s="7" t="s">
        <v>32</v>
      </c>
      <c r="E48" s="7" t="s">
        <v>130</v>
      </c>
      <c r="F48" s="8">
        <v>46199.0</v>
      </c>
      <c r="G48" s="8"/>
      <c r="H48" s="7" t="s">
        <v>82</v>
      </c>
    </row>
    <row r="49" ht="15.75" customHeight="1">
      <c r="A49" s="7" t="s">
        <v>164</v>
      </c>
      <c r="B49" s="7" t="s">
        <v>40</v>
      </c>
      <c r="C49" s="7" t="s">
        <v>165</v>
      </c>
      <c r="D49" s="7" t="s">
        <v>32</v>
      </c>
      <c r="E49" s="7" t="s">
        <v>33</v>
      </c>
      <c r="F49" s="8">
        <v>46199.0</v>
      </c>
      <c r="G49" s="8"/>
      <c r="H49" s="7" t="s">
        <v>166</v>
      </c>
    </row>
    <row r="50" ht="15.75" customHeight="1">
      <c r="A50" s="7"/>
      <c r="B50" s="7"/>
      <c r="C50" s="7"/>
      <c r="D50" s="7"/>
      <c r="E50" s="7"/>
      <c r="F50" s="8"/>
      <c r="G50" s="8"/>
      <c r="H50" s="7"/>
    </row>
    <row r="51" ht="15.75" customHeight="1">
      <c r="A51" s="7"/>
      <c r="B51" s="7"/>
      <c r="C51" s="7"/>
      <c r="D51" s="7"/>
      <c r="E51" s="7"/>
      <c r="F51" s="8"/>
      <c r="G51" s="8"/>
      <c r="H51" s="7"/>
    </row>
    <row r="52" ht="15.75" customHeight="1">
      <c r="A52" s="7"/>
      <c r="B52" s="7"/>
      <c r="C52" s="7"/>
      <c r="D52" s="7"/>
      <c r="E52" s="7"/>
      <c r="F52" s="8"/>
      <c r="G52" s="8"/>
      <c r="H52" s="7"/>
    </row>
    <row r="53" ht="15.75" customHeight="1">
      <c r="A53" s="7"/>
      <c r="B53" s="7"/>
      <c r="C53" s="7"/>
      <c r="D53" s="7"/>
      <c r="E53" s="7"/>
      <c r="F53" s="8"/>
      <c r="G53" s="8"/>
      <c r="H53" s="7"/>
    </row>
    <row r="54" ht="15.75" customHeight="1">
      <c r="A54" s="7"/>
      <c r="B54" s="7"/>
      <c r="C54" s="7"/>
      <c r="D54" s="7"/>
      <c r="E54" s="7"/>
      <c r="F54" s="8"/>
      <c r="G54" s="8"/>
      <c r="H54" s="7"/>
    </row>
    <row r="55" ht="15.75" customHeight="1">
      <c r="A55" s="7"/>
      <c r="B55" s="7"/>
      <c r="C55" s="7"/>
      <c r="D55" s="7"/>
      <c r="E55" s="7"/>
      <c r="F55" s="8"/>
      <c r="G55" s="8"/>
      <c r="H55" s="7"/>
    </row>
    <row r="56" ht="15.75" customHeight="1">
      <c r="A56" s="7"/>
      <c r="B56" s="7"/>
      <c r="C56" s="7"/>
      <c r="D56" s="7"/>
      <c r="E56" s="7"/>
      <c r="F56" s="8"/>
      <c r="G56" s="8"/>
      <c r="H56" s="7"/>
    </row>
    <row r="57" ht="15.75" customHeight="1">
      <c r="A57" s="7"/>
      <c r="B57" s="7"/>
      <c r="C57" s="7"/>
      <c r="D57" s="7"/>
      <c r="E57" s="7"/>
      <c r="F57" s="8"/>
      <c r="G57" s="8"/>
      <c r="H57" s="7"/>
    </row>
    <row r="58" ht="15.75" customHeight="1">
      <c r="A58" s="7"/>
      <c r="B58" s="7"/>
      <c r="C58" s="7"/>
      <c r="D58" s="7"/>
      <c r="E58" s="7"/>
      <c r="F58" s="8"/>
      <c r="G58" s="8"/>
      <c r="H58" s="7"/>
    </row>
    <row r="59" ht="15.75" customHeight="1">
      <c r="A59" s="7"/>
      <c r="B59" s="7"/>
      <c r="C59" s="7"/>
      <c r="D59" s="7"/>
      <c r="E59" s="7"/>
      <c r="F59" s="8"/>
      <c r="G59" s="8"/>
      <c r="H59" s="7"/>
    </row>
    <row r="60" ht="15.75" customHeight="1">
      <c r="A60" s="7"/>
      <c r="B60" s="7"/>
      <c r="C60" s="7"/>
      <c r="D60" s="7"/>
      <c r="E60" s="7"/>
      <c r="F60" s="8"/>
      <c r="G60" s="8"/>
      <c r="H60" s="7"/>
    </row>
    <row r="61" ht="15.75" customHeight="1">
      <c r="A61" s="7"/>
      <c r="B61" s="7"/>
      <c r="C61" s="7"/>
      <c r="D61" s="7"/>
      <c r="E61" s="7"/>
      <c r="F61" s="8"/>
      <c r="G61" s="8"/>
      <c r="H61" s="7"/>
    </row>
    <row r="62" ht="15.75" customHeight="1">
      <c r="A62" s="7"/>
      <c r="B62" s="7"/>
      <c r="C62" s="7"/>
      <c r="D62" s="7"/>
      <c r="E62" s="7"/>
      <c r="F62" s="8"/>
      <c r="G62" s="8"/>
      <c r="H62" s="7"/>
    </row>
    <row r="63" ht="15.75" customHeight="1">
      <c r="A63" s="7"/>
      <c r="B63" s="7"/>
      <c r="C63" s="7"/>
      <c r="D63" s="7"/>
      <c r="E63" s="7"/>
      <c r="F63" s="8"/>
      <c r="G63" s="8"/>
      <c r="H63" s="7"/>
    </row>
    <row r="64" ht="15.75" customHeight="1">
      <c r="A64" s="7"/>
      <c r="B64" s="7"/>
      <c r="C64" s="7"/>
      <c r="D64" s="7"/>
      <c r="E64" s="7"/>
      <c r="F64" s="8"/>
      <c r="G64" s="8"/>
      <c r="H64" s="7"/>
    </row>
    <row r="65" ht="15.75" customHeight="1">
      <c r="A65" s="7"/>
      <c r="B65" s="7"/>
      <c r="C65" s="7"/>
      <c r="D65" s="7"/>
      <c r="E65" s="7"/>
      <c r="F65" s="8"/>
      <c r="G65" s="8"/>
      <c r="H65" s="7"/>
    </row>
    <row r="66" ht="15.75" customHeight="1">
      <c r="A66" s="7"/>
      <c r="B66" s="7"/>
      <c r="C66" s="7"/>
      <c r="D66" s="7"/>
      <c r="E66" s="7"/>
      <c r="F66" s="8"/>
      <c r="G66" s="8"/>
      <c r="H66" s="7"/>
    </row>
    <row r="67" ht="15.75" customHeight="1">
      <c r="A67" s="7"/>
      <c r="B67" s="7"/>
      <c r="C67" s="7"/>
      <c r="D67" s="7"/>
      <c r="E67" s="7"/>
      <c r="F67" s="8"/>
      <c r="G67" s="8"/>
      <c r="H67" s="7"/>
    </row>
    <row r="68" ht="15.75" customHeight="1">
      <c r="A68" s="7"/>
      <c r="B68" s="7"/>
      <c r="C68" s="7"/>
      <c r="D68" s="7"/>
      <c r="E68" s="7"/>
      <c r="F68" s="8"/>
      <c r="G68" s="8"/>
      <c r="H68" s="7"/>
    </row>
    <row r="69" ht="15.75" customHeight="1">
      <c r="A69" s="7"/>
      <c r="B69" s="7"/>
      <c r="C69" s="7"/>
      <c r="D69" s="7"/>
      <c r="E69" s="7"/>
      <c r="F69" s="8"/>
      <c r="G69" s="8"/>
      <c r="H69" s="7"/>
    </row>
    <row r="70" ht="15.75" customHeight="1">
      <c r="A70" s="7"/>
      <c r="B70" s="7"/>
      <c r="C70" s="7"/>
      <c r="D70" s="7"/>
      <c r="E70" s="7"/>
      <c r="F70" s="8"/>
      <c r="G70" s="8"/>
      <c r="H70" s="7"/>
    </row>
    <row r="71" ht="15.75" customHeight="1">
      <c r="A71" s="7"/>
      <c r="B71" s="7"/>
      <c r="C71" s="7"/>
      <c r="D71" s="7"/>
      <c r="E71" s="7"/>
      <c r="F71" s="8"/>
      <c r="G71" s="8"/>
      <c r="H71" s="7"/>
    </row>
    <row r="72" ht="15.75" customHeight="1">
      <c r="A72" s="7"/>
      <c r="B72" s="7"/>
      <c r="C72" s="7"/>
      <c r="D72" s="7"/>
      <c r="E72" s="7"/>
      <c r="F72" s="8"/>
      <c r="G72" s="8"/>
      <c r="H72" s="7"/>
    </row>
    <row r="73" ht="15.75" customHeight="1">
      <c r="A73" s="7"/>
      <c r="B73" s="7"/>
      <c r="C73" s="7"/>
      <c r="D73" s="7"/>
      <c r="E73" s="7"/>
      <c r="F73" s="8"/>
      <c r="G73" s="8"/>
      <c r="H73" s="7"/>
    </row>
    <row r="74" ht="15.75" customHeight="1">
      <c r="A74" s="7"/>
      <c r="B74" s="7"/>
      <c r="C74" s="7"/>
      <c r="D74" s="7"/>
      <c r="E74" s="7"/>
      <c r="F74" s="8"/>
      <c r="G74" s="8"/>
      <c r="H74" s="7"/>
    </row>
    <row r="75" ht="15.75" customHeight="1">
      <c r="A75" s="7"/>
      <c r="B75" s="7"/>
      <c r="C75" s="7"/>
      <c r="D75" s="7"/>
      <c r="E75" s="7"/>
      <c r="F75" s="8"/>
      <c r="G75" s="8"/>
      <c r="H75" s="7"/>
    </row>
    <row r="76" ht="15.75" customHeight="1">
      <c r="A76" s="7"/>
      <c r="B76" s="7"/>
      <c r="C76" s="7"/>
      <c r="D76" s="7"/>
      <c r="E76" s="7"/>
      <c r="F76" s="8"/>
      <c r="G76" s="8"/>
      <c r="H76" s="7"/>
    </row>
    <row r="77" ht="15.75" customHeight="1">
      <c r="A77" s="7"/>
      <c r="B77" s="7"/>
      <c r="C77" s="7"/>
      <c r="D77" s="7"/>
      <c r="E77" s="7"/>
      <c r="F77" s="8"/>
      <c r="G77" s="8"/>
      <c r="H77" s="7"/>
    </row>
    <row r="78" ht="15.75" customHeight="1">
      <c r="A78" s="7"/>
      <c r="B78" s="7"/>
      <c r="C78" s="7"/>
      <c r="D78" s="7"/>
      <c r="E78" s="7"/>
      <c r="F78" s="8"/>
      <c r="G78" s="8"/>
      <c r="H78" s="7"/>
    </row>
    <row r="79" ht="15.75" customHeight="1">
      <c r="A79" s="7"/>
      <c r="B79" s="7"/>
      <c r="C79" s="7"/>
      <c r="D79" s="7"/>
      <c r="E79" s="7"/>
      <c r="F79" s="8"/>
      <c r="G79" s="8"/>
      <c r="H79" s="7"/>
    </row>
    <row r="80" ht="15.75" customHeight="1">
      <c r="A80" s="7"/>
      <c r="B80" s="7"/>
      <c r="C80" s="7"/>
      <c r="D80" s="7"/>
      <c r="E80" s="7"/>
      <c r="F80" s="8"/>
      <c r="G80" s="8"/>
      <c r="H80" s="7"/>
    </row>
    <row r="81" ht="15.75" customHeight="1">
      <c r="A81" s="7"/>
      <c r="B81" s="7"/>
      <c r="C81" s="7"/>
      <c r="D81" s="7"/>
      <c r="E81" s="7"/>
      <c r="F81" s="8"/>
      <c r="G81" s="8"/>
      <c r="H81" s="7"/>
    </row>
    <row r="82" ht="15.75" customHeight="1">
      <c r="A82" s="7"/>
      <c r="B82" s="7"/>
      <c r="C82" s="7"/>
      <c r="D82" s="7"/>
      <c r="E82" s="7"/>
      <c r="F82" s="8"/>
      <c r="G82" s="8"/>
      <c r="H82" s="7"/>
    </row>
    <row r="83" ht="15.75" customHeight="1">
      <c r="A83" s="7"/>
      <c r="B83" s="7"/>
      <c r="C83" s="7"/>
      <c r="D83" s="7"/>
      <c r="E83" s="7"/>
      <c r="F83" s="8"/>
      <c r="G83" s="8"/>
      <c r="H83" s="7"/>
    </row>
    <row r="84" ht="15.75" customHeight="1">
      <c r="A84" s="7"/>
      <c r="B84" s="7"/>
      <c r="C84" s="7"/>
      <c r="D84" s="7"/>
      <c r="E84" s="7"/>
      <c r="F84" s="8"/>
      <c r="G84" s="8"/>
      <c r="H84" s="7"/>
    </row>
    <row r="85" ht="15.75" customHeight="1">
      <c r="A85" s="7"/>
      <c r="B85" s="7"/>
      <c r="C85" s="7"/>
      <c r="D85" s="7"/>
      <c r="E85" s="7"/>
      <c r="F85" s="8"/>
      <c r="G85" s="8"/>
      <c r="H85" s="7"/>
    </row>
    <row r="86" ht="15.75" customHeight="1">
      <c r="A86" s="7"/>
      <c r="B86" s="7"/>
      <c r="C86" s="7"/>
      <c r="D86" s="7"/>
      <c r="E86" s="7"/>
      <c r="F86" s="8"/>
      <c r="G86" s="8"/>
      <c r="H86" s="7"/>
    </row>
    <row r="87" ht="15.75" customHeight="1">
      <c r="A87" s="7"/>
      <c r="B87" s="7"/>
      <c r="C87" s="7"/>
      <c r="D87" s="7"/>
      <c r="E87" s="7"/>
      <c r="F87" s="8"/>
      <c r="G87" s="8"/>
      <c r="H87" s="7"/>
    </row>
    <row r="88" ht="15.75" customHeight="1">
      <c r="A88" s="7"/>
      <c r="B88" s="7"/>
      <c r="C88" s="7"/>
      <c r="D88" s="7"/>
      <c r="E88" s="7"/>
      <c r="F88" s="8"/>
      <c r="G88" s="8"/>
      <c r="H88" s="7"/>
    </row>
    <row r="89" ht="15.75" customHeight="1">
      <c r="A89" s="7"/>
      <c r="B89" s="7"/>
      <c r="C89" s="7"/>
      <c r="D89" s="7"/>
      <c r="E89" s="7"/>
      <c r="F89" s="8"/>
      <c r="G89" s="8"/>
      <c r="H89" s="7"/>
    </row>
    <row r="90" ht="15.75" customHeight="1">
      <c r="A90" s="7"/>
      <c r="B90" s="7"/>
      <c r="C90" s="7"/>
      <c r="D90" s="7"/>
      <c r="E90" s="7"/>
      <c r="F90" s="8"/>
      <c r="G90" s="8"/>
      <c r="H90" s="7"/>
    </row>
    <row r="91" ht="15.75" customHeight="1">
      <c r="A91" s="7"/>
      <c r="B91" s="7"/>
      <c r="C91" s="7"/>
      <c r="D91" s="7"/>
      <c r="E91" s="7"/>
      <c r="F91" s="8"/>
      <c r="G91" s="8"/>
      <c r="H91" s="7"/>
    </row>
    <row r="92" ht="15.75" customHeight="1">
      <c r="A92" s="7"/>
      <c r="B92" s="7"/>
      <c r="C92" s="7"/>
      <c r="D92" s="7"/>
      <c r="E92" s="7"/>
      <c r="F92" s="8"/>
      <c r="G92" s="8"/>
      <c r="H92" s="7"/>
    </row>
    <row r="93" ht="15.75" customHeight="1">
      <c r="A93" s="7"/>
      <c r="B93" s="7"/>
      <c r="C93" s="7"/>
      <c r="D93" s="7"/>
      <c r="E93" s="7"/>
      <c r="F93" s="8"/>
      <c r="G93" s="8"/>
      <c r="H93" s="7"/>
    </row>
    <row r="94" ht="15.75" customHeight="1">
      <c r="A94" s="7"/>
      <c r="B94" s="7"/>
      <c r="C94" s="7"/>
      <c r="D94" s="7"/>
      <c r="E94" s="7"/>
      <c r="F94" s="8"/>
      <c r="G94" s="8"/>
      <c r="H94" s="7"/>
    </row>
    <row r="95" ht="15.75" customHeight="1">
      <c r="A95" s="7"/>
      <c r="B95" s="7"/>
      <c r="C95" s="7"/>
      <c r="D95" s="7"/>
      <c r="E95" s="7"/>
      <c r="F95" s="8"/>
      <c r="G95" s="8"/>
      <c r="H95" s="7"/>
    </row>
    <row r="96" ht="15.75" customHeight="1">
      <c r="A96" s="7"/>
      <c r="B96" s="7"/>
      <c r="C96" s="7"/>
      <c r="D96" s="7"/>
      <c r="E96" s="7"/>
      <c r="F96" s="8"/>
      <c r="G96" s="8"/>
      <c r="H96" s="7"/>
    </row>
    <row r="97" ht="15.75" customHeight="1">
      <c r="A97" s="7"/>
      <c r="B97" s="7"/>
      <c r="C97" s="7"/>
      <c r="D97" s="7"/>
      <c r="E97" s="7"/>
      <c r="F97" s="8"/>
      <c r="G97" s="8"/>
      <c r="H97" s="7"/>
    </row>
    <row r="98" ht="15.75" customHeight="1">
      <c r="A98" s="7"/>
      <c r="B98" s="7"/>
      <c r="C98" s="7"/>
      <c r="D98" s="7"/>
      <c r="E98" s="7"/>
      <c r="F98" s="8"/>
      <c r="G98" s="8"/>
      <c r="H98" s="7"/>
    </row>
    <row r="99" ht="15.75" customHeight="1">
      <c r="A99" s="7"/>
      <c r="B99" s="7"/>
      <c r="C99" s="7"/>
      <c r="D99" s="7"/>
      <c r="E99" s="7"/>
      <c r="F99" s="8"/>
      <c r="G99" s="8"/>
      <c r="H99" s="7"/>
    </row>
    <row r="100" ht="15.75" customHeight="1">
      <c r="A100" s="7"/>
      <c r="B100" s="7"/>
      <c r="C100" s="7"/>
      <c r="D100" s="7"/>
      <c r="E100" s="7"/>
      <c r="F100" s="8"/>
      <c r="G100" s="8"/>
      <c r="H100" s="7"/>
    </row>
    <row r="101" ht="15.75" customHeight="1">
      <c r="A101" s="7"/>
      <c r="B101" s="7"/>
      <c r="C101" s="7"/>
      <c r="D101" s="7"/>
      <c r="E101" s="7"/>
      <c r="F101" s="8"/>
      <c r="G101" s="8"/>
      <c r="H101" s="7"/>
    </row>
    <row r="102" ht="15.75" customHeight="1">
      <c r="A102" s="7"/>
      <c r="B102" s="7"/>
      <c r="C102" s="7"/>
      <c r="D102" s="7"/>
      <c r="E102" s="7"/>
      <c r="F102" s="8"/>
      <c r="G102" s="8"/>
      <c r="H102" s="7"/>
    </row>
    <row r="103" ht="15.75" customHeight="1">
      <c r="A103" s="7"/>
      <c r="B103" s="7"/>
      <c r="C103" s="7"/>
      <c r="D103" s="7"/>
      <c r="E103" s="7"/>
      <c r="F103" s="8"/>
      <c r="G103" s="8"/>
      <c r="H103" s="7"/>
    </row>
    <row r="104" ht="15.75" customHeight="1">
      <c r="A104" s="7"/>
      <c r="B104" s="7"/>
      <c r="C104" s="7"/>
      <c r="D104" s="7"/>
      <c r="E104" s="7"/>
      <c r="F104" s="8"/>
      <c r="G104" s="8"/>
      <c r="H104" s="7"/>
    </row>
    <row r="105" ht="15.75" customHeight="1">
      <c r="A105" s="7"/>
      <c r="B105" s="7"/>
      <c r="C105" s="7"/>
      <c r="D105" s="7"/>
      <c r="E105" s="7"/>
      <c r="F105" s="8"/>
      <c r="G105" s="8"/>
      <c r="H105" s="7"/>
    </row>
    <row r="106" ht="15.75" customHeight="1">
      <c r="A106" s="7"/>
      <c r="B106" s="7"/>
      <c r="C106" s="7"/>
      <c r="D106" s="7"/>
      <c r="E106" s="7"/>
      <c r="F106" s="8"/>
      <c r="G106" s="8"/>
      <c r="H106" s="7"/>
    </row>
    <row r="107" ht="15.75" customHeight="1">
      <c r="A107" s="7"/>
      <c r="B107" s="7"/>
      <c r="C107" s="7"/>
      <c r="D107" s="7"/>
      <c r="E107" s="7"/>
      <c r="F107" s="8"/>
      <c r="G107" s="8"/>
      <c r="H107" s="7"/>
    </row>
    <row r="108" ht="15.75" customHeight="1">
      <c r="A108" s="7"/>
      <c r="B108" s="7"/>
      <c r="C108" s="7"/>
      <c r="D108" s="7"/>
      <c r="E108" s="7"/>
      <c r="F108" s="8"/>
      <c r="G108" s="8"/>
      <c r="H108" s="7"/>
    </row>
    <row r="109" ht="15.75" customHeight="1">
      <c r="A109" s="7"/>
      <c r="B109" s="7"/>
      <c r="C109" s="7"/>
      <c r="D109" s="7"/>
      <c r="E109" s="7"/>
      <c r="F109" s="8"/>
      <c r="G109" s="8"/>
      <c r="H109" s="7"/>
    </row>
    <row r="110" ht="15.75" customHeight="1">
      <c r="A110" s="7"/>
      <c r="B110" s="7"/>
      <c r="C110" s="7"/>
      <c r="D110" s="7"/>
      <c r="E110" s="7"/>
      <c r="F110" s="8"/>
      <c r="G110" s="8"/>
      <c r="H110" s="7"/>
    </row>
    <row r="111" ht="15.75" customHeight="1">
      <c r="A111" s="7"/>
      <c r="B111" s="7"/>
      <c r="C111" s="7"/>
      <c r="D111" s="7"/>
      <c r="E111" s="7"/>
      <c r="F111" s="8"/>
      <c r="G111" s="8"/>
      <c r="H111" s="7"/>
    </row>
    <row r="112" ht="15.75" customHeight="1">
      <c r="A112" s="7"/>
      <c r="B112" s="7"/>
      <c r="C112" s="7"/>
      <c r="D112" s="7"/>
      <c r="E112" s="7"/>
      <c r="F112" s="8"/>
      <c r="G112" s="8"/>
      <c r="H112" s="7"/>
    </row>
    <row r="113" ht="15.75" customHeight="1">
      <c r="A113" s="7"/>
      <c r="B113" s="7"/>
      <c r="C113" s="7"/>
      <c r="D113" s="7"/>
      <c r="E113" s="7"/>
      <c r="F113" s="8"/>
      <c r="G113" s="8"/>
      <c r="H113" s="7"/>
    </row>
    <row r="114" ht="15.75" customHeight="1">
      <c r="A114" s="7"/>
      <c r="B114" s="7"/>
      <c r="C114" s="7"/>
      <c r="D114" s="7"/>
      <c r="E114" s="7"/>
      <c r="F114" s="8"/>
      <c r="G114" s="8"/>
      <c r="H114" s="7"/>
    </row>
    <row r="115" ht="15.75" customHeight="1">
      <c r="A115" s="7"/>
      <c r="B115" s="7"/>
      <c r="C115" s="7"/>
      <c r="D115" s="7"/>
      <c r="E115" s="7"/>
      <c r="F115" s="8"/>
      <c r="G115" s="8"/>
      <c r="H115" s="7"/>
    </row>
    <row r="116" ht="15.75" customHeight="1">
      <c r="A116" s="7"/>
      <c r="B116" s="7"/>
      <c r="C116" s="7"/>
      <c r="D116" s="7"/>
      <c r="E116" s="7"/>
      <c r="F116" s="8"/>
      <c r="G116" s="8"/>
      <c r="H116" s="7"/>
    </row>
    <row r="117" ht="15.75" customHeight="1">
      <c r="A117" s="7"/>
      <c r="B117" s="7"/>
      <c r="C117" s="7"/>
      <c r="D117" s="7"/>
      <c r="E117" s="7"/>
      <c r="F117" s="8"/>
      <c r="G117" s="8"/>
      <c r="H117" s="7"/>
    </row>
    <row r="118" ht="15.75" customHeight="1">
      <c r="A118" s="7"/>
      <c r="B118" s="7"/>
      <c r="C118" s="7"/>
      <c r="D118" s="7"/>
      <c r="E118" s="7"/>
      <c r="F118" s="8"/>
      <c r="G118" s="8"/>
      <c r="H118" s="7"/>
    </row>
    <row r="119" ht="15.75" customHeight="1">
      <c r="A119" s="7"/>
      <c r="B119" s="7"/>
      <c r="C119" s="7"/>
      <c r="D119" s="7"/>
      <c r="E119" s="7"/>
      <c r="F119" s="8"/>
      <c r="G119" s="8"/>
      <c r="H119" s="7"/>
    </row>
    <row r="120" ht="15.75" customHeight="1">
      <c r="A120" s="7"/>
      <c r="B120" s="7"/>
      <c r="C120" s="7"/>
      <c r="D120" s="7"/>
      <c r="E120" s="7"/>
      <c r="F120" s="8"/>
      <c r="G120" s="8"/>
      <c r="H120" s="7"/>
    </row>
    <row r="121" ht="15.75" customHeight="1">
      <c r="A121" s="7"/>
      <c r="B121" s="7"/>
      <c r="C121" s="7"/>
      <c r="D121" s="7"/>
      <c r="E121" s="7"/>
      <c r="F121" s="8"/>
      <c r="G121" s="8"/>
      <c r="H121" s="7"/>
    </row>
    <row r="122" ht="15.75" customHeight="1">
      <c r="A122" s="7"/>
      <c r="B122" s="7"/>
      <c r="C122" s="7"/>
      <c r="D122" s="7"/>
      <c r="E122" s="7"/>
      <c r="F122" s="8"/>
      <c r="G122" s="8"/>
      <c r="H122" s="7"/>
    </row>
    <row r="123" ht="15.75" customHeight="1">
      <c r="A123" s="7"/>
      <c r="B123" s="7"/>
      <c r="C123" s="7"/>
      <c r="D123" s="7"/>
      <c r="E123" s="7"/>
      <c r="F123" s="8"/>
      <c r="G123" s="8"/>
      <c r="H123" s="7"/>
    </row>
    <row r="124" ht="15.75" customHeight="1">
      <c r="A124" s="7"/>
      <c r="B124" s="7"/>
      <c r="C124" s="7"/>
      <c r="D124" s="7"/>
      <c r="E124" s="7"/>
      <c r="F124" s="8"/>
      <c r="G124" s="8"/>
      <c r="H124" s="7"/>
    </row>
    <row r="125" ht="15.75" customHeight="1">
      <c r="A125" s="7"/>
      <c r="B125" s="7"/>
      <c r="C125" s="7"/>
      <c r="D125" s="7"/>
      <c r="E125" s="7"/>
      <c r="F125" s="8"/>
      <c r="G125" s="8"/>
      <c r="H125" s="7"/>
    </row>
    <row r="126" ht="15.75" customHeight="1">
      <c r="A126" s="7"/>
      <c r="B126" s="7"/>
      <c r="C126" s="7"/>
      <c r="D126" s="7"/>
      <c r="E126" s="7"/>
      <c r="F126" s="8"/>
      <c r="G126" s="8"/>
      <c r="H126" s="7"/>
    </row>
    <row r="127" ht="15.75" customHeight="1">
      <c r="A127" s="7"/>
      <c r="B127" s="7"/>
      <c r="C127" s="7"/>
      <c r="D127" s="7"/>
      <c r="E127" s="7"/>
      <c r="F127" s="8"/>
      <c r="G127" s="8"/>
      <c r="H127" s="7"/>
    </row>
    <row r="128" ht="15.75" customHeight="1">
      <c r="A128" s="7"/>
      <c r="B128" s="7"/>
      <c r="C128" s="7"/>
      <c r="D128" s="7"/>
      <c r="E128" s="7"/>
      <c r="F128" s="8"/>
      <c r="G128" s="8"/>
      <c r="H128" s="7"/>
    </row>
    <row r="129" ht="15.75" customHeight="1">
      <c r="A129" s="7"/>
      <c r="B129" s="7"/>
      <c r="C129" s="7"/>
      <c r="D129" s="7"/>
      <c r="E129" s="7"/>
      <c r="F129" s="8"/>
      <c r="G129" s="8"/>
      <c r="H129" s="7"/>
    </row>
    <row r="130" ht="15.75" customHeight="1">
      <c r="A130" s="7"/>
      <c r="B130" s="7"/>
      <c r="C130" s="7"/>
      <c r="D130" s="7"/>
      <c r="E130" s="7"/>
      <c r="F130" s="8"/>
      <c r="G130" s="8"/>
      <c r="H130" s="7"/>
    </row>
    <row r="131" ht="15.75" customHeight="1">
      <c r="A131" s="7"/>
      <c r="B131" s="7"/>
      <c r="C131" s="7"/>
      <c r="D131" s="7"/>
      <c r="E131" s="7"/>
      <c r="F131" s="8"/>
      <c r="G131" s="8"/>
      <c r="H131" s="7"/>
    </row>
    <row r="132" ht="15.75" customHeight="1">
      <c r="A132" s="7"/>
      <c r="B132" s="7"/>
      <c r="C132" s="7"/>
      <c r="D132" s="7"/>
      <c r="E132" s="7"/>
      <c r="F132" s="8"/>
      <c r="G132" s="8"/>
      <c r="H132" s="7"/>
    </row>
    <row r="133" ht="15.75" customHeight="1">
      <c r="A133" s="7"/>
      <c r="B133" s="7"/>
      <c r="C133" s="7"/>
      <c r="D133" s="7"/>
      <c r="E133" s="7"/>
      <c r="F133" s="8"/>
      <c r="G133" s="8"/>
      <c r="H133" s="7"/>
    </row>
    <row r="134" ht="15.75" customHeight="1">
      <c r="A134" s="7"/>
      <c r="B134" s="7"/>
      <c r="C134" s="7"/>
      <c r="D134" s="7"/>
      <c r="E134" s="7"/>
      <c r="F134" s="8"/>
      <c r="G134" s="8"/>
      <c r="H134" s="7"/>
    </row>
    <row r="135" ht="15.75" customHeight="1">
      <c r="A135" s="7"/>
      <c r="B135" s="7"/>
      <c r="C135" s="7"/>
      <c r="D135" s="7"/>
      <c r="E135" s="7"/>
      <c r="F135" s="8"/>
      <c r="G135" s="8"/>
      <c r="H135" s="7"/>
    </row>
    <row r="136" ht="15.75" customHeight="1">
      <c r="A136" s="7"/>
      <c r="B136" s="7"/>
      <c r="C136" s="7"/>
      <c r="D136" s="7"/>
      <c r="E136" s="7"/>
      <c r="F136" s="8"/>
      <c r="G136" s="8"/>
      <c r="H136" s="7"/>
    </row>
    <row r="137" ht="15.75" customHeight="1">
      <c r="A137" s="7"/>
      <c r="B137" s="7"/>
      <c r="C137" s="7"/>
      <c r="D137" s="7"/>
      <c r="E137" s="7"/>
      <c r="F137" s="8"/>
      <c r="G137" s="8"/>
      <c r="H137" s="7"/>
    </row>
    <row r="138" ht="15.75" customHeight="1">
      <c r="A138" s="7"/>
      <c r="B138" s="7"/>
      <c r="C138" s="7"/>
      <c r="D138" s="7"/>
      <c r="E138" s="7"/>
      <c r="F138" s="8"/>
      <c r="G138" s="8"/>
      <c r="H138" s="7"/>
    </row>
    <row r="139" ht="15.75" customHeight="1">
      <c r="A139" s="7"/>
      <c r="B139" s="7"/>
      <c r="C139" s="7"/>
      <c r="D139" s="7"/>
      <c r="E139" s="7"/>
      <c r="F139" s="8"/>
      <c r="G139" s="8"/>
      <c r="H139" s="7"/>
    </row>
    <row r="140" ht="15.75" customHeight="1">
      <c r="A140" s="7"/>
      <c r="B140" s="7"/>
      <c r="C140" s="7"/>
      <c r="D140" s="7"/>
      <c r="E140" s="7"/>
      <c r="F140" s="8"/>
      <c r="G140" s="8"/>
      <c r="H140" s="7"/>
    </row>
    <row r="141" ht="15.75" customHeight="1">
      <c r="A141" s="7"/>
      <c r="B141" s="7"/>
      <c r="C141" s="7"/>
      <c r="D141" s="7"/>
      <c r="E141" s="7"/>
      <c r="F141" s="8"/>
      <c r="G141" s="8"/>
      <c r="H141" s="7"/>
    </row>
    <row r="142" ht="15.75" customHeight="1">
      <c r="A142" s="7"/>
      <c r="B142" s="7"/>
      <c r="C142" s="7"/>
      <c r="D142" s="7"/>
      <c r="E142" s="7"/>
      <c r="F142" s="8"/>
      <c r="G142" s="8"/>
      <c r="H142" s="7"/>
    </row>
    <row r="143" ht="15.75" customHeight="1">
      <c r="A143" s="7"/>
      <c r="B143" s="7"/>
      <c r="C143" s="7"/>
      <c r="D143" s="7"/>
      <c r="E143" s="7"/>
      <c r="F143" s="8"/>
      <c r="G143" s="8"/>
      <c r="H143" s="7"/>
    </row>
    <row r="144" ht="15.75" customHeight="1">
      <c r="A144" s="7"/>
      <c r="B144" s="7"/>
      <c r="C144" s="7"/>
      <c r="D144" s="7"/>
      <c r="E144" s="7"/>
      <c r="F144" s="8"/>
      <c r="G144" s="8"/>
      <c r="H144" s="7"/>
    </row>
    <row r="145" ht="15.75" customHeight="1">
      <c r="A145" s="7"/>
      <c r="B145" s="7"/>
      <c r="C145" s="7"/>
      <c r="D145" s="7"/>
      <c r="E145" s="7"/>
      <c r="F145" s="8"/>
      <c r="G145" s="8"/>
      <c r="H145" s="7"/>
    </row>
    <row r="146" ht="15.75" customHeight="1">
      <c r="A146" s="7"/>
      <c r="B146" s="7"/>
      <c r="C146" s="7"/>
      <c r="D146" s="7"/>
      <c r="E146" s="7"/>
      <c r="F146" s="8"/>
      <c r="G146" s="8"/>
      <c r="H146" s="7"/>
    </row>
    <row r="147" ht="15.75" customHeight="1">
      <c r="A147" s="7"/>
      <c r="B147" s="7"/>
      <c r="C147" s="7"/>
      <c r="D147" s="7"/>
      <c r="E147" s="7"/>
      <c r="F147" s="8"/>
      <c r="G147" s="8"/>
      <c r="H147" s="7"/>
    </row>
    <row r="148" ht="15.75" customHeight="1">
      <c r="A148" s="7"/>
      <c r="B148" s="7"/>
      <c r="C148" s="7"/>
      <c r="D148" s="7"/>
      <c r="E148" s="7"/>
      <c r="F148" s="8"/>
      <c r="G148" s="8"/>
      <c r="H148" s="7"/>
    </row>
    <row r="149" ht="15.75" customHeight="1">
      <c r="A149" s="7"/>
      <c r="B149" s="7"/>
      <c r="C149" s="7"/>
      <c r="D149" s="7"/>
      <c r="E149" s="7"/>
      <c r="F149" s="8"/>
      <c r="G149" s="8"/>
      <c r="H149" s="7"/>
    </row>
    <row r="150" ht="15.75" customHeight="1">
      <c r="A150" s="7"/>
      <c r="B150" s="7"/>
      <c r="C150" s="7"/>
      <c r="D150" s="7"/>
      <c r="E150" s="7"/>
      <c r="F150" s="8"/>
      <c r="G150" s="8"/>
      <c r="H150" s="7"/>
    </row>
    <row r="151" ht="15.75" customHeight="1">
      <c r="A151" s="7"/>
      <c r="B151" s="7"/>
      <c r="C151" s="7"/>
      <c r="D151" s="7"/>
      <c r="E151" s="7"/>
      <c r="F151" s="8"/>
      <c r="G151" s="8"/>
      <c r="H151" s="7"/>
    </row>
    <row r="152" ht="15.75" customHeight="1">
      <c r="A152" s="7"/>
      <c r="B152" s="7"/>
      <c r="C152" s="7"/>
      <c r="D152" s="7"/>
      <c r="E152" s="7"/>
      <c r="F152" s="8"/>
      <c r="G152" s="8"/>
      <c r="H152" s="7"/>
    </row>
    <row r="153" ht="15.75" customHeight="1">
      <c r="A153" s="7"/>
      <c r="B153" s="7"/>
      <c r="C153" s="7"/>
      <c r="D153" s="7"/>
      <c r="E153" s="7"/>
      <c r="F153" s="8"/>
      <c r="G153" s="8"/>
      <c r="H153" s="7"/>
    </row>
    <row r="154" ht="15.75" customHeight="1">
      <c r="A154" s="7"/>
      <c r="B154" s="7"/>
      <c r="C154" s="7"/>
      <c r="D154" s="7"/>
      <c r="E154" s="7"/>
      <c r="F154" s="8"/>
      <c r="G154" s="8"/>
      <c r="H154" s="7"/>
    </row>
    <row r="155" ht="15.75" customHeight="1">
      <c r="A155" s="7"/>
      <c r="B155" s="7"/>
      <c r="C155" s="7"/>
      <c r="D155" s="7"/>
      <c r="E155" s="7"/>
      <c r="F155" s="8"/>
      <c r="G155" s="8"/>
      <c r="H155" s="7"/>
    </row>
    <row r="156" ht="15.75" customHeight="1">
      <c r="A156" s="7"/>
      <c r="B156" s="7"/>
      <c r="C156" s="7"/>
      <c r="D156" s="7"/>
      <c r="E156" s="7"/>
      <c r="F156" s="8"/>
      <c r="G156" s="8"/>
      <c r="H156" s="7"/>
    </row>
    <row r="157" ht="15.75" customHeight="1">
      <c r="A157" s="7"/>
      <c r="B157" s="7"/>
      <c r="C157" s="7"/>
      <c r="D157" s="7"/>
      <c r="E157" s="7"/>
      <c r="F157" s="8"/>
      <c r="G157" s="8"/>
      <c r="H157" s="7"/>
    </row>
    <row r="158" ht="15.75" customHeight="1">
      <c r="A158" s="7"/>
      <c r="B158" s="7"/>
      <c r="C158" s="7"/>
      <c r="D158" s="7"/>
      <c r="E158" s="7"/>
      <c r="F158" s="8"/>
      <c r="G158" s="8"/>
      <c r="H158" s="7"/>
    </row>
    <row r="159" ht="15.75" customHeight="1">
      <c r="A159" s="7"/>
      <c r="B159" s="7"/>
      <c r="C159" s="7"/>
      <c r="D159" s="7"/>
      <c r="E159" s="7"/>
      <c r="F159" s="8"/>
      <c r="G159" s="8"/>
      <c r="H159" s="7"/>
    </row>
    <row r="160" ht="15.75" customHeight="1">
      <c r="A160" s="7"/>
      <c r="B160" s="7"/>
      <c r="C160" s="7"/>
      <c r="D160" s="7"/>
      <c r="E160" s="7"/>
      <c r="F160" s="8"/>
      <c r="G160" s="8"/>
      <c r="H160" s="7"/>
    </row>
    <row r="161" ht="15.75" customHeight="1">
      <c r="A161" s="7"/>
      <c r="B161" s="7"/>
      <c r="C161" s="7"/>
      <c r="D161" s="7"/>
      <c r="E161" s="7"/>
      <c r="F161" s="8"/>
      <c r="G161" s="8"/>
      <c r="H161" s="7"/>
    </row>
    <row r="162" ht="15.75" customHeight="1">
      <c r="A162" s="7"/>
      <c r="B162" s="7"/>
      <c r="C162" s="7"/>
      <c r="D162" s="7"/>
      <c r="E162" s="7"/>
      <c r="F162" s="8"/>
      <c r="G162" s="8"/>
      <c r="H162" s="7"/>
    </row>
    <row r="163" ht="15.75" customHeight="1">
      <c r="A163" s="7"/>
      <c r="B163" s="7"/>
      <c r="C163" s="7"/>
      <c r="D163" s="7"/>
      <c r="E163" s="7"/>
      <c r="F163" s="8"/>
      <c r="G163" s="8"/>
      <c r="H163" s="7"/>
    </row>
    <row r="164" ht="15.75" customHeight="1">
      <c r="A164" s="7"/>
      <c r="B164" s="7"/>
      <c r="C164" s="7"/>
      <c r="D164" s="7"/>
      <c r="E164" s="7"/>
      <c r="F164" s="8"/>
      <c r="G164" s="8"/>
      <c r="H164" s="7"/>
    </row>
    <row r="165" ht="15.75" customHeight="1">
      <c r="A165" s="7"/>
      <c r="B165" s="7"/>
      <c r="C165" s="7"/>
      <c r="D165" s="7"/>
      <c r="E165" s="7"/>
      <c r="F165" s="8"/>
      <c r="G165" s="8"/>
      <c r="H165" s="7"/>
    </row>
    <row r="166" ht="15.75" customHeight="1">
      <c r="A166" s="7"/>
      <c r="B166" s="7"/>
      <c r="C166" s="7"/>
      <c r="D166" s="7"/>
      <c r="E166" s="7"/>
      <c r="F166" s="8"/>
      <c r="G166" s="8"/>
      <c r="H166" s="7"/>
    </row>
    <row r="167" ht="15.75" customHeight="1">
      <c r="A167" s="7"/>
      <c r="B167" s="7"/>
      <c r="C167" s="7"/>
      <c r="D167" s="7"/>
      <c r="E167" s="7"/>
      <c r="F167" s="8"/>
      <c r="G167" s="8"/>
      <c r="H167" s="7"/>
    </row>
    <row r="168" ht="15.75" customHeight="1">
      <c r="A168" s="7"/>
      <c r="B168" s="7"/>
      <c r="C168" s="7"/>
      <c r="D168" s="7"/>
      <c r="E168" s="7"/>
      <c r="F168" s="8"/>
      <c r="G168" s="8"/>
      <c r="H168" s="7"/>
    </row>
    <row r="169" ht="15.75" customHeight="1">
      <c r="A169" s="7"/>
      <c r="B169" s="7"/>
      <c r="C169" s="7"/>
      <c r="D169" s="7"/>
      <c r="E169" s="7"/>
      <c r="F169" s="8"/>
      <c r="G169" s="8"/>
      <c r="H169" s="7"/>
    </row>
    <row r="170" ht="15.75" customHeight="1">
      <c r="A170" s="7"/>
      <c r="B170" s="7"/>
      <c r="C170" s="7"/>
      <c r="D170" s="7"/>
      <c r="E170" s="7"/>
      <c r="F170" s="8"/>
      <c r="G170" s="8"/>
      <c r="H170" s="7"/>
    </row>
    <row r="171" ht="15.75" customHeight="1">
      <c r="A171" s="7"/>
      <c r="B171" s="7"/>
      <c r="C171" s="7"/>
      <c r="D171" s="7"/>
      <c r="E171" s="7"/>
      <c r="F171" s="8"/>
      <c r="G171" s="8"/>
      <c r="H171" s="7"/>
    </row>
    <row r="172" ht="15.75" customHeight="1">
      <c r="A172" s="7"/>
      <c r="B172" s="7"/>
      <c r="C172" s="7"/>
      <c r="D172" s="7"/>
      <c r="E172" s="7"/>
      <c r="F172" s="8"/>
      <c r="G172" s="8"/>
      <c r="H172" s="7"/>
    </row>
    <row r="173" ht="15.75" customHeight="1">
      <c r="A173" s="7"/>
      <c r="B173" s="7"/>
      <c r="C173" s="7"/>
      <c r="D173" s="7"/>
      <c r="E173" s="7"/>
      <c r="F173" s="8"/>
      <c r="G173" s="8"/>
      <c r="H173" s="7"/>
    </row>
    <row r="174" ht="15.75" customHeight="1">
      <c r="A174" s="7"/>
      <c r="B174" s="7"/>
      <c r="C174" s="7"/>
      <c r="D174" s="7"/>
      <c r="E174" s="7"/>
      <c r="F174" s="8"/>
      <c r="G174" s="8"/>
      <c r="H174" s="7"/>
    </row>
    <row r="175" ht="15.75" customHeight="1">
      <c r="A175" s="7"/>
      <c r="B175" s="7"/>
      <c r="C175" s="7"/>
      <c r="D175" s="7"/>
      <c r="E175" s="7"/>
      <c r="F175" s="8"/>
      <c r="G175" s="8"/>
      <c r="H175" s="7"/>
    </row>
    <row r="176" ht="15.75" customHeight="1">
      <c r="A176" s="7"/>
      <c r="B176" s="7"/>
      <c r="C176" s="7"/>
      <c r="D176" s="7"/>
      <c r="E176" s="7"/>
      <c r="F176" s="8"/>
      <c r="G176" s="8"/>
      <c r="H176" s="7"/>
    </row>
    <row r="177" ht="15.75" customHeight="1">
      <c r="A177" s="7"/>
      <c r="B177" s="7"/>
      <c r="C177" s="7"/>
      <c r="D177" s="7"/>
      <c r="E177" s="7"/>
      <c r="F177" s="8"/>
      <c r="G177" s="8"/>
      <c r="H177" s="7"/>
    </row>
    <row r="178" ht="15.75" customHeight="1">
      <c r="A178" s="7"/>
      <c r="B178" s="7"/>
      <c r="C178" s="7"/>
      <c r="D178" s="7"/>
      <c r="E178" s="7"/>
      <c r="F178" s="8"/>
      <c r="G178" s="8"/>
      <c r="H178" s="7"/>
    </row>
    <row r="179" ht="15.75" customHeight="1">
      <c r="A179" s="7"/>
      <c r="B179" s="7"/>
      <c r="C179" s="7"/>
      <c r="D179" s="7"/>
      <c r="E179" s="7"/>
      <c r="F179" s="8"/>
      <c r="G179" s="8"/>
      <c r="H179" s="7"/>
    </row>
    <row r="180" ht="15.75" customHeight="1">
      <c r="A180" s="7"/>
      <c r="B180" s="7"/>
      <c r="C180" s="7"/>
      <c r="D180" s="7"/>
      <c r="E180" s="7"/>
      <c r="F180" s="8"/>
      <c r="G180" s="8"/>
      <c r="H180" s="7"/>
    </row>
    <row r="181" ht="15.75" customHeight="1">
      <c r="A181" s="7"/>
      <c r="B181" s="7"/>
      <c r="C181" s="7"/>
      <c r="D181" s="7"/>
      <c r="E181" s="7"/>
      <c r="F181" s="8"/>
      <c r="G181" s="8"/>
      <c r="H181" s="7"/>
    </row>
    <row r="182" ht="15.75" customHeight="1">
      <c r="A182" s="7"/>
      <c r="B182" s="7"/>
      <c r="C182" s="7"/>
      <c r="D182" s="7"/>
      <c r="E182" s="7"/>
      <c r="F182" s="8"/>
      <c r="G182" s="8"/>
      <c r="H182" s="7"/>
    </row>
    <row r="183" ht="15.75" customHeight="1">
      <c r="A183" s="7"/>
      <c r="B183" s="7"/>
      <c r="C183" s="7"/>
      <c r="D183" s="7"/>
      <c r="E183" s="7"/>
      <c r="F183" s="8"/>
      <c r="G183" s="8"/>
      <c r="H183" s="7"/>
    </row>
    <row r="184" ht="15.75" customHeight="1">
      <c r="A184" s="7"/>
      <c r="B184" s="7"/>
      <c r="C184" s="7"/>
      <c r="D184" s="7"/>
      <c r="E184" s="7"/>
      <c r="F184" s="8"/>
      <c r="G184" s="8"/>
      <c r="H184" s="7"/>
    </row>
    <row r="185" ht="15.75" customHeight="1">
      <c r="A185" s="7"/>
      <c r="B185" s="7"/>
      <c r="C185" s="7"/>
      <c r="D185" s="7"/>
      <c r="E185" s="7"/>
      <c r="F185" s="8"/>
      <c r="G185" s="8"/>
      <c r="H185" s="7"/>
    </row>
    <row r="186" ht="15.75" customHeight="1">
      <c r="A186" s="7"/>
      <c r="B186" s="7"/>
      <c r="C186" s="7"/>
      <c r="D186" s="7"/>
      <c r="E186" s="7"/>
      <c r="F186" s="8"/>
      <c r="G186" s="8"/>
      <c r="H186" s="7"/>
    </row>
    <row r="187" ht="15.75" customHeight="1">
      <c r="A187" s="7"/>
      <c r="B187" s="7"/>
      <c r="C187" s="7"/>
      <c r="D187" s="7"/>
      <c r="E187" s="7"/>
      <c r="F187" s="8"/>
      <c r="G187" s="8"/>
      <c r="H187" s="7"/>
    </row>
    <row r="188" ht="15.75" customHeight="1">
      <c r="A188" s="7"/>
      <c r="B188" s="7"/>
      <c r="C188" s="7"/>
      <c r="D188" s="7"/>
      <c r="E188" s="7"/>
      <c r="F188" s="8"/>
      <c r="G188" s="8"/>
      <c r="H188" s="7"/>
    </row>
    <row r="189" ht="15.75" customHeight="1">
      <c r="A189" s="7"/>
      <c r="B189" s="7"/>
      <c r="C189" s="7"/>
      <c r="D189" s="7"/>
      <c r="E189" s="7"/>
      <c r="F189" s="8"/>
      <c r="G189" s="8"/>
      <c r="H189" s="7"/>
    </row>
    <row r="190" ht="15.75" customHeight="1">
      <c r="A190" s="7"/>
      <c r="B190" s="7"/>
      <c r="C190" s="7"/>
      <c r="D190" s="7"/>
      <c r="E190" s="7"/>
      <c r="F190" s="8"/>
      <c r="G190" s="8"/>
      <c r="H190" s="7"/>
    </row>
    <row r="191" ht="15.75" customHeight="1">
      <c r="A191" s="7"/>
      <c r="B191" s="7"/>
      <c r="C191" s="7"/>
      <c r="D191" s="7"/>
      <c r="E191" s="7"/>
      <c r="F191" s="8"/>
      <c r="G191" s="8"/>
      <c r="H191" s="7"/>
    </row>
    <row r="192" ht="15.75" customHeight="1">
      <c r="A192" s="7"/>
      <c r="B192" s="7"/>
      <c r="C192" s="7"/>
      <c r="D192" s="7"/>
      <c r="E192" s="7"/>
      <c r="F192" s="8"/>
      <c r="G192" s="8"/>
      <c r="H192" s="7"/>
    </row>
    <row r="193" ht="15.75" customHeight="1">
      <c r="A193" s="7"/>
      <c r="B193" s="7"/>
      <c r="C193" s="7"/>
      <c r="D193" s="7"/>
      <c r="E193" s="7"/>
      <c r="F193" s="8"/>
      <c r="G193" s="8"/>
      <c r="H193" s="7"/>
    </row>
    <row r="194" ht="15.75" customHeight="1">
      <c r="A194" s="7"/>
      <c r="B194" s="7"/>
      <c r="C194" s="7"/>
      <c r="D194" s="7"/>
      <c r="E194" s="7"/>
      <c r="F194" s="8"/>
      <c r="G194" s="8"/>
      <c r="H194" s="7"/>
    </row>
    <row r="195" ht="15.75" customHeight="1">
      <c r="A195" s="7"/>
      <c r="B195" s="7"/>
      <c r="C195" s="7"/>
      <c r="D195" s="7"/>
      <c r="E195" s="7"/>
      <c r="F195" s="8"/>
      <c r="G195" s="8"/>
      <c r="H195" s="7"/>
    </row>
    <row r="196" ht="15.75" customHeight="1">
      <c r="A196" s="7"/>
      <c r="B196" s="7"/>
      <c r="C196" s="7"/>
      <c r="D196" s="7"/>
      <c r="E196" s="7"/>
      <c r="F196" s="8"/>
      <c r="G196" s="8"/>
      <c r="H196" s="7"/>
    </row>
    <row r="197" ht="15.75" customHeight="1">
      <c r="A197" s="7"/>
      <c r="B197" s="7"/>
      <c r="C197" s="7"/>
      <c r="D197" s="7"/>
      <c r="E197" s="7"/>
      <c r="F197" s="8"/>
      <c r="G197" s="8"/>
      <c r="H197" s="7"/>
    </row>
    <row r="198" ht="15.75" customHeight="1">
      <c r="A198" s="7"/>
      <c r="B198" s="7"/>
      <c r="C198" s="7"/>
      <c r="D198" s="7"/>
      <c r="E198" s="7"/>
      <c r="F198" s="8"/>
      <c r="G198" s="8"/>
      <c r="H198" s="7"/>
    </row>
    <row r="199" ht="15.75" customHeight="1">
      <c r="A199" s="7"/>
      <c r="B199" s="7"/>
      <c r="C199" s="7"/>
      <c r="D199" s="7"/>
      <c r="E199" s="7"/>
      <c r="F199" s="8"/>
      <c r="G199" s="8"/>
      <c r="H199" s="7"/>
    </row>
    <row r="200" ht="15.75" customHeight="1">
      <c r="A200" s="7"/>
      <c r="B200" s="7"/>
      <c r="C200" s="7"/>
      <c r="D200" s="7"/>
      <c r="E200" s="7"/>
      <c r="F200" s="8"/>
      <c r="G200" s="8"/>
      <c r="H200" s="7"/>
    </row>
    <row r="201" ht="15.75" customHeight="1">
      <c r="A201" s="7"/>
      <c r="B201" s="7"/>
      <c r="C201" s="7"/>
      <c r="D201" s="7"/>
      <c r="E201" s="7"/>
      <c r="F201" s="8"/>
      <c r="G201" s="8"/>
      <c r="H201" s="7"/>
    </row>
    <row r="202" ht="15.75" customHeight="1">
      <c r="A202" s="7"/>
      <c r="B202" s="7"/>
      <c r="C202" s="7"/>
      <c r="D202" s="7"/>
      <c r="E202" s="7"/>
      <c r="F202" s="8"/>
      <c r="G202" s="8"/>
      <c r="H202" s="7"/>
    </row>
    <row r="203" ht="15.75" customHeight="1">
      <c r="A203" s="7"/>
      <c r="B203" s="7"/>
      <c r="C203" s="7"/>
      <c r="D203" s="7"/>
      <c r="E203" s="7"/>
      <c r="F203" s="8"/>
      <c r="G203" s="8"/>
      <c r="H203" s="7"/>
    </row>
    <row r="204" ht="15.75" customHeight="1">
      <c r="A204" s="7"/>
      <c r="B204" s="7"/>
      <c r="C204" s="7"/>
      <c r="D204" s="7"/>
      <c r="E204" s="7"/>
      <c r="F204" s="8"/>
      <c r="G204" s="8"/>
      <c r="H204" s="7"/>
    </row>
    <row r="205" ht="15.75" customHeight="1">
      <c r="A205" s="7"/>
      <c r="B205" s="7"/>
      <c r="C205" s="7"/>
      <c r="D205" s="7"/>
      <c r="E205" s="7"/>
      <c r="F205" s="8"/>
      <c r="G205" s="8"/>
      <c r="H205" s="7"/>
    </row>
    <row r="206" ht="15.75" customHeight="1">
      <c r="A206" s="7"/>
      <c r="B206" s="7"/>
      <c r="C206" s="7"/>
      <c r="D206" s="7"/>
      <c r="E206" s="7"/>
      <c r="F206" s="8"/>
      <c r="G206" s="8"/>
      <c r="H206" s="7"/>
    </row>
    <row r="207" ht="15.75" customHeight="1">
      <c r="A207" s="7"/>
      <c r="B207" s="7"/>
      <c r="C207" s="7"/>
      <c r="D207" s="7"/>
      <c r="E207" s="7"/>
      <c r="F207" s="8"/>
      <c r="G207" s="8"/>
      <c r="H207" s="7"/>
    </row>
    <row r="208" ht="15.75" customHeight="1">
      <c r="A208" s="7"/>
      <c r="B208" s="7"/>
      <c r="C208" s="7"/>
      <c r="D208" s="7"/>
      <c r="E208" s="7"/>
      <c r="F208" s="8"/>
      <c r="G208" s="8"/>
      <c r="H208" s="7"/>
    </row>
    <row r="209" ht="15.75" customHeight="1">
      <c r="A209" s="7"/>
      <c r="B209" s="7"/>
      <c r="C209" s="7"/>
      <c r="D209" s="7"/>
      <c r="E209" s="7"/>
      <c r="F209" s="8"/>
      <c r="G209" s="8"/>
      <c r="H209" s="7"/>
    </row>
    <row r="210" ht="15.75" customHeight="1">
      <c r="A210" s="7"/>
      <c r="B210" s="7"/>
      <c r="C210" s="7"/>
      <c r="D210" s="7"/>
      <c r="E210" s="7"/>
      <c r="F210" s="8"/>
      <c r="G210" s="8"/>
      <c r="H210" s="7"/>
    </row>
    <row r="211" ht="15.75" customHeight="1">
      <c r="A211" s="7"/>
      <c r="B211" s="7"/>
      <c r="C211" s="7"/>
      <c r="D211" s="7"/>
      <c r="E211" s="7"/>
      <c r="F211" s="8"/>
      <c r="G211" s="8"/>
      <c r="H211" s="7"/>
    </row>
    <row r="212" ht="15.75" customHeight="1">
      <c r="A212" s="7"/>
      <c r="B212" s="7"/>
      <c r="C212" s="7"/>
      <c r="D212" s="7"/>
      <c r="E212" s="7"/>
      <c r="F212" s="8"/>
      <c r="G212" s="8"/>
      <c r="H212" s="7"/>
    </row>
    <row r="213" ht="15.75" customHeight="1">
      <c r="A213" s="7"/>
      <c r="B213" s="7"/>
      <c r="C213" s="7"/>
      <c r="D213" s="7"/>
      <c r="E213" s="7"/>
      <c r="F213" s="8"/>
      <c r="G213" s="8"/>
      <c r="H213" s="7"/>
    </row>
    <row r="214" ht="15.75" customHeight="1">
      <c r="A214" s="7"/>
      <c r="B214" s="7"/>
      <c r="C214" s="7"/>
      <c r="D214" s="7"/>
      <c r="E214" s="7"/>
      <c r="F214" s="8"/>
      <c r="G214" s="8"/>
      <c r="H214" s="7"/>
    </row>
    <row r="215" ht="15.75" customHeight="1">
      <c r="A215" s="7"/>
      <c r="B215" s="7"/>
      <c r="C215" s="7"/>
      <c r="D215" s="7"/>
      <c r="E215" s="7"/>
      <c r="F215" s="8"/>
      <c r="G215" s="8"/>
      <c r="H215" s="7"/>
    </row>
    <row r="216" ht="15.75" customHeight="1">
      <c r="A216" s="7"/>
      <c r="B216" s="7"/>
      <c r="C216" s="7"/>
      <c r="D216" s="7"/>
      <c r="E216" s="7"/>
      <c r="F216" s="8"/>
      <c r="G216" s="8"/>
      <c r="H216" s="7"/>
    </row>
    <row r="217" ht="15.75" customHeight="1">
      <c r="A217" s="7"/>
      <c r="B217" s="7"/>
      <c r="C217" s="7"/>
      <c r="D217" s="7"/>
      <c r="E217" s="7"/>
      <c r="F217" s="8"/>
      <c r="G217" s="8"/>
      <c r="H217" s="7"/>
    </row>
    <row r="218" ht="15.75" customHeight="1">
      <c r="A218" s="7"/>
      <c r="B218" s="7"/>
      <c r="C218" s="7"/>
      <c r="D218" s="7"/>
      <c r="E218" s="7"/>
      <c r="F218" s="8"/>
      <c r="G218" s="8"/>
      <c r="H218" s="7"/>
    </row>
    <row r="219" ht="15.75" customHeight="1">
      <c r="A219" s="7"/>
      <c r="B219" s="7"/>
      <c r="C219" s="7"/>
      <c r="D219" s="7"/>
      <c r="E219" s="7"/>
      <c r="F219" s="8"/>
      <c r="G219" s="8"/>
      <c r="H219" s="7"/>
    </row>
    <row r="220" ht="15.75" customHeight="1">
      <c r="A220" s="7"/>
      <c r="B220" s="7"/>
      <c r="C220" s="7"/>
      <c r="D220" s="7"/>
      <c r="E220" s="7"/>
      <c r="F220" s="8"/>
      <c r="G220" s="8"/>
      <c r="H220" s="7"/>
    </row>
    <row r="221" ht="15.75" customHeight="1">
      <c r="A221" s="7"/>
      <c r="B221" s="7"/>
      <c r="C221" s="7"/>
      <c r="D221" s="7"/>
      <c r="E221" s="7"/>
      <c r="F221" s="8"/>
      <c r="G221" s="8"/>
      <c r="H221" s="7"/>
    </row>
    <row r="222" ht="15.75" customHeight="1">
      <c r="A222" s="7"/>
      <c r="B222" s="7"/>
      <c r="C222" s="7"/>
      <c r="D222" s="7"/>
      <c r="E222" s="7"/>
      <c r="F222" s="8"/>
      <c r="G222" s="8"/>
      <c r="H222" s="7"/>
    </row>
    <row r="223" ht="15.75" customHeight="1">
      <c r="A223" s="7"/>
      <c r="B223" s="7"/>
      <c r="C223" s="7"/>
      <c r="D223" s="7"/>
      <c r="E223" s="7"/>
      <c r="F223" s="8"/>
      <c r="G223" s="8"/>
      <c r="H223" s="7"/>
    </row>
    <row r="224" ht="15.75" customHeight="1">
      <c r="A224" s="7"/>
      <c r="B224" s="7"/>
      <c r="C224" s="7"/>
      <c r="D224" s="7"/>
      <c r="E224" s="7"/>
      <c r="F224" s="8"/>
      <c r="G224" s="8"/>
      <c r="H224" s="7"/>
    </row>
    <row r="225" ht="15.75" customHeight="1">
      <c r="A225" s="7"/>
      <c r="B225" s="7"/>
      <c r="C225" s="7"/>
      <c r="D225" s="7"/>
      <c r="E225" s="7"/>
      <c r="F225" s="8"/>
      <c r="G225" s="8"/>
      <c r="H225" s="7"/>
    </row>
    <row r="226" ht="15.75" customHeight="1">
      <c r="A226" s="7"/>
      <c r="B226" s="7"/>
      <c r="C226" s="7"/>
      <c r="D226" s="7"/>
      <c r="E226" s="7"/>
      <c r="F226" s="8"/>
      <c r="G226" s="8"/>
      <c r="H226" s="7"/>
    </row>
    <row r="227" ht="15.75" customHeight="1">
      <c r="A227" s="7"/>
      <c r="B227" s="7"/>
      <c r="C227" s="7"/>
      <c r="D227" s="7"/>
      <c r="E227" s="7"/>
      <c r="F227" s="8"/>
      <c r="G227" s="8"/>
      <c r="H227" s="7"/>
    </row>
    <row r="228" ht="15.75" customHeight="1">
      <c r="A228" s="7"/>
      <c r="B228" s="7"/>
      <c r="C228" s="7"/>
      <c r="D228" s="7"/>
      <c r="E228" s="7"/>
      <c r="F228" s="8"/>
      <c r="G228" s="8"/>
      <c r="H228" s="7"/>
    </row>
    <row r="229" ht="15.75" customHeight="1">
      <c r="A229" s="7"/>
      <c r="B229" s="7"/>
      <c r="C229" s="7"/>
      <c r="D229" s="7"/>
      <c r="E229" s="7"/>
      <c r="F229" s="8"/>
      <c r="G229" s="8"/>
      <c r="H229" s="7"/>
    </row>
    <row r="230" ht="15.75" customHeight="1">
      <c r="A230" s="7"/>
      <c r="B230" s="7"/>
      <c r="C230" s="7"/>
      <c r="D230" s="7"/>
      <c r="E230" s="7"/>
      <c r="F230" s="8"/>
      <c r="G230" s="8"/>
      <c r="H230" s="7"/>
    </row>
    <row r="231" ht="15.75" customHeight="1">
      <c r="A231" s="7"/>
      <c r="B231" s="7"/>
      <c r="C231" s="7"/>
      <c r="D231" s="7"/>
      <c r="E231" s="7"/>
      <c r="F231" s="8"/>
      <c r="G231" s="8"/>
      <c r="H231" s="7"/>
    </row>
    <row r="232" ht="15.75" customHeight="1">
      <c r="A232" s="7"/>
      <c r="B232" s="7"/>
      <c r="C232" s="7"/>
      <c r="D232" s="7"/>
      <c r="E232" s="7"/>
      <c r="F232" s="8"/>
      <c r="G232" s="8"/>
      <c r="H232" s="7"/>
    </row>
    <row r="233" ht="15.75" customHeight="1">
      <c r="A233" s="7"/>
      <c r="B233" s="7"/>
      <c r="C233" s="7"/>
      <c r="D233" s="7"/>
      <c r="E233" s="7"/>
      <c r="F233" s="8"/>
      <c r="G233" s="8"/>
      <c r="H233" s="7"/>
    </row>
    <row r="234" ht="15.75" customHeight="1">
      <c r="A234" s="7"/>
      <c r="B234" s="7"/>
      <c r="C234" s="7"/>
      <c r="D234" s="7"/>
      <c r="E234" s="7"/>
      <c r="F234" s="8"/>
      <c r="G234" s="8"/>
      <c r="H234" s="7"/>
    </row>
    <row r="235" ht="15.75" customHeight="1">
      <c r="A235" s="7"/>
      <c r="B235" s="7"/>
      <c r="C235" s="7"/>
      <c r="D235" s="7"/>
      <c r="E235" s="7"/>
      <c r="F235" s="8"/>
      <c r="G235" s="8"/>
      <c r="H235" s="7"/>
    </row>
    <row r="236" ht="15.75" customHeight="1">
      <c r="A236" s="7"/>
      <c r="B236" s="7"/>
      <c r="C236" s="7"/>
      <c r="D236" s="7"/>
      <c r="E236" s="7"/>
      <c r="F236" s="8"/>
      <c r="G236" s="8"/>
      <c r="H236" s="7"/>
    </row>
    <row r="237" ht="15.75" customHeight="1">
      <c r="A237" s="7"/>
      <c r="B237" s="7"/>
      <c r="C237" s="7"/>
      <c r="D237" s="7"/>
      <c r="E237" s="7"/>
      <c r="F237" s="8"/>
      <c r="G237" s="8"/>
      <c r="H237" s="7"/>
    </row>
    <row r="238" ht="15.75" customHeight="1">
      <c r="A238" s="7"/>
      <c r="B238" s="7"/>
      <c r="C238" s="7"/>
      <c r="D238" s="7"/>
      <c r="E238" s="7"/>
      <c r="F238" s="8"/>
      <c r="G238" s="8"/>
      <c r="H238" s="7"/>
    </row>
    <row r="239" ht="15.75" customHeight="1">
      <c r="A239" s="7"/>
      <c r="B239" s="7"/>
      <c r="C239" s="7"/>
      <c r="D239" s="7"/>
      <c r="E239" s="7"/>
      <c r="F239" s="8"/>
      <c r="G239" s="8"/>
      <c r="H239" s="7"/>
    </row>
    <row r="240" ht="15.75" customHeight="1">
      <c r="A240" s="7"/>
      <c r="B240" s="7"/>
      <c r="C240" s="7"/>
      <c r="D240" s="7"/>
      <c r="E240" s="7"/>
      <c r="F240" s="8"/>
      <c r="G240" s="8"/>
      <c r="H240" s="7"/>
    </row>
    <row r="241" ht="15.75" customHeight="1">
      <c r="A241" s="7"/>
      <c r="B241" s="7"/>
      <c r="C241" s="7"/>
      <c r="D241" s="7"/>
      <c r="E241" s="7"/>
      <c r="F241" s="8"/>
      <c r="G241" s="8"/>
      <c r="H241" s="7"/>
    </row>
    <row r="242" ht="15.75" customHeight="1">
      <c r="A242" s="7"/>
      <c r="B242" s="7"/>
      <c r="C242" s="7"/>
      <c r="D242" s="7"/>
      <c r="E242" s="7"/>
      <c r="F242" s="8"/>
      <c r="G242" s="8"/>
      <c r="H242" s="7"/>
    </row>
    <row r="243" ht="15.75" customHeight="1">
      <c r="A243" s="7"/>
      <c r="B243" s="7"/>
      <c r="C243" s="7"/>
      <c r="D243" s="7"/>
      <c r="E243" s="7"/>
      <c r="F243" s="8"/>
      <c r="G243" s="8"/>
      <c r="H243" s="7"/>
    </row>
    <row r="244" ht="15.75" customHeight="1">
      <c r="A244" s="7"/>
      <c r="B244" s="7"/>
      <c r="C244" s="7"/>
      <c r="D244" s="7"/>
      <c r="E244" s="7"/>
      <c r="F244" s="8"/>
      <c r="G244" s="8"/>
      <c r="H244" s="7"/>
    </row>
    <row r="245" ht="15.75" customHeight="1">
      <c r="A245" s="7"/>
      <c r="B245" s="7"/>
      <c r="C245" s="7"/>
      <c r="D245" s="7"/>
      <c r="E245" s="7"/>
      <c r="F245" s="8"/>
      <c r="G245" s="8"/>
      <c r="H245" s="7"/>
    </row>
    <row r="246" ht="15.75" customHeight="1">
      <c r="A246" s="7"/>
      <c r="B246" s="7"/>
      <c r="C246" s="7"/>
      <c r="D246" s="7"/>
      <c r="E246" s="7"/>
      <c r="F246" s="8"/>
      <c r="G246" s="8"/>
      <c r="H246" s="7"/>
    </row>
    <row r="247" ht="15.75" customHeight="1">
      <c r="A247" s="7"/>
      <c r="B247" s="7"/>
      <c r="C247" s="7"/>
      <c r="D247" s="7"/>
      <c r="E247" s="7"/>
      <c r="F247" s="8"/>
      <c r="G247" s="8"/>
      <c r="H247" s="7"/>
    </row>
    <row r="248" ht="15.75" customHeight="1">
      <c r="A248" s="7"/>
      <c r="B248" s="7"/>
      <c r="C248" s="7"/>
      <c r="D248" s="7"/>
      <c r="E248" s="7"/>
      <c r="F248" s="8"/>
      <c r="G248" s="8"/>
      <c r="H248" s="7"/>
    </row>
    <row r="249" ht="15.75" customHeight="1">
      <c r="A249" s="7"/>
      <c r="B249" s="7"/>
      <c r="C249" s="7"/>
      <c r="D249" s="7"/>
      <c r="E249" s="7"/>
      <c r="F249" s="8"/>
      <c r="G249" s="8"/>
      <c r="H249" s="7"/>
    </row>
    <row r="250" ht="15.75" customHeight="1">
      <c r="B250" s="10"/>
      <c r="D250" s="10"/>
    </row>
    <row r="251" ht="15.75" customHeight="1">
      <c r="B251" s="10"/>
      <c r="D251" s="10"/>
    </row>
    <row r="252" ht="15.75" customHeight="1">
      <c r="B252" s="10"/>
      <c r="D252" s="10"/>
    </row>
    <row r="253" ht="15.75" customHeight="1">
      <c r="B253" s="10"/>
      <c r="D253" s="10"/>
    </row>
    <row r="254" ht="15.75" customHeight="1">
      <c r="B254" s="10"/>
      <c r="D254" s="10"/>
    </row>
    <row r="255" ht="15.75" customHeight="1">
      <c r="B255" s="10"/>
      <c r="D255" s="10"/>
    </row>
    <row r="256" ht="15.75" customHeight="1">
      <c r="B256" s="10"/>
      <c r="D256" s="10"/>
    </row>
    <row r="257" ht="15.75" customHeight="1">
      <c r="B257" s="10"/>
      <c r="D257" s="10"/>
    </row>
    <row r="258" ht="15.75" customHeight="1">
      <c r="B258" s="10"/>
      <c r="D258" s="10"/>
    </row>
    <row r="259" ht="15.75" customHeight="1">
      <c r="B259" s="10"/>
      <c r="D259" s="10"/>
    </row>
    <row r="260" ht="15.75" customHeight="1">
      <c r="B260" s="10"/>
      <c r="D260" s="10"/>
    </row>
    <row r="261" ht="15.75" customHeight="1">
      <c r="B261" s="10"/>
      <c r="D261" s="10"/>
    </row>
    <row r="262" ht="15.75" customHeight="1">
      <c r="B262" s="10"/>
      <c r="D262" s="10"/>
    </row>
    <row r="263" ht="15.75" customHeight="1">
      <c r="B263" s="10"/>
      <c r="D263" s="10"/>
    </row>
    <row r="264" ht="15.75" customHeight="1">
      <c r="B264" s="10"/>
      <c r="D264" s="10"/>
    </row>
    <row r="265" ht="15.75" customHeight="1">
      <c r="B265" s="10"/>
      <c r="D265" s="10"/>
    </row>
    <row r="266" ht="15.75" customHeight="1">
      <c r="B266" s="10"/>
      <c r="D266" s="10"/>
    </row>
    <row r="267" ht="15.75" customHeight="1">
      <c r="B267" s="10"/>
      <c r="D267" s="10"/>
    </row>
    <row r="268" ht="15.75" customHeight="1">
      <c r="B268" s="10"/>
      <c r="D268" s="10"/>
    </row>
    <row r="269" ht="15.75" customHeight="1">
      <c r="B269" s="10"/>
      <c r="D269" s="10"/>
    </row>
    <row r="270" ht="15.75" customHeight="1">
      <c r="B270" s="10"/>
      <c r="D270" s="10"/>
    </row>
    <row r="271" ht="15.75" customHeight="1">
      <c r="B271" s="10"/>
      <c r="D271" s="10"/>
    </row>
    <row r="272" ht="15.75" customHeight="1">
      <c r="B272" s="10"/>
      <c r="D272" s="10"/>
    </row>
    <row r="273" ht="15.75" customHeight="1">
      <c r="B273" s="10"/>
      <c r="D273" s="10"/>
    </row>
    <row r="274" ht="15.75" customHeight="1">
      <c r="B274" s="10"/>
      <c r="D274" s="10"/>
    </row>
    <row r="275" ht="15.75" customHeight="1">
      <c r="B275" s="10"/>
      <c r="D275" s="10"/>
    </row>
    <row r="276" ht="15.75" customHeight="1">
      <c r="B276" s="10"/>
      <c r="D276" s="10"/>
    </row>
    <row r="277" ht="15.75" customHeight="1">
      <c r="B277" s="10"/>
      <c r="D277" s="10"/>
    </row>
    <row r="278" ht="15.75" customHeight="1">
      <c r="B278" s="10"/>
      <c r="D278" s="10"/>
    </row>
    <row r="279" ht="15.75" customHeight="1">
      <c r="B279" s="10"/>
      <c r="D279" s="10"/>
    </row>
    <row r="280" ht="15.75" customHeight="1">
      <c r="B280" s="10"/>
      <c r="D280" s="10"/>
    </row>
    <row r="281" ht="15.75" customHeight="1">
      <c r="B281" s="10"/>
      <c r="D281" s="10"/>
    </row>
    <row r="282" ht="15.75" customHeight="1">
      <c r="B282" s="10"/>
      <c r="D282" s="10"/>
    </row>
    <row r="283" ht="15.75" customHeight="1">
      <c r="B283" s="10"/>
      <c r="D283" s="10"/>
    </row>
    <row r="284" ht="15.75" customHeight="1">
      <c r="B284" s="10"/>
      <c r="D284" s="10"/>
    </row>
    <row r="285" ht="15.75" customHeight="1">
      <c r="B285" s="10"/>
      <c r="D285" s="10"/>
    </row>
    <row r="286" ht="15.75" customHeight="1">
      <c r="B286" s="10"/>
      <c r="D286" s="10"/>
    </row>
    <row r="287" ht="15.75" customHeight="1">
      <c r="B287" s="10"/>
      <c r="D287" s="10"/>
    </row>
    <row r="288" ht="15.75" customHeight="1">
      <c r="B288" s="10"/>
      <c r="D288" s="10"/>
    </row>
    <row r="289" ht="15.75" customHeight="1">
      <c r="B289" s="10"/>
      <c r="D289" s="10"/>
    </row>
    <row r="290" ht="15.75" customHeight="1">
      <c r="B290" s="10"/>
      <c r="D290" s="10"/>
    </row>
    <row r="291" ht="15.75" customHeight="1">
      <c r="B291" s="10"/>
      <c r="D291" s="10"/>
    </row>
    <row r="292" ht="15.75" customHeight="1">
      <c r="B292" s="10"/>
      <c r="D292" s="10"/>
    </row>
    <row r="293" ht="15.75" customHeight="1">
      <c r="B293" s="10"/>
      <c r="D293" s="10"/>
    </row>
    <row r="294" ht="15.75" customHeight="1">
      <c r="B294" s="10"/>
      <c r="D294" s="10"/>
    </row>
    <row r="295" ht="15.75" customHeight="1">
      <c r="B295" s="10"/>
      <c r="D295" s="10"/>
    </row>
    <row r="296" ht="15.75" customHeight="1">
      <c r="B296" s="10"/>
      <c r="D296" s="10"/>
    </row>
    <row r="297" ht="15.75" customHeight="1">
      <c r="B297" s="10"/>
      <c r="D297" s="10"/>
    </row>
    <row r="298" ht="15.75" customHeight="1">
      <c r="B298" s="10"/>
      <c r="D298" s="10"/>
    </row>
    <row r="299" ht="15.75" customHeight="1">
      <c r="B299" s="10"/>
      <c r="D299" s="10"/>
    </row>
    <row r="300" ht="15.75" customHeight="1">
      <c r="B300" s="10"/>
      <c r="D300" s="10"/>
    </row>
    <row r="301" ht="15.75" customHeight="1">
      <c r="B301" s="10"/>
      <c r="D301" s="10"/>
    </row>
    <row r="302" ht="15.75" customHeight="1">
      <c r="B302" s="10"/>
      <c r="D302" s="10"/>
    </row>
    <row r="303" ht="15.75" customHeight="1">
      <c r="B303" s="10"/>
      <c r="D303" s="10"/>
    </row>
    <row r="304" ht="15.75" customHeight="1">
      <c r="B304" s="10"/>
      <c r="D304" s="10"/>
    </row>
    <row r="305" ht="15.75" customHeight="1">
      <c r="B305" s="10"/>
      <c r="D305" s="10"/>
    </row>
    <row r="306" ht="15.75" customHeight="1">
      <c r="B306" s="10"/>
      <c r="D306" s="10"/>
    </row>
    <row r="307" ht="15.75" customHeight="1">
      <c r="B307" s="10"/>
      <c r="D307" s="10"/>
    </row>
    <row r="308" ht="15.75" customHeight="1">
      <c r="B308" s="10"/>
      <c r="D308" s="10"/>
    </row>
    <row r="309" ht="15.75" customHeight="1">
      <c r="B309" s="10"/>
      <c r="D309" s="10"/>
    </row>
    <row r="310" ht="15.75" customHeight="1">
      <c r="B310" s="10"/>
      <c r="D310" s="10"/>
    </row>
    <row r="311" ht="15.75" customHeight="1">
      <c r="B311" s="10"/>
      <c r="D311" s="10"/>
    </row>
    <row r="312" ht="15.75" customHeight="1">
      <c r="B312" s="10"/>
      <c r="D312" s="10"/>
    </row>
    <row r="313" ht="15.75" customHeight="1">
      <c r="B313" s="10"/>
      <c r="D313" s="10"/>
    </row>
    <row r="314" ht="15.75" customHeight="1">
      <c r="B314" s="10"/>
      <c r="D314" s="10"/>
    </row>
    <row r="315" ht="15.75" customHeight="1">
      <c r="B315" s="10"/>
      <c r="D315" s="10"/>
    </row>
    <row r="316" ht="15.75" customHeight="1">
      <c r="B316" s="10"/>
      <c r="D316" s="10"/>
    </row>
    <row r="317" ht="15.75" customHeight="1">
      <c r="B317" s="10"/>
      <c r="D317" s="10"/>
    </row>
    <row r="318" ht="15.75" customHeight="1">
      <c r="B318" s="10"/>
      <c r="D318" s="10"/>
    </row>
    <row r="319" ht="15.75" customHeight="1">
      <c r="B319" s="10"/>
      <c r="D319" s="10"/>
    </row>
    <row r="320" ht="15.75" customHeight="1">
      <c r="B320" s="10"/>
      <c r="D320" s="10"/>
    </row>
    <row r="321" ht="15.75" customHeight="1">
      <c r="B321" s="10"/>
      <c r="D321" s="10"/>
    </row>
    <row r="322" ht="15.75" customHeight="1">
      <c r="B322" s="10"/>
      <c r="D322" s="10"/>
    </row>
    <row r="323" ht="15.75" customHeight="1">
      <c r="B323" s="10"/>
      <c r="D323" s="10"/>
    </row>
    <row r="324" ht="15.75" customHeight="1">
      <c r="B324" s="10"/>
      <c r="D324" s="10"/>
    </row>
    <row r="325" ht="15.75" customHeight="1">
      <c r="B325" s="10"/>
      <c r="D325" s="10"/>
    </row>
    <row r="326" ht="15.75" customHeight="1">
      <c r="B326" s="10"/>
      <c r="D326" s="10"/>
    </row>
    <row r="327" ht="15.75" customHeight="1">
      <c r="B327" s="10"/>
      <c r="D327" s="10"/>
    </row>
    <row r="328" ht="15.75" customHeight="1">
      <c r="B328" s="10"/>
      <c r="D328" s="10"/>
    </row>
    <row r="329" ht="15.75" customHeight="1">
      <c r="B329" s="10"/>
      <c r="D329" s="10"/>
    </row>
    <row r="330" ht="15.75" customHeight="1">
      <c r="B330" s="10"/>
      <c r="D330" s="10"/>
    </row>
    <row r="331" ht="15.75" customHeight="1">
      <c r="B331" s="10"/>
      <c r="D331" s="10"/>
    </row>
    <row r="332" ht="15.75" customHeight="1">
      <c r="B332" s="10"/>
      <c r="D332" s="10"/>
    </row>
    <row r="333" ht="15.75" customHeight="1">
      <c r="B333" s="10"/>
      <c r="D333" s="10"/>
    </row>
    <row r="334" ht="15.75" customHeight="1">
      <c r="B334" s="10"/>
      <c r="D334" s="10"/>
    </row>
    <row r="335" ht="15.75" customHeight="1">
      <c r="B335" s="10"/>
      <c r="D335" s="10"/>
    </row>
    <row r="336" ht="15.75" customHeight="1">
      <c r="B336" s="10"/>
      <c r="D336" s="10"/>
    </row>
    <row r="337" ht="15.75" customHeight="1">
      <c r="B337" s="10"/>
      <c r="D337" s="10"/>
    </row>
    <row r="338" ht="15.75" customHeight="1">
      <c r="B338" s="10"/>
      <c r="D338" s="10"/>
    </row>
    <row r="339" ht="15.75" customHeight="1">
      <c r="B339" s="10"/>
      <c r="D339" s="10"/>
    </row>
    <row r="340" ht="15.75" customHeight="1">
      <c r="B340" s="10"/>
      <c r="D340" s="10"/>
    </row>
    <row r="341" ht="15.75" customHeight="1">
      <c r="B341" s="10"/>
      <c r="D341" s="10"/>
    </row>
    <row r="342" ht="15.75" customHeight="1">
      <c r="B342" s="10"/>
      <c r="D342" s="10"/>
    </row>
    <row r="343" ht="15.75" customHeight="1">
      <c r="B343" s="10"/>
      <c r="D343" s="10"/>
    </row>
    <row r="344" ht="15.75" customHeight="1">
      <c r="B344" s="10"/>
      <c r="D344" s="10"/>
    </row>
    <row r="345" ht="15.75" customHeight="1">
      <c r="B345" s="10"/>
      <c r="D345" s="10"/>
    </row>
    <row r="346" ht="15.75" customHeight="1">
      <c r="B346" s="10"/>
      <c r="D346" s="10"/>
    </row>
    <row r="347" ht="15.75" customHeight="1">
      <c r="B347" s="10"/>
      <c r="D347" s="10"/>
    </row>
    <row r="348" ht="15.75" customHeight="1">
      <c r="B348" s="10"/>
      <c r="D348" s="10"/>
    </row>
    <row r="349" ht="15.75" customHeight="1">
      <c r="B349" s="10"/>
      <c r="D349" s="10"/>
    </row>
    <row r="350" ht="15.75" customHeight="1">
      <c r="B350" s="10"/>
      <c r="D350" s="10"/>
    </row>
    <row r="351" ht="15.75" customHeight="1">
      <c r="B351" s="10"/>
      <c r="D351" s="10"/>
    </row>
    <row r="352" ht="15.75" customHeight="1">
      <c r="B352" s="10"/>
      <c r="D352" s="10"/>
    </row>
    <row r="353" ht="15.75" customHeight="1">
      <c r="B353" s="10"/>
      <c r="D353" s="10"/>
    </row>
    <row r="354" ht="15.75" customHeight="1">
      <c r="B354" s="10"/>
      <c r="D354" s="10"/>
    </row>
    <row r="355" ht="15.75" customHeight="1">
      <c r="B355" s="10"/>
      <c r="D355" s="10"/>
    </row>
    <row r="356" ht="15.75" customHeight="1">
      <c r="B356" s="10"/>
      <c r="D356" s="10"/>
    </row>
    <row r="357" ht="15.75" customHeight="1">
      <c r="B357" s="10"/>
      <c r="D357" s="10"/>
    </row>
    <row r="358" ht="15.75" customHeight="1">
      <c r="B358" s="10"/>
      <c r="D358" s="10"/>
    </row>
    <row r="359" ht="15.75" customHeight="1">
      <c r="B359" s="10"/>
      <c r="D359" s="10"/>
    </row>
    <row r="360" ht="15.75" customHeight="1">
      <c r="B360" s="10"/>
      <c r="D360" s="10"/>
    </row>
    <row r="361" ht="15.75" customHeight="1">
      <c r="B361" s="10"/>
      <c r="D361" s="10"/>
    </row>
    <row r="362" ht="15.75" customHeight="1">
      <c r="B362" s="10"/>
      <c r="D362" s="10"/>
    </row>
    <row r="363" ht="15.75" customHeight="1">
      <c r="B363" s="10"/>
      <c r="D363" s="10"/>
    </row>
    <row r="364" ht="15.75" customHeight="1">
      <c r="B364" s="10"/>
      <c r="D364" s="10"/>
    </row>
    <row r="365" ht="15.75" customHeight="1">
      <c r="B365" s="10"/>
      <c r="D365" s="10"/>
    </row>
    <row r="366" ht="15.75" customHeight="1">
      <c r="B366" s="10"/>
      <c r="D366" s="10"/>
    </row>
    <row r="367" ht="15.75" customHeight="1">
      <c r="B367" s="10"/>
      <c r="D367" s="10"/>
    </row>
    <row r="368" ht="15.75" customHeight="1">
      <c r="B368" s="10"/>
      <c r="D368" s="10"/>
    </row>
    <row r="369" ht="15.75" customHeight="1">
      <c r="B369" s="10"/>
      <c r="D369" s="10"/>
    </row>
    <row r="370" ht="15.75" customHeight="1">
      <c r="B370" s="10"/>
      <c r="D370" s="10"/>
    </row>
    <row r="371" ht="15.75" customHeight="1">
      <c r="B371" s="10"/>
      <c r="D371" s="10"/>
    </row>
    <row r="372" ht="15.75" customHeight="1">
      <c r="B372" s="10"/>
      <c r="D372" s="10"/>
    </row>
    <row r="373" ht="15.75" customHeight="1">
      <c r="B373" s="10"/>
      <c r="D373" s="10"/>
    </row>
    <row r="374" ht="15.75" customHeight="1">
      <c r="B374" s="10"/>
      <c r="D374" s="10"/>
    </row>
    <row r="375" ht="15.75" customHeight="1">
      <c r="B375" s="10"/>
      <c r="D375" s="10"/>
    </row>
    <row r="376" ht="15.75" customHeight="1">
      <c r="B376" s="10"/>
      <c r="D376" s="10"/>
    </row>
    <row r="377" ht="15.75" customHeight="1">
      <c r="B377" s="10"/>
      <c r="D377" s="10"/>
    </row>
    <row r="378" ht="15.75" customHeight="1">
      <c r="B378" s="10"/>
      <c r="D378" s="10"/>
    </row>
    <row r="379" ht="15.75" customHeight="1">
      <c r="B379" s="10"/>
      <c r="D379" s="10"/>
    </row>
    <row r="380" ht="15.75" customHeight="1">
      <c r="B380" s="10"/>
      <c r="D380" s="10"/>
    </row>
    <row r="381" ht="15.75" customHeight="1">
      <c r="B381" s="10"/>
      <c r="D381" s="10"/>
    </row>
    <row r="382" ht="15.75" customHeight="1">
      <c r="B382" s="10"/>
      <c r="D382" s="10"/>
    </row>
    <row r="383" ht="15.75" customHeight="1">
      <c r="B383" s="10"/>
      <c r="D383" s="10"/>
    </row>
    <row r="384" ht="15.75" customHeight="1">
      <c r="B384" s="10"/>
      <c r="D384" s="10"/>
    </row>
    <row r="385" ht="15.75" customHeight="1">
      <c r="B385" s="10"/>
      <c r="D385" s="10"/>
    </row>
    <row r="386" ht="15.75" customHeight="1">
      <c r="B386" s="10"/>
      <c r="D386" s="10"/>
    </row>
    <row r="387" ht="15.75" customHeight="1">
      <c r="B387" s="10"/>
      <c r="D387" s="10"/>
    </row>
    <row r="388" ht="15.75" customHeight="1">
      <c r="B388" s="10"/>
      <c r="D388" s="10"/>
    </row>
    <row r="389" ht="15.75" customHeight="1">
      <c r="B389" s="10"/>
      <c r="D389" s="10"/>
    </row>
    <row r="390" ht="15.75" customHeight="1">
      <c r="B390" s="10"/>
      <c r="D390" s="10"/>
    </row>
    <row r="391" ht="15.75" customHeight="1">
      <c r="B391" s="10"/>
      <c r="D391" s="10"/>
    </row>
    <row r="392" ht="15.75" customHeight="1">
      <c r="B392" s="10"/>
      <c r="D392" s="10"/>
    </row>
    <row r="393" ht="15.75" customHeight="1">
      <c r="B393" s="10"/>
      <c r="D393" s="10"/>
    </row>
    <row r="394" ht="15.75" customHeight="1">
      <c r="B394" s="10"/>
      <c r="D394" s="10"/>
    </row>
    <row r="395" ht="15.75" customHeight="1">
      <c r="B395" s="10"/>
      <c r="D395" s="10"/>
    </row>
    <row r="396" ht="15.75" customHeight="1">
      <c r="B396" s="10"/>
      <c r="D396" s="10"/>
    </row>
    <row r="397" ht="15.75" customHeight="1">
      <c r="B397" s="10"/>
      <c r="D397" s="10"/>
    </row>
    <row r="398" ht="15.75" customHeight="1">
      <c r="B398" s="10"/>
      <c r="D398" s="10"/>
    </row>
    <row r="399" ht="15.75" customHeight="1">
      <c r="B399" s="10"/>
      <c r="D399" s="10"/>
    </row>
    <row r="400" ht="15.75" customHeight="1">
      <c r="B400" s="10"/>
      <c r="D400" s="10"/>
    </row>
    <row r="401" ht="15.75" customHeight="1">
      <c r="B401" s="10"/>
      <c r="D401" s="10"/>
    </row>
    <row r="402" ht="15.75" customHeight="1">
      <c r="B402" s="10"/>
      <c r="D402" s="10"/>
    </row>
    <row r="403" ht="15.75" customHeight="1">
      <c r="B403" s="10"/>
      <c r="D403" s="10"/>
    </row>
    <row r="404" ht="15.75" customHeight="1">
      <c r="B404" s="10"/>
      <c r="D404" s="10"/>
    </row>
    <row r="405" ht="15.75" customHeight="1">
      <c r="B405" s="10"/>
      <c r="D405" s="10"/>
    </row>
    <row r="406" ht="15.75" customHeight="1">
      <c r="B406" s="10"/>
      <c r="D406" s="10"/>
    </row>
    <row r="407" ht="15.75" customHeight="1">
      <c r="B407" s="10"/>
      <c r="D407" s="10"/>
    </row>
    <row r="408" ht="15.75" customHeight="1">
      <c r="B408" s="10"/>
      <c r="D408" s="10"/>
    </row>
    <row r="409" ht="15.75" customHeight="1">
      <c r="B409" s="10"/>
      <c r="D409" s="10"/>
    </row>
    <row r="410" ht="15.75" customHeight="1">
      <c r="B410" s="10"/>
      <c r="D410" s="10"/>
    </row>
    <row r="411" ht="15.75" customHeight="1">
      <c r="B411" s="10"/>
      <c r="D411" s="10"/>
    </row>
    <row r="412" ht="15.75" customHeight="1">
      <c r="B412" s="10"/>
      <c r="D412" s="10"/>
    </row>
    <row r="413" ht="15.75" customHeight="1">
      <c r="B413" s="10"/>
      <c r="D413" s="10"/>
    </row>
    <row r="414" ht="15.75" customHeight="1">
      <c r="B414" s="10"/>
      <c r="D414" s="10"/>
    </row>
    <row r="415" ht="15.75" customHeight="1">
      <c r="B415" s="10"/>
      <c r="D415" s="10"/>
    </row>
    <row r="416" ht="15.75" customHeight="1">
      <c r="B416" s="10"/>
      <c r="D416" s="10"/>
    </row>
    <row r="417" ht="15.75" customHeight="1">
      <c r="B417" s="10"/>
      <c r="D417" s="10"/>
    </row>
    <row r="418" ht="15.75" customHeight="1">
      <c r="B418" s="10"/>
      <c r="D418" s="10"/>
    </row>
    <row r="419" ht="15.75" customHeight="1">
      <c r="B419" s="10"/>
      <c r="D419" s="10"/>
    </row>
    <row r="420" ht="15.75" customHeight="1">
      <c r="B420" s="10"/>
      <c r="D420" s="10"/>
    </row>
    <row r="421" ht="15.75" customHeight="1">
      <c r="B421" s="10"/>
      <c r="D421" s="10"/>
    </row>
    <row r="422" ht="15.75" customHeight="1">
      <c r="B422" s="10"/>
      <c r="D422" s="10"/>
    </row>
    <row r="423" ht="15.75" customHeight="1">
      <c r="B423" s="10"/>
      <c r="D423" s="10"/>
    </row>
    <row r="424" ht="15.75" customHeight="1">
      <c r="B424" s="10"/>
      <c r="D424" s="10"/>
    </row>
    <row r="425" ht="15.75" customHeight="1">
      <c r="B425" s="10"/>
      <c r="D425" s="10"/>
    </row>
    <row r="426" ht="15.75" customHeight="1">
      <c r="B426" s="10"/>
      <c r="D426" s="10"/>
    </row>
    <row r="427" ht="15.75" customHeight="1">
      <c r="B427" s="10"/>
      <c r="D427" s="10"/>
    </row>
    <row r="428" ht="15.75" customHeight="1">
      <c r="B428" s="10"/>
      <c r="D428" s="10"/>
    </row>
    <row r="429" ht="15.75" customHeight="1">
      <c r="B429" s="10"/>
      <c r="D429" s="10"/>
    </row>
    <row r="430" ht="15.75" customHeight="1">
      <c r="B430" s="10"/>
      <c r="D430" s="10"/>
    </row>
    <row r="431" ht="15.75" customHeight="1">
      <c r="B431" s="10"/>
      <c r="D431" s="10"/>
    </row>
    <row r="432" ht="15.75" customHeight="1">
      <c r="B432" s="10"/>
      <c r="D432" s="10"/>
    </row>
    <row r="433" ht="15.75" customHeight="1">
      <c r="B433" s="10"/>
      <c r="D433" s="10"/>
    </row>
    <row r="434" ht="15.75" customHeight="1">
      <c r="B434" s="10"/>
      <c r="D434" s="10"/>
    </row>
    <row r="435" ht="15.75" customHeight="1">
      <c r="B435" s="10"/>
      <c r="D435" s="10"/>
    </row>
    <row r="436" ht="15.75" customHeight="1">
      <c r="B436" s="10"/>
      <c r="D436" s="10"/>
    </row>
    <row r="437" ht="15.75" customHeight="1">
      <c r="B437" s="10"/>
      <c r="D437" s="10"/>
    </row>
    <row r="438" ht="15.75" customHeight="1">
      <c r="B438" s="10"/>
      <c r="D438" s="10"/>
    </row>
    <row r="439" ht="15.75" customHeight="1">
      <c r="B439" s="10"/>
      <c r="D439" s="10"/>
    </row>
    <row r="440" ht="15.75" customHeight="1">
      <c r="B440" s="10"/>
      <c r="D440" s="10"/>
    </row>
    <row r="441" ht="15.75" customHeight="1">
      <c r="B441" s="10"/>
      <c r="D441" s="10"/>
    </row>
    <row r="442" ht="15.75" customHeight="1">
      <c r="B442" s="10"/>
      <c r="D442" s="10"/>
    </row>
    <row r="443" ht="15.75" customHeight="1">
      <c r="B443" s="10"/>
      <c r="D443" s="10"/>
    </row>
    <row r="444" ht="15.75" customHeight="1">
      <c r="B444" s="10"/>
      <c r="D444" s="10"/>
    </row>
    <row r="445" ht="15.75" customHeight="1">
      <c r="B445" s="10"/>
      <c r="D445" s="10"/>
    </row>
    <row r="446" ht="15.75" customHeight="1">
      <c r="B446" s="10"/>
      <c r="D446" s="10"/>
    </row>
    <row r="447" ht="15.75" customHeight="1">
      <c r="B447" s="10"/>
      <c r="D447" s="10"/>
    </row>
    <row r="448" ht="15.75" customHeight="1">
      <c r="B448" s="10"/>
      <c r="D448" s="10"/>
    </row>
    <row r="449" ht="15.75" customHeight="1">
      <c r="B449" s="10"/>
      <c r="D449" s="10"/>
    </row>
    <row r="450" ht="15.75" customHeight="1">
      <c r="B450" s="10"/>
      <c r="D450" s="10"/>
    </row>
    <row r="451" ht="15.75" customHeight="1">
      <c r="B451" s="10"/>
      <c r="D451" s="10"/>
    </row>
    <row r="452" ht="15.75" customHeight="1">
      <c r="B452" s="10"/>
      <c r="D452" s="10"/>
    </row>
    <row r="453" ht="15.75" customHeight="1">
      <c r="B453" s="10"/>
      <c r="D453" s="10"/>
    </row>
    <row r="454" ht="15.75" customHeight="1">
      <c r="B454" s="10"/>
      <c r="D454" s="10"/>
    </row>
    <row r="455" ht="15.75" customHeight="1">
      <c r="B455" s="10"/>
      <c r="D455" s="10"/>
    </row>
    <row r="456" ht="15.75" customHeight="1">
      <c r="B456" s="10"/>
      <c r="D456" s="10"/>
    </row>
    <row r="457" ht="15.75" customHeight="1">
      <c r="B457" s="10"/>
      <c r="D457" s="10"/>
    </row>
    <row r="458" ht="15.75" customHeight="1">
      <c r="B458" s="10"/>
      <c r="D458" s="10"/>
    </row>
    <row r="459" ht="15.75" customHeight="1">
      <c r="B459" s="10"/>
      <c r="D459" s="10"/>
    </row>
    <row r="460" ht="15.75" customHeight="1">
      <c r="B460" s="10"/>
      <c r="D460" s="10"/>
    </row>
    <row r="461" ht="15.75" customHeight="1">
      <c r="B461" s="10"/>
      <c r="D461" s="10"/>
    </row>
    <row r="462" ht="15.75" customHeight="1">
      <c r="B462" s="10"/>
      <c r="D462" s="10"/>
    </row>
    <row r="463" ht="15.75" customHeight="1">
      <c r="B463" s="10"/>
      <c r="D463" s="10"/>
    </row>
    <row r="464" ht="15.75" customHeight="1">
      <c r="B464" s="10"/>
      <c r="D464" s="10"/>
    </row>
    <row r="465" ht="15.75" customHeight="1">
      <c r="B465" s="10"/>
      <c r="D465" s="10"/>
    </row>
    <row r="466" ht="15.75" customHeight="1">
      <c r="B466" s="10"/>
      <c r="D466" s="10"/>
    </row>
    <row r="467" ht="15.75" customHeight="1">
      <c r="B467" s="10"/>
      <c r="D467" s="10"/>
    </row>
    <row r="468" ht="15.75" customHeight="1">
      <c r="B468" s="10"/>
      <c r="D468" s="10"/>
    </row>
    <row r="469" ht="15.75" customHeight="1">
      <c r="B469" s="10"/>
      <c r="D469" s="10"/>
    </row>
    <row r="470" ht="15.75" customHeight="1">
      <c r="B470" s="10"/>
      <c r="D470" s="10"/>
    </row>
    <row r="471" ht="15.75" customHeight="1">
      <c r="B471" s="10"/>
      <c r="D471" s="10"/>
    </row>
    <row r="472" ht="15.75" customHeight="1">
      <c r="B472" s="10"/>
      <c r="D472" s="10"/>
    </row>
    <row r="473" ht="15.75" customHeight="1">
      <c r="B473" s="10"/>
      <c r="D473" s="10"/>
    </row>
    <row r="474" ht="15.75" customHeight="1">
      <c r="B474" s="10"/>
      <c r="D474" s="10"/>
    </row>
    <row r="475" ht="15.75" customHeight="1">
      <c r="B475" s="10"/>
      <c r="D475" s="10"/>
    </row>
    <row r="476" ht="15.75" customHeight="1">
      <c r="B476" s="10"/>
      <c r="D476" s="10"/>
    </row>
    <row r="477" ht="15.75" customHeight="1">
      <c r="B477" s="10"/>
      <c r="D477" s="10"/>
    </row>
    <row r="478" ht="15.75" customHeight="1">
      <c r="B478" s="10"/>
      <c r="D478" s="10"/>
    </row>
    <row r="479" ht="15.75" customHeight="1">
      <c r="B479" s="10"/>
      <c r="D479" s="10"/>
    </row>
    <row r="480" ht="15.75" customHeight="1">
      <c r="B480" s="10"/>
      <c r="D480" s="10"/>
    </row>
    <row r="481" ht="15.75" customHeight="1">
      <c r="B481" s="10"/>
      <c r="D481" s="10"/>
    </row>
    <row r="482" ht="15.75" customHeight="1">
      <c r="B482" s="10"/>
      <c r="D482" s="10"/>
    </row>
    <row r="483" ht="15.75" customHeight="1">
      <c r="B483" s="10"/>
      <c r="D483" s="10"/>
    </row>
    <row r="484" ht="15.75" customHeight="1">
      <c r="B484" s="10"/>
      <c r="D484" s="10"/>
    </row>
    <row r="485" ht="15.75" customHeight="1">
      <c r="B485" s="10"/>
      <c r="D485" s="10"/>
    </row>
    <row r="486" ht="15.75" customHeight="1">
      <c r="B486" s="10"/>
      <c r="D486" s="10"/>
    </row>
    <row r="487" ht="15.75" customHeight="1">
      <c r="B487" s="10"/>
      <c r="D487" s="10"/>
    </row>
    <row r="488" ht="15.75" customHeight="1">
      <c r="B488" s="10"/>
      <c r="D488" s="10"/>
    </row>
    <row r="489" ht="15.75" customHeight="1">
      <c r="B489" s="10"/>
      <c r="D489" s="10"/>
    </row>
    <row r="490" ht="15.75" customHeight="1">
      <c r="B490" s="10"/>
      <c r="D490" s="10"/>
    </row>
    <row r="491" ht="15.75" customHeight="1">
      <c r="B491" s="10"/>
      <c r="D491" s="10"/>
    </row>
    <row r="492" ht="15.75" customHeight="1">
      <c r="B492" s="10"/>
      <c r="D492" s="10"/>
    </row>
    <row r="493" ht="15.75" customHeight="1">
      <c r="B493" s="10"/>
      <c r="D493" s="10"/>
    </row>
    <row r="494" ht="15.75" customHeight="1">
      <c r="B494" s="10"/>
      <c r="D494" s="10"/>
    </row>
    <row r="495" ht="15.75" customHeight="1">
      <c r="B495" s="10"/>
      <c r="D495" s="10"/>
    </row>
    <row r="496" ht="15.75" customHeight="1">
      <c r="B496" s="10"/>
      <c r="D496" s="10"/>
    </row>
    <row r="497" ht="15.75" customHeight="1">
      <c r="B497" s="10"/>
      <c r="D497" s="10"/>
    </row>
    <row r="498" ht="15.75" customHeight="1">
      <c r="B498" s="10"/>
      <c r="D498" s="10"/>
    </row>
    <row r="499" ht="15.75" customHeight="1">
      <c r="B499" s="10"/>
      <c r="D499" s="10"/>
    </row>
    <row r="500" ht="15.75" customHeight="1">
      <c r="B500" s="10"/>
      <c r="D500" s="10"/>
    </row>
    <row r="501" ht="15.75" customHeight="1">
      <c r="B501" s="10"/>
      <c r="D501" s="10"/>
    </row>
    <row r="502" ht="15.75" customHeight="1">
      <c r="B502" s="10"/>
      <c r="D502" s="10"/>
    </row>
    <row r="503" ht="15.75" customHeight="1">
      <c r="B503" s="10"/>
      <c r="D503" s="10"/>
    </row>
    <row r="504" ht="15.75" customHeight="1">
      <c r="B504" s="10"/>
      <c r="D504" s="10"/>
    </row>
    <row r="505" ht="15.75" customHeight="1">
      <c r="B505" s="10"/>
      <c r="D505" s="10"/>
    </row>
    <row r="506" ht="15.75" customHeight="1">
      <c r="B506" s="10"/>
      <c r="D506" s="10"/>
    </row>
    <row r="507" ht="15.75" customHeight="1">
      <c r="B507" s="10"/>
      <c r="D507" s="10"/>
    </row>
    <row r="508" ht="15.75" customHeight="1">
      <c r="B508" s="10"/>
      <c r="D508" s="10"/>
    </row>
    <row r="509" ht="15.75" customHeight="1">
      <c r="B509" s="10"/>
      <c r="D509" s="10"/>
    </row>
    <row r="510" ht="15.75" customHeight="1">
      <c r="B510" s="10"/>
      <c r="D510" s="10"/>
    </row>
    <row r="511" ht="15.75" customHeight="1">
      <c r="B511" s="10"/>
      <c r="D511" s="10"/>
    </row>
    <row r="512" ht="15.75" customHeight="1">
      <c r="B512" s="10"/>
      <c r="D512" s="10"/>
    </row>
    <row r="513" ht="15.75" customHeight="1">
      <c r="B513" s="10"/>
      <c r="D513" s="10"/>
    </row>
    <row r="514" ht="15.75" customHeight="1">
      <c r="B514" s="10"/>
      <c r="D514" s="10"/>
    </row>
    <row r="515" ht="15.75" customHeight="1">
      <c r="B515" s="10"/>
      <c r="D515" s="10"/>
    </row>
    <row r="516" ht="15.75" customHeight="1">
      <c r="B516" s="10"/>
      <c r="D516" s="10"/>
    </row>
    <row r="517" ht="15.75" customHeight="1">
      <c r="B517" s="10"/>
      <c r="D517" s="10"/>
    </row>
    <row r="518" ht="15.75" customHeight="1">
      <c r="B518" s="10"/>
      <c r="D518" s="10"/>
    </row>
    <row r="519" ht="15.75" customHeight="1">
      <c r="B519" s="10"/>
      <c r="D519" s="10"/>
    </row>
    <row r="520" ht="15.75" customHeight="1">
      <c r="B520" s="10"/>
      <c r="D520" s="10"/>
    </row>
    <row r="521" ht="15.75" customHeight="1">
      <c r="B521" s="10"/>
      <c r="D521" s="10"/>
    </row>
    <row r="522" ht="15.75" customHeight="1">
      <c r="B522" s="10"/>
      <c r="D522" s="10"/>
    </row>
    <row r="523" ht="15.75" customHeight="1">
      <c r="B523" s="10"/>
      <c r="D523" s="10"/>
    </row>
    <row r="524" ht="15.75" customHeight="1">
      <c r="B524" s="10"/>
      <c r="D524" s="10"/>
    </row>
    <row r="525" ht="15.75" customHeight="1">
      <c r="B525" s="10"/>
      <c r="D525" s="10"/>
    </row>
    <row r="526" ht="15.75" customHeight="1">
      <c r="B526" s="10"/>
      <c r="D526" s="10"/>
    </row>
    <row r="527" ht="15.75" customHeight="1">
      <c r="B527" s="10"/>
      <c r="D527" s="10"/>
    </row>
    <row r="528" ht="15.75" customHeight="1">
      <c r="B528" s="10"/>
      <c r="D528" s="10"/>
    </row>
    <row r="529" ht="15.75" customHeight="1">
      <c r="B529" s="10"/>
      <c r="D529" s="10"/>
    </row>
    <row r="530" ht="15.75" customHeight="1">
      <c r="B530" s="10"/>
      <c r="D530" s="10"/>
    </row>
    <row r="531" ht="15.75" customHeight="1">
      <c r="B531" s="10"/>
      <c r="D531" s="10"/>
    </row>
    <row r="532" ht="15.75" customHeight="1">
      <c r="B532" s="10"/>
      <c r="D532" s="10"/>
    </row>
    <row r="533" ht="15.75" customHeight="1">
      <c r="B533" s="10"/>
      <c r="D533" s="10"/>
    </row>
    <row r="534" ht="15.75" customHeight="1">
      <c r="B534" s="10"/>
      <c r="D534" s="10"/>
    </row>
    <row r="535" ht="15.75" customHeight="1">
      <c r="B535" s="10"/>
      <c r="D535" s="10"/>
    </row>
    <row r="536" ht="15.75" customHeight="1">
      <c r="B536" s="10"/>
      <c r="D536" s="10"/>
    </row>
    <row r="537" ht="15.75" customHeight="1">
      <c r="B537" s="10"/>
      <c r="D537" s="10"/>
    </row>
    <row r="538" ht="15.75" customHeight="1">
      <c r="B538" s="10"/>
      <c r="D538" s="10"/>
    </row>
    <row r="539" ht="15.75" customHeight="1">
      <c r="B539" s="10"/>
      <c r="D539" s="10"/>
    </row>
    <row r="540" ht="15.75" customHeight="1">
      <c r="B540" s="10"/>
      <c r="D540" s="10"/>
    </row>
    <row r="541" ht="15.75" customHeight="1">
      <c r="B541" s="10"/>
      <c r="D541" s="10"/>
    </row>
    <row r="542" ht="15.75" customHeight="1">
      <c r="B542" s="10"/>
      <c r="D542" s="10"/>
    </row>
    <row r="543" ht="15.75" customHeight="1">
      <c r="B543" s="10"/>
      <c r="D543" s="10"/>
    </row>
    <row r="544" ht="15.75" customHeight="1">
      <c r="B544" s="10"/>
      <c r="D544" s="10"/>
    </row>
    <row r="545" ht="15.75" customHeight="1">
      <c r="B545" s="10"/>
      <c r="D545" s="10"/>
    </row>
    <row r="546" ht="15.75" customHeight="1">
      <c r="B546" s="10"/>
      <c r="D546" s="10"/>
    </row>
    <row r="547" ht="15.75" customHeight="1">
      <c r="B547" s="10"/>
      <c r="D547" s="10"/>
    </row>
    <row r="548" ht="15.75" customHeight="1">
      <c r="B548" s="10"/>
      <c r="D548" s="10"/>
    </row>
    <row r="549" ht="15.75" customHeight="1">
      <c r="B549" s="10"/>
      <c r="D549" s="10"/>
    </row>
    <row r="550" ht="15.75" customHeight="1">
      <c r="B550" s="10"/>
      <c r="D550" s="10"/>
    </row>
    <row r="551" ht="15.75" customHeight="1">
      <c r="B551" s="10"/>
      <c r="D551" s="10"/>
    </row>
    <row r="552" ht="15.75" customHeight="1">
      <c r="B552" s="10"/>
      <c r="D552" s="10"/>
    </row>
    <row r="553" ht="15.75" customHeight="1">
      <c r="B553" s="10"/>
      <c r="D553" s="10"/>
    </row>
    <row r="554" ht="15.75" customHeight="1">
      <c r="B554" s="10"/>
      <c r="D554" s="10"/>
    </row>
    <row r="555" ht="15.75" customHeight="1">
      <c r="B555" s="10"/>
      <c r="D555" s="10"/>
    </row>
    <row r="556" ht="15.75" customHeight="1">
      <c r="B556" s="10"/>
      <c r="D556" s="10"/>
    </row>
    <row r="557" ht="15.75" customHeight="1">
      <c r="B557" s="10"/>
      <c r="D557" s="10"/>
    </row>
    <row r="558" ht="15.75" customHeight="1">
      <c r="B558" s="10"/>
      <c r="D558" s="10"/>
    </row>
    <row r="559" ht="15.75" customHeight="1">
      <c r="B559" s="10"/>
      <c r="D559" s="10"/>
    </row>
    <row r="560" ht="15.75" customHeight="1">
      <c r="B560" s="10"/>
      <c r="D560" s="10"/>
    </row>
    <row r="561" ht="15.75" customHeight="1">
      <c r="B561" s="10"/>
      <c r="D561" s="10"/>
    </row>
    <row r="562" ht="15.75" customHeight="1">
      <c r="B562" s="10"/>
      <c r="D562" s="10"/>
    </row>
    <row r="563" ht="15.75" customHeight="1">
      <c r="B563" s="10"/>
      <c r="D563" s="10"/>
    </row>
    <row r="564" ht="15.75" customHeight="1">
      <c r="B564" s="10"/>
      <c r="D564" s="10"/>
    </row>
    <row r="565" ht="15.75" customHeight="1">
      <c r="B565" s="10"/>
      <c r="D565" s="10"/>
    </row>
    <row r="566" ht="15.75" customHeight="1">
      <c r="B566" s="10"/>
      <c r="D566" s="10"/>
    </row>
    <row r="567" ht="15.75" customHeight="1">
      <c r="B567" s="10"/>
      <c r="D567" s="10"/>
    </row>
    <row r="568" ht="15.75" customHeight="1">
      <c r="B568" s="10"/>
      <c r="D568" s="10"/>
    </row>
    <row r="569" ht="15.75" customHeight="1">
      <c r="B569" s="10"/>
      <c r="D569" s="10"/>
    </row>
    <row r="570" ht="15.75" customHeight="1">
      <c r="B570" s="10"/>
      <c r="D570" s="10"/>
    </row>
    <row r="571" ht="15.75" customHeight="1">
      <c r="B571" s="10"/>
      <c r="D571" s="10"/>
    </row>
    <row r="572" ht="15.75" customHeight="1">
      <c r="B572" s="10"/>
      <c r="D572" s="10"/>
    </row>
    <row r="573" ht="15.75" customHeight="1">
      <c r="B573" s="10"/>
      <c r="D573" s="10"/>
    </row>
    <row r="574" ht="15.75" customHeight="1">
      <c r="B574" s="10"/>
      <c r="D574" s="10"/>
    </row>
    <row r="575" ht="15.75" customHeight="1">
      <c r="B575" s="10"/>
      <c r="D575" s="10"/>
    </row>
    <row r="576" ht="15.75" customHeight="1">
      <c r="B576" s="10"/>
      <c r="D576" s="10"/>
    </row>
    <row r="577" ht="15.75" customHeight="1">
      <c r="B577" s="10"/>
      <c r="D577" s="10"/>
    </row>
    <row r="578" ht="15.75" customHeight="1">
      <c r="B578" s="10"/>
      <c r="D578" s="10"/>
    </row>
    <row r="579" ht="15.75" customHeight="1">
      <c r="B579" s="10"/>
      <c r="D579" s="10"/>
    </row>
    <row r="580" ht="15.75" customHeight="1">
      <c r="B580" s="10"/>
      <c r="D580" s="10"/>
    </row>
    <row r="581" ht="15.75" customHeight="1">
      <c r="B581" s="10"/>
      <c r="D581" s="10"/>
    </row>
    <row r="582" ht="15.75" customHeight="1">
      <c r="B582" s="10"/>
      <c r="D582" s="10"/>
    </row>
    <row r="583" ht="15.75" customHeight="1">
      <c r="B583" s="10"/>
      <c r="D583" s="10"/>
    </row>
    <row r="584" ht="15.75" customHeight="1">
      <c r="B584" s="10"/>
      <c r="D584" s="10"/>
    </row>
    <row r="585" ht="15.75" customHeight="1">
      <c r="B585" s="10"/>
      <c r="D585" s="10"/>
    </row>
    <row r="586" ht="15.75" customHeight="1">
      <c r="B586" s="10"/>
      <c r="D586" s="10"/>
    </row>
    <row r="587" ht="15.75" customHeight="1">
      <c r="B587" s="10"/>
      <c r="D587" s="10"/>
    </row>
    <row r="588" ht="15.75" customHeight="1">
      <c r="B588" s="10"/>
      <c r="D588" s="10"/>
    </row>
    <row r="589" ht="15.75" customHeight="1">
      <c r="B589" s="10"/>
      <c r="D589" s="10"/>
    </row>
    <row r="590" ht="15.75" customHeight="1">
      <c r="B590" s="10"/>
      <c r="D590" s="10"/>
    </row>
    <row r="591" ht="15.75" customHeight="1">
      <c r="B591" s="10"/>
      <c r="D591" s="10"/>
    </row>
    <row r="592" ht="15.75" customHeight="1">
      <c r="B592" s="10"/>
      <c r="D592" s="10"/>
    </row>
    <row r="593" ht="15.75" customHeight="1">
      <c r="B593" s="10"/>
      <c r="D593" s="10"/>
    </row>
    <row r="594" ht="15.75" customHeight="1">
      <c r="B594" s="10"/>
      <c r="D594" s="10"/>
    </row>
    <row r="595" ht="15.75" customHeight="1">
      <c r="B595" s="10"/>
      <c r="D595" s="10"/>
    </row>
    <row r="596" ht="15.75" customHeight="1">
      <c r="B596" s="10"/>
      <c r="D596" s="10"/>
    </row>
    <row r="597" ht="15.75" customHeight="1">
      <c r="B597" s="10"/>
      <c r="D597" s="10"/>
    </row>
    <row r="598" ht="15.75" customHeight="1">
      <c r="B598" s="10"/>
      <c r="D598" s="10"/>
    </row>
    <row r="599" ht="15.75" customHeight="1">
      <c r="B599" s="10"/>
      <c r="D599" s="10"/>
    </row>
    <row r="600" ht="15.75" customHeight="1">
      <c r="B600" s="10"/>
      <c r="D600" s="10"/>
    </row>
    <row r="601" ht="15.75" customHeight="1">
      <c r="B601" s="10"/>
      <c r="D601" s="10"/>
    </row>
    <row r="602" ht="15.75" customHeight="1">
      <c r="B602" s="10"/>
      <c r="D602" s="10"/>
    </row>
    <row r="603" ht="15.75" customHeight="1">
      <c r="B603" s="10"/>
      <c r="D603" s="10"/>
    </row>
    <row r="604" ht="15.75" customHeight="1">
      <c r="B604" s="10"/>
      <c r="D604" s="10"/>
    </row>
    <row r="605" ht="15.75" customHeight="1">
      <c r="B605" s="10"/>
      <c r="D605" s="10"/>
    </row>
    <row r="606" ht="15.75" customHeight="1">
      <c r="B606" s="10"/>
      <c r="D606" s="10"/>
    </row>
    <row r="607" ht="15.75" customHeight="1">
      <c r="B607" s="10"/>
      <c r="D607" s="10"/>
    </row>
    <row r="608" ht="15.75" customHeight="1">
      <c r="B608" s="10"/>
      <c r="D608" s="10"/>
    </row>
    <row r="609" ht="15.75" customHeight="1">
      <c r="B609" s="10"/>
      <c r="D609" s="10"/>
    </row>
    <row r="610" ht="15.75" customHeight="1">
      <c r="B610" s="10"/>
      <c r="D610" s="10"/>
    </row>
    <row r="611" ht="15.75" customHeight="1">
      <c r="B611" s="10"/>
      <c r="D611" s="10"/>
    </row>
    <row r="612" ht="15.75" customHeight="1">
      <c r="B612" s="10"/>
      <c r="D612" s="10"/>
    </row>
    <row r="613" ht="15.75" customHeight="1">
      <c r="B613" s="10"/>
      <c r="D613" s="10"/>
    </row>
    <row r="614" ht="15.75" customHeight="1">
      <c r="B614" s="10"/>
      <c r="D614" s="10"/>
    </row>
    <row r="615" ht="15.75" customHeight="1">
      <c r="B615" s="10"/>
      <c r="D615" s="10"/>
    </row>
    <row r="616" ht="15.75" customHeight="1">
      <c r="B616" s="10"/>
      <c r="D616" s="10"/>
    </row>
    <row r="617" ht="15.75" customHeight="1">
      <c r="B617" s="10"/>
      <c r="D617" s="10"/>
    </row>
    <row r="618" ht="15.75" customHeight="1">
      <c r="B618" s="10"/>
      <c r="D618" s="10"/>
    </row>
    <row r="619" ht="15.75" customHeight="1">
      <c r="B619" s="10"/>
      <c r="D619" s="10"/>
    </row>
    <row r="620" ht="15.75" customHeight="1">
      <c r="B620" s="10"/>
      <c r="D620" s="10"/>
    </row>
    <row r="621" ht="15.75" customHeight="1">
      <c r="B621" s="10"/>
      <c r="D621" s="10"/>
    </row>
    <row r="622" ht="15.75" customHeight="1">
      <c r="B622" s="10"/>
      <c r="D622" s="10"/>
    </row>
    <row r="623" ht="15.75" customHeight="1">
      <c r="B623" s="10"/>
      <c r="D623" s="10"/>
    </row>
    <row r="624" ht="15.75" customHeight="1">
      <c r="B624" s="10"/>
      <c r="D624" s="10"/>
    </row>
    <row r="625" ht="15.75" customHeight="1">
      <c r="B625" s="10"/>
      <c r="D625" s="10"/>
    </row>
    <row r="626" ht="15.75" customHeight="1">
      <c r="B626" s="10"/>
      <c r="D626" s="10"/>
    </row>
    <row r="627" ht="15.75" customHeight="1">
      <c r="B627" s="10"/>
      <c r="D627" s="10"/>
    </row>
    <row r="628" ht="15.75" customHeight="1">
      <c r="B628" s="10"/>
      <c r="D628" s="10"/>
    </row>
    <row r="629" ht="15.75" customHeight="1">
      <c r="B629" s="10"/>
      <c r="D629" s="10"/>
    </row>
    <row r="630" ht="15.75" customHeight="1">
      <c r="B630" s="10"/>
      <c r="D630" s="10"/>
    </row>
    <row r="631" ht="15.75" customHeight="1">
      <c r="B631" s="10"/>
      <c r="D631" s="10"/>
    </row>
    <row r="632" ht="15.75" customHeight="1">
      <c r="B632" s="10"/>
      <c r="D632" s="10"/>
    </row>
    <row r="633" ht="15.75" customHeight="1">
      <c r="B633" s="10"/>
      <c r="D633" s="10"/>
    </row>
    <row r="634" ht="15.75" customHeight="1">
      <c r="B634" s="10"/>
      <c r="D634" s="10"/>
    </row>
    <row r="635" ht="15.75" customHeight="1">
      <c r="B635" s="10"/>
      <c r="D635" s="10"/>
    </row>
    <row r="636" ht="15.75" customHeight="1">
      <c r="B636" s="10"/>
      <c r="D636" s="10"/>
    </row>
    <row r="637" ht="15.75" customHeight="1">
      <c r="B637" s="10"/>
      <c r="D637" s="10"/>
    </row>
    <row r="638" ht="15.75" customHeight="1">
      <c r="B638" s="10"/>
      <c r="D638" s="10"/>
    </row>
    <row r="639" ht="15.75" customHeight="1">
      <c r="B639" s="10"/>
      <c r="D639" s="10"/>
    </row>
    <row r="640" ht="15.75" customHeight="1">
      <c r="B640" s="10"/>
      <c r="D640" s="10"/>
    </row>
    <row r="641" ht="15.75" customHeight="1">
      <c r="B641" s="10"/>
      <c r="D641" s="10"/>
    </row>
    <row r="642" ht="15.75" customHeight="1">
      <c r="B642" s="10"/>
      <c r="D642" s="10"/>
    </row>
    <row r="643" ht="15.75" customHeight="1">
      <c r="B643" s="10"/>
      <c r="D643" s="10"/>
    </row>
    <row r="644" ht="15.75" customHeight="1">
      <c r="B644" s="10"/>
      <c r="D644" s="10"/>
    </row>
    <row r="645" ht="15.75" customHeight="1">
      <c r="B645" s="10"/>
      <c r="D645" s="10"/>
    </row>
    <row r="646" ht="15.75" customHeight="1">
      <c r="B646" s="10"/>
      <c r="D646" s="10"/>
    </row>
    <row r="647" ht="15.75" customHeight="1">
      <c r="B647" s="10"/>
      <c r="D647" s="10"/>
    </row>
    <row r="648" ht="15.75" customHeight="1">
      <c r="B648" s="10"/>
      <c r="D648" s="10"/>
    </row>
    <row r="649" ht="15.75" customHeight="1">
      <c r="B649" s="10"/>
      <c r="D649" s="10"/>
    </row>
    <row r="650" ht="15.75" customHeight="1">
      <c r="B650" s="10"/>
      <c r="D650" s="10"/>
    </row>
    <row r="651" ht="15.75" customHeight="1">
      <c r="B651" s="10"/>
      <c r="D651" s="10"/>
    </row>
    <row r="652" ht="15.75" customHeight="1">
      <c r="B652" s="10"/>
      <c r="D652" s="10"/>
    </row>
    <row r="653" ht="15.75" customHeight="1">
      <c r="B653" s="10"/>
      <c r="D653" s="10"/>
    </row>
    <row r="654" ht="15.75" customHeight="1">
      <c r="B654" s="10"/>
      <c r="D654" s="10"/>
    </row>
    <row r="655" ht="15.75" customHeight="1">
      <c r="B655" s="10"/>
      <c r="D655" s="10"/>
    </row>
    <row r="656" ht="15.75" customHeight="1">
      <c r="B656" s="10"/>
      <c r="D656" s="10"/>
    </row>
    <row r="657" ht="15.75" customHeight="1">
      <c r="B657" s="10"/>
      <c r="D657" s="10"/>
    </row>
    <row r="658" ht="15.75" customHeight="1">
      <c r="B658" s="10"/>
      <c r="D658" s="10"/>
    </row>
    <row r="659" ht="15.75" customHeight="1">
      <c r="B659" s="10"/>
      <c r="D659" s="10"/>
    </row>
    <row r="660" ht="15.75" customHeight="1">
      <c r="B660" s="10"/>
      <c r="D660" s="10"/>
    </row>
    <row r="661" ht="15.75" customHeight="1">
      <c r="B661" s="10"/>
      <c r="D661" s="10"/>
    </row>
    <row r="662" ht="15.75" customHeight="1">
      <c r="B662" s="10"/>
      <c r="D662" s="10"/>
    </row>
    <row r="663" ht="15.75" customHeight="1">
      <c r="B663" s="10"/>
      <c r="D663" s="10"/>
    </row>
    <row r="664" ht="15.75" customHeight="1">
      <c r="B664" s="10"/>
      <c r="D664" s="10"/>
    </row>
    <row r="665" ht="15.75" customHeight="1">
      <c r="B665" s="10"/>
      <c r="D665" s="10"/>
    </row>
    <row r="666" ht="15.75" customHeight="1">
      <c r="B666" s="10"/>
      <c r="D666" s="10"/>
    </row>
    <row r="667" ht="15.75" customHeight="1">
      <c r="B667" s="10"/>
      <c r="D667" s="10"/>
    </row>
    <row r="668" ht="15.75" customHeight="1">
      <c r="B668" s="10"/>
      <c r="D668" s="10"/>
    </row>
    <row r="669" ht="15.75" customHeight="1">
      <c r="B669" s="10"/>
      <c r="D669" s="10"/>
    </row>
    <row r="670" ht="15.75" customHeight="1">
      <c r="B670" s="10"/>
      <c r="D670" s="10"/>
    </row>
    <row r="671" ht="15.75" customHeight="1">
      <c r="B671" s="10"/>
      <c r="D671" s="10"/>
    </row>
    <row r="672" ht="15.75" customHeight="1">
      <c r="B672" s="10"/>
      <c r="D672" s="10"/>
    </row>
    <row r="673" ht="15.75" customHeight="1">
      <c r="B673" s="10"/>
      <c r="D673" s="10"/>
    </row>
    <row r="674" ht="15.75" customHeight="1">
      <c r="B674" s="10"/>
      <c r="D674" s="10"/>
    </row>
    <row r="675" ht="15.75" customHeight="1">
      <c r="B675" s="10"/>
      <c r="D675" s="10"/>
    </row>
    <row r="676" ht="15.75" customHeight="1">
      <c r="B676" s="10"/>
      <c r="D676" s="10"/>
    </row>
    <row r="677" ht="15.75" customHeight="1">
      <c r="B677" s="10"/>
      <c r="D677" s="10"/>
    </row>
    <row r="678" ht="15.75" customHeight="1">
      <c r="B678" s="10"/>
      <c r="D678" s="10"/>
    </row>
    <row r="679" ht="15.75" customHeight="1">
      <c r="B679" s="10"/>
      <c r="D679" s="10"/>
    </row>
    <row r="680" ht="15.75" customHeight="1">
      <c r="B680" s="10"/>
      <c r="D680" s="10"/>
    </row>
    <row r="681" ht="15.75" customHeight="1">
      <c r="B681" s="10"/>
      <c r="D681" s="10"/>
    </row>
    <row r="682" ht="15.75" customHeight="1">
      <c r="B682" s="10"/>
      <c r="D682" s="10"/>
    </row>
    <row r="683" ht="15.75" customHeight="1">
      <c r="B683" s="10"/>
      <c r="D683" s="10"/>
    </row>
    <row r="684" ht="15.75" customHeight="1">
      <c r="B684" s="10"/>
      <c r="D684" s="10"/>
    </row>
    <row r="685" ht="15.75" customHeight="1">
      <c r="B685" s="10"/>
      <c r="D685" s="10"/>
    </row>
    <row r="686" ht="15.75" customHeight="1">
      <c r="B686" s="10"/>
      <c r="D686" s="10"/>
    </row>
    <row r="687" ht="15.75" customHeight="1">
      <c r="B687" s="10"/>
      <c r="D687" s="10"/>
    </row>
    <row r="688" ht="15.75" customHeight="1">
      <c r="B688" s="10"/>
      <c r="D688" s="10"/>
    </row>
    <row r="689" ht="15.75" customHeight="1">
      <c r="B689" s="10"/>
      <c r="D689" s="10"/>
    </row>
    <row r="690" ht="15.75" customHeight="1">
      <c r="B690" s="10"/>
      <c r="D690" s="10"/>
    </row>
    <row r="691" ht="15.75" customHeight="1">
      <c r="B691" s="10"/>
      <c r="D691" s="10"/>
    </row>
    <row r="692" ht="15.75" customHeight="1">
      <c r="B692" s="10"/>
      <c r="D692" s="10"/>
    </row>
    <row r="693" ht="15.75" customHeight="1">
      <c r="B693" s="10"/>
      <c r="D693" s="10"/>
    </row>
    <row r="694" ht="15.75" customHeight="1">
      <c r="B694" s="10"/>
      <c r="D694" s="10"/>
    </row>
    <row r="695" ht="15.75" customHeight="1">
      <c r="B695" s="10"/>
      <c r="D695" s="10"/>
    </row>
    <row r="696" ht="15.75" customHeight="1">
      <c r="B696" s="10"/>
      <c r="D696" s="10"/>
    </row>
    <row r="697" ht="15.75" customHeight="1">
      <c r="B697" s="10"/>
      <c r="D697" s="10"/>
    </row>
    <row r="698" ht="15.75" customHeight="1">
      <c r="B698" s="10"/>
      <c r="D698" s="10"/>
    </row>
    <row r="699" ht="15.75" customHeight="1">
      <c r="B699" s="10"/>
      <c r="D699" s="10"/>
    </row>
    <row r="700" ht="15.75" customHeight="1">
      <c r="B700" s="10"/>
      <c r="D700" s="10"/>
    </row>
    <row r="701" ht="15.75" customHeight="1">
      <c r="B701" s="10"/>
      <c r="D701" s="10"/>
    </row>
    <row r="702" ht="15.75" customHeight="1">
      <c r="B702" s="10"/>
      <c r="D702" s="10"/>
    </row>
    <row r="703" ht="15.75" customHeight="1">
      <c r="B703" s="10"/>
      <c r="D703" s="10"/>
    </row>
    <row r="704" ht="15.75" customHeight="1">
      <c r="B704" s="10"/>
      <c r="D704" s="10"/>
    </row>
    <row r="705" ht="15.75" customHeight="1">
      <c r="B705" s="10"/>
      <c r="D705" s="10"/>
    </row>
    <row r="706" ht="15.75" customHeight="1">
      <c r="B706" s="10"/>
      <c r="D706" s="10"/>
    </row>
    <row r="707" ht="15.75" customHeight="1">
      <c r="B707" s="10"/>
      <c r="D707" s="10"/>
    </row>
    <row r="708" ht="15.75" customHeight="1">
      <c r="B708" s="10"/>
      <c r="D708" s="10"/>
    </row>
    <row r="709" ht="15.75" customHeight="1">
      <c r="B709" s="10"/>
      <c r="D709" s="10"/>
    </row>
    <row r="710" ht="15.75" customHeight="1">
      <c r="B710" s="10"/>
      <c r="D710" s="10"/>
    </row>
    <row r="711" ht="15.75" customHeight="1">
      <c r="B711" s="10"/>
      <c r="D711" s="10"/>
    </row>
    <row r="712" ht="15.75" customHeight="1">
      <c r="B712" s="10"/>
      <c r="D712" s="10"/>
    </row>
    <row r="713" ht="15.75" customHeight="1">
      <c r="B713" s="10"/>
      <c r="D713" s="10"/>
    </row>
    <row r="714" ht="15.75" customHeight="1">
      <c r="B714" s="10"/>
      <c r="D714" s="10"/>
    </row>
    <row r="715" ht="15.75" customHeight="1">
      <c r="B715" s="10"/>
      <c r="D715" s="10"/>
    </row>
    <row r="716" ht="15.75" customHeight="1">
      <c r="B716" s="10"/>
      <c r="D716" s="10"/>
    </row>
    <row r="717" ht="15.75" customHeight="1">
      <c r="B717" s="10"/>
      <c r="D717" s="10"/>
    </row>
    <row r="718" ht="15.75" customHeight="1">
      <c r="B718" s="10"/>
      <c r="D718" s="10"/>
    </row>
    <row r="719" ht="15.75" customHeight="1">
      <c r="B719" s="10"/>
      <c r="D719" s="10"/>
    </row>
    <row r="720" ht="15.75" customHeight="1">
      <c r="B720" s="10"/>
      <c r="D720" s="10"/>
    </row>
    <row r="721" ht="15.75" customHeight="1">
      <c r="B721" s="10"/>
      <c r="D721" s="10"/>
    </row>
    <row r="722" ht="15.75" customHeight="1">
      <c r="B722" s="10"/>
      <c r="D722" s="10"/>
    </row>
    <row r="723" ht="15.75" customHeight="1">
      <c r="B723" s="10"/>
      <c r="D723" s="10"/>
    </row>
    <row r="724" ht="15.75" customHeight="1">
      <c r="B724" s="10"/>
      <c r="D724" s="10"/>
    </row>
    <row r="725" ht="15.75" customHeight="1">
      <c r="B725" s="10"/>
      <c r="D725" s="10"/>
    </row>
    <row r="726" ht="15.75" customHeight="1">
      <c r="B726" s="10"/>
      <c r="D726" s="10"/>
    </row>
    <row r="727" ht="15.75" customHeight="1">
      <c r="B727" s="10"/>
      <c r="D727" s="10"/>
    </row>
    <row r="728" ht="15.75" customHeight="1">
      <c r="B728" s="10"/>
      <c r="D728" s="10"/>
    </row>
    <row r="729" ht="15.75" customHeight="1">
      <c r="B729" s="10"/>
      <c r="D729" s="10"/>
    </row>
    <row r="730" ht="15.75" customHeight="1">
      <c r="B730" s="10"/>
      <c r="D730" s="10"/>
    </row>
    <row r="731" ht="15.75" customHeight="1">
      <c r="B731" s="10"/>
      <c r="D731" s="10"/>
    </row>
    <row r="732" ht="15.75" customHeight="1">
      <c r="B732" s="10"/>
      <c r="D732" s="10"/>
    </row>
    <row r="733" ht="15.75" customHeight="1">
      <c r="B733" s="10"/>
      <c r="D733" s="10"/>
    </row>
    <row r="734" ht="15.75" customHeight="1">
      <c r="B734" s="10"/>
      <c r="D734" s="10"/>
    </row>
    <row r="735" ht="15.75" customHeight="1">
      <c r="B735" s="10"/>
      <c r="D735" s="10"/>
    </row>
    <row r="736" ht="15.75" customHeight="1">
      <c r="B736" s="10"/>
      <c r="D736" s="10"/>
    </row>
    <row r="737" ht="15.75" customHeight="1">
      <c r="B737" s="10"/>
      <c r="D737" s="10"/>
    </row>
    <row r="738" ht="15.75" customHeight="1">
      <c r="B738" s="10"/>
      <c r="D738" s="10"/>
    </row>
    <row r="739" ht="15.75" customHeight="1">
      <c r="B739" s="10"/>
      <c r="D739" s="10"/>
    </row>
    <row r="740" ht="15.75" customHeight="1">
      <c r="B740" s="10"/>
      <c r="D740" s="10"/>
    </row>
    <row r="741" ht="15.75" customHeight="1">
      <c r="B741" s="10"/>
      <c r="D741" s="10"/>
    </row>
    <row r="742" ht="15.75" customHeight="1">
      <c r="B742" s="10"/>
      <c r="D742" s="10"/>
    </row>
    <row r="743" ht="15.75" customHeight="1">
      <c r="B743" s="10"/>
      <c r="D743" s="10"/>
    </row>
    <row r="744" ht="15.75" customHeight="1">
      <c r="B744" s="10"/>
      <c r="D744" s="10"/>
    </row>
    <row r="745" ht="15.75" customHeight="1">
      <c r="B745" s="10"/>
      <c r="D745" s="10"/>
    </row>
    <row r="746" ht="15.75" customHeight="1">
      <c r="B746" s="10"/>
      <c r="D746" s="10"/>
    </row>
    <row r="747" ht="15.75" customHeight="1">
      <c r="B747" s="10"/>
      <c r="D747" s="10"/>
    </row>
    <row r="748" ht="15.75" customHeight="1">
      <c r="B748" s="10"/>
      <c r="D748" s="10"/>
    </row>
    <row r="749" ht="15.75" customHeight="1">
      <c r="B749" s="10"/>
      <c r="D749" s="10"/>
    </row>
    <row r="750" ht="15.75" customHeight="1">
      <c r="B750" s="10"/>
      <c r="D750" s="10"/>
    </row>
    <row r="751" ht="15.75" customHeight="1">
      <c r="B751" s="10"/>
      <c r="D751" s="10"/>
    </row>
    <row r="752" ht="15.75" customHeight="1">
      <c r="B752" s="10"/>
      <c r="D752" s="10"/>
    </row>
    <row r="753" ht="15.75" customHeight="1">
      <c r="B753" s="10"/>
      <c r="D753" s="10"/>
    </row>
    <row r="754" ht="15.75" customHeight="1">
      <c r="B754" s="10"/>
      <c r="D754" s="10"/>
    </row>
    <row r="755" ht="15.75" customHeight="1">
      <c r="B755" s="10"/>
      <c r="D755" s="10"/>
    </row>
    <row r="756" ht="15.75" customHeight="1">
      <c r="B756" s="10"/>
      <c r="D756" s="10"/>
    </row>
    <row r="757" ht="15.75" customHeight="1">
      <c r="B757" s="10"/>
      <c r="D757" s="10"/>
    </row>
    <row r="758" ht="15.75" customHeight="1">
      <c r="B758" s="10"/>
      <c r="D758" s="10"/>
    </row>
    <row r="759" ht="15.75" customHeight="1">
      <c r="B759" s="10"/>
      <c r="D759" s="10"/>
    </row>
    <row r="760" ht="15.75" customHeight="1">
      <c r="B760" s="10"/>
      <c r="D760" s="10"/>
    </row>
    <row r="761" ht="15.75" customHeight="1">
      <c r="B761" s="10"/>
      <c r="D761" s="10"/>
    </row>
    <row r="762" ht="15.75" customHeight="1">
      <c r="B762" s="10"/>
      <c r="D762" s="10"/>
    </row>
    <row r="763" ht="15.75" customHeight="1">
      <c r="B763" s="10"/>
      <c r="D763" s="10"/>
    </row>
    <row r="764" ht="15.75" customHeight="1">
      <c r="B764" s="10"/>
      <c r="D764" s="10"/>
    </row>
    <row r="765" ht="15.75" customHeight="1">
      <c r="B765" s="10"/>
      <c r="D765" s="10"/>
    </row>
    <row r="766" ht="15.75" customHeight="1">
      <c r="B766" s="10"/>
      <c r="D766" s="10"/>
    </row>
    <row r="767" ht="15.75" customHeight="1">
      <c r="B767" s="10"/>
      <c r="D767" s="10"/>
    </row>
    <row r="768" ht="15.75" customHeight="1">
      <c r="B768" s="10"/>
      <c r="D768" s="10"/>
    </row>
    <row r="769" ht="15.75" customHeight="1">
      <c r="B769" s="10"/>
      <c r="D769" s="10"/>
    </row>
    <row r="770" ht="15.75" customHeight="1">
      <c r="B770" s="10"/>
      <c r="D770" s="10"/>
    </row>
    <row r="771" ht="15.75" customHeight="1">
      <c r="B771" s="10"/>
      <c r="D771" s="10"/>
    </row>
    <row r="772" ht="15.75" customHeight="1">
      <c r="B772" s="10"/>
      <c r="D772" s="10"/>
    </row>
    <row r="773" ht="15.75" customHeight="1">
      <c r="B773" s="10"/>
      <c r="D773" s="10"/>
    </row>
    <row r="774" ht="15.75" customHeight="1">
      <c r="B774" s="10"/>
      <c r="D774" s="10"/>
    </row>
    <row r="775" ht="15.75" customHeight="1">
      <c r="B775" s="10"/>
      <c r="D775" s="10"/>
    </row>
    <row r="776" ht="15.75" customHeight="1">
      <c r="B776" s="10"/>
      <c r="D776" s="10"/>
    </row>
    <row r="777" ht="15.75" customHeight="1">
      <c r="B777" s="10"/>
      <c r="D777" s="10"/>
    </row>
    <row r="778" ht="15.75" customHeight="1">
      <c r="B778" s="10"/>
      <c r="D778" s="10"/>
    </row>
    <row r="779" ht="15.75" customHeight="1">
      <c r="B779" s="10"/>
      <c r="D779" s="10"/>
    </row>
    <row r="780" ht="15.75" customHeight="1">
      <c r="B780" s="10"/>
      <c r="D780" s="10"/>
    </row>
    <row r="781" ht="15.75" customHeight="1">
      <c r="B781" s="10"/>
      <c r="D781" s="10"/>
    </row>
    <row r="782" ht="15.75" customHeight="1">
      <c r="B782" s="10"/>
      <c r="D782" s="10"/>
    </row>
    <row r="783" ht="15.75" customHeight="1">
      <c r="B783" s="10"/>
      <c r="D783" s="10"/>
    </row>
    <row r="784" ht="15.75" customHeight="1">
      <c r="B784" s="10"/>
      <c r="D784" s="10"/>
    </row>
    <row r="785" ht="15.75" customHeight="1">
      <c r="B785" s="10"/>
      <c r="D785" s="10"/>
    </row>
    <row r="786" ht="15.75" customHeight="1">
      <c r="B786" s="10"/>
      <c r="D786" s="10"/>
    </row>
    <row r="787" ht="15.75" customHeight="1">
      <c r="B787" s="10"/>
      <c r="D787" s="10"/>
    </row>
    <row r="788" ht="15.75" customHeight="1">
      <c r="B788" s="10"/>
      <c r="D788" s="10"/>
    </row>
    <row r="789" ht="15.75" customHeight="1">
      <c r="B789" s="10"/>
      <c r="D789" s="10"/>
    </row>
    <row r="790" ht="15.75" customHeight="1">
      <c r="B790" s="10"/>
      <c r="D790" s="10"/>
    </row>
    <row r="791" ht="15.75" customHeight="1">
      <c r="B791" s="10"/>
      <c r="D791" s="10"/>
    </row>
    <row r="792" ht="15.75" customHeight="1">
      <c r="B792" s="10"/>
      <c r="D792" s="10"/>
    </row>
    <row r="793" ht="15.75" customHeight="1">
      <c r="B793" s="10"/>
      <c r="D793" s="10"/>
    </row>
    <row r="794" ht="15.75" customHeight="1">
      <c r="B794" s="10"/>
      <c r="D794" s="10"/>
    </row>
    <row r="795" ht="15.75" customHeight="1">
      <c r="B795" s="10"/>
      <c r="D795" s="10"/>
    </row>
    <row r="796" ht="15.75" customHeight="1">
      <c r="B796" s="10"/>
      <c r="D796" s="10"/>
    </row>
    <row r="797" ht="15.75" customHeight="1">
      <c r="B797" s="10"/>
      <c r="D797" s="10"/>
    </row>
    <row r="798" ht="15.75" customHeight="1">
      <c r="B798" s="10"/>
      <c r="D798" s="10"/>
    </row>
    <row r="799" ht="15.75" customHeight="1">
      <c r="B799" s="10"/>
      <c r="D799" s="10"/>
    </row>
    <row r="800" ht="15.75" customHeight="1">
      <c r="B800" s="10"/>
      <c r="D800" s="10"/>
    </row>
    <row r="801" ht="15.75" customHeight="1">
      <c r="B801" s="10"/>
      <c r="D801" s="10"/>
    </row>
    <row r="802" ht="15.75" customHeight="1">
      <c r="B802" s="10"/>
      <c r="D802" s="10"/>
    </row>
    <row r="803" ht="15.75" customHeight="1">
      <c r="B803" s="10"/>
      <c r="D803" s="10"/>
    </row>
    <row r="804" ht="15.75" customHeight="1">
      <c r="B804" s="10"/>
      <c r="D804" s="10"/>
    </row>
    <row r="805" ht="15.75" customHeight="1">
      <c r="B805" s="10"/>
      <c r="D805" s="10"/>
    </row>
    <row r="806" ht="15.75" customHeight="1">
      <c r="B806" s="10"/>
      <c r="D806" s="10"/>
    </row>
    <row r="807" ht="15.75" customHeight="1">
      <c r="B807" s="10"/>
      <c r="D807" s="10"/>
    </row>
    <row r="808" ht="15.75" customHeight="1">
      <c r="B808" s="10"/>
      <c r="D808" s="10"/>
    </row>
    <row r="809" ht="15.75" customHeight="1">
      <c r="B809" s="10"/>
      <c r="D809" s="10"/>
    </row>
    <row r="810" ht="15.75" customHeight="1">
      <c r="B810" s="10"/>
      <c r="D810" s="10"/>
    </row>
    <row r="811" ht="15.75" customHeight="1">
      <c r="B811" s="10"/>
      <c r="D811" s="10"/>
    </row>
    <row r="812" ht="15.75" customHeight="1">
      <c r="B812" s="10"/>
      <c r="D812" s="10"/>
    </row>
    <row r="813" ht="15.75" customHeight="1">
      <c r="B813" s="10"/>
      <c r="D813" s="10"/>
    </row>
    <row r="814" ht="15.75" customHeight="1">
      <c r="B814" s="10"/>
      <c r="D814" s="10"/>
    </row>
    <row r="815" ht="15.75" customHeight="1">
      <c r="B815" s="10"/>
      <c r="D815" s="10"/>
    </row>
    <row r="816" ht="15.75" customHeight="1">
      <c r="B816" s="10"/>
      <c r="D816" s="10"/>
    </row>
    <row r="817" ht="15.75" customHeight="1">
      <c r="B817" s="10"/>
      <c r="D817" s="10"/>
    </row>
    <row r="818" ht="15.75" customHeight="1">
      <c r="B818" s="10"/>
      <c r="D818" s="10"/>
    </row>
    <row r="819" ht="15.75" customHeight="1">
      <c r="B819" s="10"/>
      <c r="D819" s="10"/>
    </row>
    <row r="820" ht="15.75" customHeight="1">
      <c r="B820" s="10"/>
      <c r="D820" s="10"/>
    </row>
    <row r="821" ht="15.75" customHeight="1">
      <c r="B821" s="10"/>
      <c r="D821" s="10"/>
    </row>
    <row r="822" ht="15.75" customHeight="1">
      <c r="B822" s="10"/>
      <c r="D822" s="10"/>
    </row>
    <row r="823" ht="15.75" customHeight="1">
      <c r="B823" s="10"/>
      <c r="D823" s="10"/>
    </row>
    <row r="824" ht="15.75" customHeight="1">
      <c r="B824" s="10"/>
      <c r="D824" s="10"/>
    </row>
    <row r="825" ht="15.75" customHeight="1">
      <c r="B825" s="10"/>
      <c r="D825" s="10"/>
    </row>
    <row r="826" ht="15.75" customHeight="1">
      <c r="B826" s="10"/>
      <c r="D826" s="10"/>
    </row>
    <row r="827" ht="15.75" customHeight="1">
      <c r="B827" s="10"/>
      <c r="D827" s="10"/>
    </row>
    <row r="828" ht="15.75" customHeight="1">
      <c r="B828" s="10"/>
      <c r="D828" s="10"/>
    </row>
    <row r="829" ht="15.75" customHeight="1">
      <c r="B829" s="10"/>
      <c r="D829" s="10"/>
    </row>
    <row r="830" ht="15.75" customHeight="1">
      <c r="B830" s="10"/>
      <c r="D830" s="10"/>
    </row>
    <row r="831" ht="15.75" customHeight="1">
      <c r="B831" s="10"/>
      <c r="D831" s="10"/>
    </row>
    <row r="832" ht="15.75" customHeight="1">
      <c r="B832" s="10"/>
      <c r="D832" s="10"/>
    </row>
    <row r="833" ht="15.75" customHeight="1">
      <c r="B833" s="10"/>
      <c r="D833" s="10"/>
    </row>
    <row r="834" ht="15.75" customHeight="1">
      <c r="B834" s="10"/>
      <c r="D834" s="10"/>
    </row>
    <row r="835" ht="15.75" customHeight="1">
      <c r="B835" s="10"/>
      <c r="D835" s="10"/>
    </row>
    <row r="836" ht="15.75" customHeight="1">
      <c r="B836" s="10"/>
      <c r="D836" s="10"/>
    </row>
    <row r="837" ht="15.75" customHeight="1">
      <c r="B837" s="10"/>
      <c r="D837" s="10"/>
    </row>
    <row r="838" ht="15.75" customHeight="1">
      <c r="B838" s="10"/>
      <c r="D838" s="10"/>
    </row>
    <row r="839" ht="15.75" customHeight="1">
      <c r="B839" s="10"/>
      <c r="D839" s="10"/>
    </row>
    <row r="840" ht="15.75" customHeight="1">
      <c r="B840" s="10"/>
      <c r="D840" s="10"/>
    </row>
    <row r="841" ht="15.75" customHeight="1">
      <c r="B841" s="10"/>
      <c r="D841" s="10"/>
    </row>
    <row r="842" ht="15.75" customHeight="1">
      <c r="B842" s="10"/>
      <c r="D842" s="10"/>
    </row>
    <row r="843" ht="15.75" customHeight="1">
      <c r="B843" s="10"/>
      <c r="D843" s="10"/>
    </row>
    <row r="844" ht="15.75" customHeight="1">
      <c r="B844" s="10"/>
      <c r="D844" s="10"/>
    </row>
    <row r="845" ht="15.75" customHeight="1">
      <c r="B845" s="10"/>
      <c r="D845" s="10"/>
    </row>
    <row r="846" ht="15.75" customHeight="1">
      <c r="B846" s="10"/>
      <c r="D846" s="10"/>
    </row>
    <row r="847" ht="15.75" customHeight="1">
      <c r="B847" s="10"/>
      <c r="D847" s="10"/>
    </row>
    <row r="848" ht="15.75" customHeight="1">
      <c r="B848" s="10"/>
      <c r="D848" s="10"/>
    </row>
    <row r="849" ht="15.75" customHeight="1">
      <c r="B849" s="10"/>
      <c r="D849" s="10"/>
    </row>
    <row r="850" ht="15.75" customHeight="1">
      <c r="B850" s="10"/>
      <c r="D850" s="10"/>
    </row>
    <row r="851" ht="15.75" customHeight="1">
      <c r="B851" s="10"/>
      <c r="D851" s="10"/>
    </row>
    <row r="852" ht="15.75" customHeight="1">
      <c r="B852" s="10"/>
      <c r="D852" s="10"/>
    </row>
    <row r="853" ht="15.75" customHeight="1">
      <c r="B853" s="10"/>
      <c r="D853" s="10"/>
    </row>
    <row r="854" ht="15.75" customHeight="1">
      <c r="B854" s="10"/>
      <c r="D854" s="10"/>
    </row>
    <row r="855" ht="15.75" customHeight="1">
      <c r="B855" s="10"/>
      <c r="D855" s="10"/>
    </row>
    <row r="856" ht="15.75" customHeight="1">
      <c r="B856" s="10"/>
      <c r="D856" s="10"/>
    </row>
    <row r="857" ht="15.75" customHeight="1">
      <c r="B857" s="10"/>
      <c r="D857" s="10"/>
    </row>
    <row r="858" ht="15.75" customHeight="1">
      <c r="B858" s="10"/>
      <c r="D858" s="10"/>
    </row>
    <row r="859" ht="15.75" customHeight="1">
      <c r="B859" s="10"/>
      <c r="D859" s="10"/>
    </row>
    <row r="860" ht="15.75" customHeight="1">
      <c r="B860" s="10"/>
      <c r="D860" s="10"/>
    </row>
    <row r="861" ht="15.75" customHeight="1">
      <c r="B861" s="10"/>
      <c r="D861" s="10"/>
    </row>
    <row r="862" ht="15.75" customHeight="1">
      <c r="B862" s="10"/>
      <c r="D862" s="10"/>
    </row>
    <row r="863" ht="15.75" customHeight="1">
      <c r="B863" s="10"/>
      <c r="D863" s="10"/>
    </row>
    <row r="864" ht="15.75" customHeight="1">
      <c r="B864" s="10"/>
      <c r="D864" s="10"/>
    </row>
    <row r="865" ht="15.75" customHeight="1">
      <c r="B865" s="10"/>
      <c r="D865" s="10"/>
    </row>
    <row r="866" ht="15.75" customHeight="1">
      <c r="B866" s="10"/>
      <c r="D866" s="10"/>
    </row>
    <row r="867" ht="15.75" customHeight="1">
      <c r="B867" s="10"/>
      <c r="D867" s="10"/>
    </row>
    <row r="868" ht="15.75" customHeight="1">
      <c r="B868" s="10"/>
      <c r="D868" s="10"/>
    </row>
    <row r="869" ht="15.75" customHeight="1">
      <c r="B869" s="10"/>
      <c r="D869" s="10"/>
    </row>
    <row r="870" ht="15.75" customHeight="1">
      <c r="B870" s="10"/>
      <c r="D870" s="10"/>
    </row>
    <row r="871" ht="15.75" customHeight="1">
      <c r="B871" s="10"/>
      <c r="D871" s="10"/>
    </row>
    <row r="872" ht="15.75" customHeight="1">
      <c r="B872" s="10"/>
      <c r="D872" s="10"/>
    </row>
    <row r="873" ht="15.75" customHeight="1">
      <c r="B873" s="10"/>
      <c r="D873" s="10"/>
    </row>
    <row r="874" ht="15.75" customHeight="1">
      <c r="B874" s="10"/>
      <c r="D874" s="10"/>
    </row>
    <row r="875" ht="15.75" customHeight="1">
      <c r="B875" s="10"/>
      <c r="D875" s="10"/>
    </row>
    <row r="876" ht="15.75" customHeight="1">
      <c r="B876" s="10"/>
      <c r="D876" s="10"/>
    </row>
    <row r="877" ht="15.75" customHeight="1">
      <c r="B877" s="10"/>
      <c r="D877" s="10"/>
    </row>
    <row r="878" ht="15.75" customHeight="1">
      <c r="B878" s="10"/>
      <c r="D878" s="10"/>
    </row>
    <row r="879" ht="15.75" customHeight="1">
      <c r="B879" s="10"/>
      <c r="D879" s="10"/>
    </row>
    <row r="880" ht="15.75" customHeight="1">
      <c r="B880" s="10"/>
      <c r="D880" s="10"/>
    </row>
    <row r="881" ht="15.75" customHeight="1">
      <c r="B881" s="10"/>
      <c r="D881" s="10"/>
    </row>
    <row r="882" ht="15.75" customHeight="1">
      <c r="B882" s="10"/>
      <c r="D882" s="10"/>
    </row>
    <row r="883" ht="15.75" customHeight="1">
      <c r="B883" s="10"/>
      <c r="D883" s="10"/>
    </row>
    <row r="884" ht="15.75" customHeight="1">
      <c r="B884" s="10"/>
      <c r="D884" s="10"/>
    </row>
    <row r="885" ht="15.75" customHeight="1">
      <c r="B885" s="10"/>
      <c r="D885" s="10"/>
    </row>
    <row r="886" ht="15.75" customHeight="1">
      <c r="B886" s="10"/>
      <c r="D886" s="10"/>
    </row>
    <row r="887" ht="15.75" customHeight="1">
      <c r="B887" s="10"/>
      <c r="D887" s="10"/>
    </row>
    <row r="888" ht="15.75" customHeight="1">
      <c r="B888" s="10"/>
      <c r="D888" s="10"/>
    </row>
    <row r="889" ht="15.75" customHeight="1">
      <c r="B889" s="10"/>
      <c r="D889" s="10"/>
    </row>
    <row r="890" ht="15.75" customHeight="1">
      <c r="B890" s="10"/>
      <c r="D890" s="10"/>
    </row>
    <row r="891" ht="15.75" customHeight="1">
      <c r="B891" s="10"/>
      <c r="D891" s="10"/>
    </row>
    <row r="892" ht="15.75" customHeight="1">
      <c r="B892" s="10"/>
      <c r="D892" s="10"/>
    </row>
    <row r="893" ht="15.75" customHeight="1">
      <c r="B893" s="10"/>
      <c r="D893" s="10"/>
    </row>
    <row r="894" ht="15.75" customHeight="1">
      <c r="B894" s="10"/>
      <c r="D894" s="10"/>
    </row>
    <row r="895" ht="15.75" customHeight="1">
      <c r="B895" s="10"/>
      <c r="D895" s="10"/>
    </row>
    <row r="896" ht="15.75" customHeight="1">
      <c r="B896" s="10"/>
      <c r="D896" s="10"/>
    </row>
    <row r="897" ht="15.75" customHeight="1">
      <c r="B897" s="10"/>
      <c r="D897" s="10"/>
    </row>
    <row r="898" ht="15.75" customHeight="1">
      <c r="B898" s="10"/>
      <c r="D898" s="10"/>
    </row>
    <row r="899" ht="15.75" customHeight="1">
      <c r="B899" s="10"/>
      <c r="D899" s="10"/>
    </row>
    <row r="900" ht="15.75" customHeight="1">
      <c r="B900" s="10"/>
      <c r="D900" s="10"/>
    </row>
    <row r="901" ht="15.75" customHeight="1">
      <c r="B901" s="10"/>
      <c r="D901" s="10"/>
    </row>
    <row r="902" ht="15.75" customHeight="1">
      <c r="B902" s="10"/>
      <c r="D902" s="10"/>
    </row>
    <row r="903" ht="15.75" customHeight="1">
      <c r="B903" s="10"/>
      <c r="D903" s="10"/>
    </row>
    <row r="904" ht="15.75" customHeight="1">
      <c r="B904" s="10"/>
      <c r="D904" s="10"/>
    </row>
    <row r="905" ht="15.75" customHeight="1">
      <c r="B905" s="10"/>
      <c r="D905" s="10"/>
    </row>
    <row r="906" ht="15.75" customHeight="1">
      <c r="B906" s="10"/>
      <c r="D906" s="10"/>
    </row>
    <row r="907" ht="15.75" customHeight="1">
      <c r="B907" s="10"/>
      <c r="D907" s="10"/>
    </row>
    <row r="908" ht="15.75" customHeight="1">
      <c r="B908" s="10"/>
      <c r="D908" s="10"/>
    </row>
    <row r="909" ht="15.75" customHeight="1">
      <c r="B909" s="10"/>
      <c r="D909" s="10"/>
    </row>
    <row r="910" ht="15.75" customHeight="1">
      <c r="B910" s="10"/>
      <c r="D910" s="10"/>
    </row>
    <row r="911" ht="15.75" customHeight="1">
      <c r="B911" s="10"/>
      <c r="D911" s="10"/>
    </row>
    <row r="912" ht="15.75" customHeight="1">
      <c r="B912" s="10"/>
      <c r="D912" s="10"/>
    </row>
    <row r="913" ht="15.75" customHeight="1">
      <c r="B913" s="10"/>
      <c r="D913" s="10"/>
    </row>
    <row r="914" ht="15.75" customHeight="1">
      <c r="B914" s="10"/>
      <c r="D914" s="10"/>
    </row>
    <row r="915" ht="15.75" customHeight="1">
      <c r="B915" s="10"/>
      <c r="D915" s="10"/>
    </row>
    <row r="916" ht="15.75" customHeight="1">
      <c r="B916" s="10"/>
      <c r="D916" s="10"/>
    </row>
    <row r="917" ht="15.75" customHeight="1">
      <c r="B917" s="10"/>
      <c r="D917" s="10"/>
    </row>
    <row r="918" ht="15.75" customHeight="1">
      <c r="B918" s="10"/>
      <c r="D918" s="10"/>
    </row>
    <row r="919" ht="15.75" customHeight="1">
      <c r="B919" s="10"/>
      <c r="D919" s="10"/>
    </row>
    <row r="920" ht="15.75" customHeight="1">
      <c r="B920" s="10"/>
      <c r="D920" s="10"/>
    </row>
    <row r="921" ht="15.75" customHeight="1">
      <c r="B921" s="10"/>
      <c r="D921" s="10"/>
    </row>
    <row r="922" ht="15.75" customHeight="1">
      <c r="B922" s="10"/>
      <c r="D922" s="10"/>
    </row>
    <row r="923" ht="15.75" customHeight="1">
      <c r="B923" s="10"/>
      <c r="D923" s="10"/>
    </row>
    <row r="924" ht="15.75" customHeight="1">
      <c r="B924" s="10"/>
      <c r="D924" s="10"/>
    </row>
    <row r="925" ht="15.75" customHeight="1">
      <c r="B925" s="10"/>
      <c r="D925" s="10"/>
    </row>
    <row r="926" ht="15.75" customHeight="1">
      <c r="B926" s="10"/>
      <c r="D926" s="10"/>
    </row>
    <row r="927" ht="15.75" customHeight="1">
      <c r="B927" s="10"/>
      <c r="D927" s="10"/>
    </row>
    <row r="928" ht="15.75" customHeight="1">
      <c r="B928" s="10"/>
      <c r="D928" s="10"/>
    </row>
    <row r="929" ht="15.75" customHeight="1">
      <c r="B929" s="10"/>
      <c r="D929" s="10"/>
    </row>
    <row r="930" ht="15.75" customHeight="1">
      <c r="B930" s="10"/>
      <c r="D930" s="10"/>
    </row>
    <row r="931" ht="15.75" customHeight="1">
      <c r="B931" s="10"/>
      <c r="D931" s="10"/>
    </row>
    <row r="932" ht="15.75" customHeight="1">
      <c r="B932" s="10"/>
      <c r="D932" s="10"/>
    </row>
    <row r="933" ht="15.75" customHeight="1">
      <c r="B933" s="10"/>
      <c r="D933" s="10"/>
    </row>
    <row r="934" ht="15.75" customHeight="1">
      <c r="B934" s="10"/>
      <c r="D934" s="10"/>
    </row>
    <row r="935" ht="15.75" customHeight="1">
      <c r="B935" s="10"/>
      <c r="D935" s="10"/>
    </row>
    <row r="936" ht="15.75" customHeight="1">
      <c r="B936" s="10"/>
      <c r="D936" s="10"/>
    </row>
    <row r="937" ht="15.75" customHeight="1">
      <c r="B937" s="10"/>
      <c r="D937" s="10"/>
    </row>
    <row r="938" ht="15.75" customHeight="1">
      <c r="B938" s="10"/>
      <c r="D938" s="10"/>
    </row>
    <row r="939" ht="15.75" customHeight="1">
      <c r="B939" s="10"/>
      <c r="D939" s="10"/>
    </row>
    <row r="940" ht="15.75" customHeight="1">
      <c r="B940" s="10"/>
      <c r="D940" s="10"/>
    </row>
    <row r="941" ht="15.75" customHeight="1">
      <c r="B941" s="10"/>
      <c r="D941" s="10"/>
    </row>
    <row r="942" ht="15.75" customHeight="1">
      <c r="B942" s="10"/>
      <c r="D942" s="10"/>
    </row>
    <row r="943" ht="15.75" customHeight="1">
      <c r="B943" s="10"/>
      <c r="D943" s="10"/>
    </row>
    <row r="944" ht="15.75" customHeight="1">
      <c r="B944" s="10"/>
      <c r="D944" s="10"/>
    </row>
    <row r="945" ht="15.75" customHeight="1">
      <c r="B945" s="10"/>
      <c r="D945" s="10"/>
    </row>
    <row r="946" ht="15.75" customHeight="1">
      <c r="B946" s="10"/>
      <c r="D946" s="10"/>
    </row>
    <row r="947" ht="15.75" customHeight="1">
      <c r="B947" s="10"/>
      <c r="D947" s="10"/>
    </row>
    <row r="948" ht="15.75" customHeight="1">
      <c r="B948" s="10"/>
      <c r="D948" s="10"/>
    </row>
    <row r="949" ht="15.75" customHeight="1">
      <c r="B949" s="10"/>
      <c r="D949" s="10"/>
    </row>
    <row r="950" ht="15.75" customHeight="1">
      <c r="B950" s="10"/>
      <c r="D950" s="10"/>
    </row>
    <row r="951" ht="15.75" customHeight="1">
      <c r="B951" s="10"/>
      <c r="D951" s="10"/>
    </row>
    <row r="952" ht="15.75" customHeight="1">
      <c r="B952" s="10"/>
      <c r="D952" s="10"/>
    </row>
    <row r="953" ht="15.75" customHeight="1">
      <c r="B953" s="10"/>
      <c r="D953" s="10"/>
    </row>
    <row r="954" ht="15.75" customHeight="1">
      <c r="B954" s="10"/>
      <c r="D954" s="10"/>
    </row>
    <row r="955" ht="15.75" customHeight="1">
      <c r="B955" s="10"/>
      <c r="D955" s="10"/>
    </row>
    <row r="956" ht="15.75" customHeight="1">
      <c r="B956" s="10"/>
      <c r="D956" s="10"/>
    </row>
    <row r="957" ht="15.75" customHeight="1">
      <c r="B957" s="10"/>
      <c r="D957" s="10"/>
    </row>
    <row r="958" ht="15.75" customHeight="1">
      <c r="B958" s="10"/>
      <c r="D958" s="10"/>
    </row>
    <row r="959" ht="15.75" customHeight="1">
      <c r="B959" s="10"/>
      <c r="D959" s="10"/>
    </row>
    <row r="960" ht="15.75" customHeight="1">
      <c r="B960" s="10"/>
      <c r="D960" s="10"/>
    </row>
    <row r="961" ht="15.75" customHeight="1">
      <c r="B961" s="10"/>
      <c r="D961" s="10"/>
    </row>
    <row r="962" ht="15.75" customHeight="1">
      <c r="B962" s="10"/>
      <c r="D962" s="10"/>
    </row>
    <row r="963" ht="15.75" customHeight="1">
      <c r="B963" s="10"/>
      <c r="D963" s="10"/>
    </row>
    <row r="964" ht="15.75" customHeight="1">
      <c r="B964" s="10"/>
      <c r="D964" s="10"/>
    </row>
    <row r="965" ht="15.75" customHeight="1">
      <c r="B965" s="10"/>
      <c r="D965" s="10"/>
    </row>
    <row r="966" ht="15.75" customHeight="1">
      <c r="B966" s="10"/>
      <c r="D966" s="10"/>
    </row>
    <row r="967" ht="15.75" customHeight="1">
      <c r="B967" s="10"/>
      <c r="D967" s="10"/>
    </row>
    <row r="968" ht="15.75" customHeight="1">
      <c r="B968" s="10"/>
      <c r="D968" s="10"/>
    </row>
    <row r="969" ht="15.75" customHeight="1">
      <c r="B969" s="10"/>
      <c r="D969" s="10"/>
    </row>
    <row r="970" ht="15.75" customHeight="1">
      <c r="B970" s="10"/>
      <c r="D970" s="10"/>
    </row>
    <row r="971" ht="15.75" customHeight="1">
      <c r="B971" s="10"/>
      <c r="D971" s="10"/>
    </row>
    <row r="972" ht="15.75" customHeight="1">
      <c r="B972" s="10"/>
      <c r="D972" s="10"/>
    </row>
    <row r="973" ht="15.75" customHeight="1">
      <c r="B973" s="10"/>
      <c r="D973" s="10"/>
    </row>
    <row r="974" ht="15.75" customHeight="1">
      <c r="B974" s="10"/>
      <c r="D974" s="10"/>
    </row>
    <row r="975" ht="15.75" customHeight="1">
      <c r="B975" s="10"/>
      <c r="D975" s="10"/>
    </row>
    <row r="976" ht="15.75" customHeight="1">
      <c r="B976" s="10"/>
      <c r="D976" s="10"/>
    </row>
    <row r="977" ht="15.75" customHeight="1">
      <c r="B977" s="10"/>
      <c r="D977" s="10"/>
    </row>
    <row r="978" ht="15.75" customHeight="1">
      <c r="B978" s="10"/>
      <c r="D978" s="10"/>
    </row>
    <row r="979" ht="15.75" customHeight="1">
      <c r="B979" s="10"/>
      <c r="D979" s="10"/>
    </row>
    <row r="980" ht="15.75" customHeight="1">
      <c r="B980" s="10"/>
      <c r="D980" s="10"/>
    </row>
    <row r="981" ht="15.75" customHeight="1">
      <c r="B981" s="10"/>
      <c r="D981" s="10"/>
    </row>
    <row r="982" ht="15.75" customHeight="1">
      <c r="B982" s="10"/>
      <c r="D982" s="10"/>
    </row>
    <row r="983" ht="15.75" customHeight="1">
      <c r="B983" s="10"/>
      <c r="D983" s="10"/>
    </row>
    <row r="984" ht="15.75" customHeight="1">
      <c r="B984" s="10"/>
      <c r="D984" s="10"/>
    </row>
    <row r="985" ht="15.75" customHeight="1">
      <c r="B985" s="10"/>
      <c r="D985" s="10"/>
    </row>
    <row r="986" ht="15.75" customHeight="1">
      <c r="B986" s="10"/>
      <c r="D986" s="10"/>
    </row>
    <row r="987" ht="15.75" customHeight="1">
      <c r="B987" s="10"/>
      <c r="D987" s="10"/>
    </row>
    <row r="988" ht="15.75" customHeight="1">
      <c r="B988" s="10"/>
      <c r="D988" s="10"/>
    </row>
    <row r="989" ht="15.75" customHeight="1">
      <c r="B989" s="10"/>
      <c r="D989" s="10"/>
    </row>
    <row r="990" ht="15.75" customHeight="1">
      <c r="B990" s="10"/>
      <c r="D990" s="10"/>
    </row>
    <row r="991" ht="15.75" customHeight="1">
      <c r="B991" s="10"/>
      <c r="D991" s="10"/>
    </row>
    <row r="992" ht="15.75" customHeight="1">
      <c r="B992" s="10"/>
      <c r="D992" s="10"/>
    </row>
    <row r="993" ht="15.75" customHeight="1">
      <c r="B993" s="10"/>
      <c r="D993" s="10"/>
    </row>
    <row r="994" ht="15.75" customHeight="1">
      <c r="B994" s="10"/>
      <c r="D994" s="10"/>
    </row>
    <row r="995" ht="15.75" customHeight="1">
      <c r="B995" s="10"/>
      <c r="D995" s="10"/>
    </row>
    <row r="996" ht="15.75" customHeight="1">
      <c r="B996" s="10"/>
      <c r="D996" s="10"/>
    </row>
    <row r="997" ht="15.75" customHeight="1">
      <c r="B997" s="10"/>
      <c r="D997" s="10"/>
    </row>
    <row r="998" ht="15.75" customHeight="1">
      <c r="B998" s="10"/>
      <c r="D998" s="10"/>
    </row>
    <row r="999" ht="15.75" customHeight="1">
      <c r="B999" s="10"/>
      <c r="D999" s="10"/>
    </row>
    <row r="1000" ht="15.75" customHeight="1">
      <c r="B1000" s="10"/>
      <c r="D1000" s="10"/>
    </row>
  </sheetData>
  <dataValidations>
    <dataValidation type="list" allowBlank="1" sqref="D2:D1000">
      <formula1>"Active,Inactive,Merged"</formula1>
    </dataValidation>
    <dataValidation type="list" allowBlank="1" sqref="B2:B1000">
      <formula1>"PERSON,ORGANIZATION,CAMPAIGN,COMMITTEE,PROJECT,PUBLIC_OFFICE,GOV_BODY"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8.0"/>
    <col customWidth="1" min="3" max="4" width="16.0"/>
    <col customWidth="1" min="5" max="5" width="18.0"/>
    <col customWidth="1" min="6" max="6" width="10.0"/>
    <col customWidth="1" min="7" max="7" width="22.0"/>
    <col customWidth="1" min="8" max="9" width="16.0"/>
    <col customWidth="1" min="10" max="11" width="14.0"/>
    <col customWidth="1" min="12" max="12" width="45.0"/>
    <col customWidth="1" min="13" max="13" width="16.0"/>
    <col customWidth="1" min="14" max="14" width="18.0"/>
    <col customWidth="1" min="15" max="26" width="8.63"/>
  </cols>
  <sheetData>
    <row r="1" ht="24.0" customHeight="1">
      <c r="A1" s="6" t="s">
        <v>167</v>
      </c>
      <c r="B1" s="6" t="s">
        <v>168</v>
      </c>
      <c r="C1" s="6" t="s">
        <v>169</v>
      </c>
      <c r="D1" s="6" t="s">
        <v>170</v>
      </c>
      <c r="E1" s="6" t="s">
        <v>171</v>
      </c>
      <c r="F1" s="6" t="s">
        <v>172</v>
      </c>
      <c r="G1" s="6" t="s">
        <v>173</v>
      </c>
      <c r="H1" s="6" t="s">
        <v>174</v>
      </c>
      <c r="I1" s="6" t="s">
        <v>175</v>
      </c>
      <c r="J1" s="11" t="s">
        <v>176</v>
      </c>
      <c r="K1" s="11" t="s">
        <v>177</v>
      </c>
      <c r="L1" s="6" t="s">
        <v>178</v>
      </c>
      <c r="M1" s="6" t="s">
        <v>179</v>
      </c>
      <c r="N1" s="6" t="s">
        <v>180</v>
      </c>
    </row>
    <row r="2">
      <c r="A2" s="7" t="s">
        <v>29</v>
      </c>
      <c r="B2" s="7" t="s">
        <v>31</v>
      </c>
      <c r="C2" s="7" t="s">
        <v>181</v>
      </c>
      <c r="D2" s="7" t="s">
        <v>182</v>
      </c>
      <c r="E2" s="7" t="s">
        <v>183</v>
      </c>
      <c r="F2" s="7" t="s">
        <v>184</v>
      </c>
      <c r="G2" s="7" t="s">
        <v>185</v>
      </c>
      <c r="H2" s="7" t="s">
        <v>35</v>
      </c>
      <c r="I2" s="7"/>
      <c r="J2" s="8"/>
      <c r="K2" s="8"/>
      <c r="L2" s="7" t="s">
        <v>186</v>
      </c>
      <c r="M2" s="7" t="s">
        <v>187</v>
      </c>
      <c r="N2" s="7" t="s">
        <v>32</v>
      </c>
    </row>
    <row r="3">
      <c r="A3" s="7" t="s">
        <v>47</v>
      </c>
      <c r="B3" s="7" t="s">
        <v>48</v>
      </c>
      <c r="C3" s="7" t="s">
        <v>188</v>
      </c>
      <c r="D3" s="7"/>
      <c r="E3" s="7" t="s">
        <v>189</v>
      </c>
      <c r="F3" s="7"/>
      <c r="G3" s="7" t="s">
        <v>190</v>
      </c>
      <c r="H3" s="7" t="s">
        <v>35</v>
      </c>
      <c r="I3" s="7"/>
      <c r="J3" s="8"/>
      <c r="K3" s="8"/>
      <c r="L3" s="7" t="s">
        <v>191</v>
      </c>
      <c r="M3" s="7" t="s">
        <v>192</v>
      </c>
      <c r="N3" s="7" t="s">
        <v>32</v>
      </c>
    </row>
    <row r="4">
      <c r="A4" s="7" t="s">
        <v>51</v>
      </c>
      <c r="B4" s="7" t="s">
        <v>52</v>
      </c>
      <c r="C4" s="7" t="s">
        <v>193</v>
      </c>
      <c r="D4" s="7"/>
      <c r="E4" s="7" t="s">
        <v>194</v>
      </c>
      <c r="F4" s="7"/>
      <c r="G4" s="7" t="s">
        <v>195</v>
      </c>
      <c r="H4" s="7" t="s">
        <v>35</v>
      </c>
      <c r="I4" s="7"/>
      <c r="J4" s="8"/>
      <c r="K4" s="8"/>
      <c r="L4" s="7" t="s">
        <v>196</v>
      </c>
      <c r="M4" s="7" t="s">
        <v>192</v>
      </c>
      <c r="N4" s="7" t="s">
        <v>32</v>
      </c>
    </row>
    <row r="5">
      <c r="A5" s="7" t="s">
        <v>54</v>
      </c>
      <c r="B5" s="7" t="s">
        <v>55</v>
      </c>
      <c r="C5" s="7" t="s">
        <v>197</v>
      </c>
      <c r="D5" s="7"/>
      <c r="E5" s="7" t="s">
        <v>198</v>
      </c>
      <c r="F5" s="7"/>
      <c r="G5" s="7" t="s">
        <v>199</v>
      </c>
      <c r="H5" s="7" t="s">
        <v>39</v>
      </c>
      <c r="I5" s="7"/>
      <c r="J5" s="8"/>
      <c r="K5" s="8"/>
      <c r="L5" s="7" t="s">
        <v>200</v>
      </c>
      <c r="M5" s="7" t="s">
        <v>201</v>
      </c>
      <c r="N5" s="7" t="s">
        <v>32</v>
      </c>
    </row>
    <row r="6">
      <c r="A6" s="7" t="s">
        <v>58</v>
      </c>
      <c r="B6" s="7" t="s">
        <v>59</v>
      </c>
      <c r="C6" s="7" t="s">
        <v>188</v>
      </c>
      <c r="D6" s="7"/>
      <c r="E6" s="7" t="s">
        <v>202</v>
      </c>
      <c r="F6" s="7"/>
      <c r="G6" s="7" t="s">
        <v>203</v>
      </c>
      <c r="H6" s="7"/>
      <c r="I6" s="7"/>
      <c r="J6" s="8"/>
      <c r="K6" s="8"/>
      <c r="L6" s="7" t="s">
        <v>204</v>
      </c>
      <c r="M6" s="7" t="s">
        <v>205</v>
      </c>
      <c r="N6" s="7" t="s">
        <v>32</v>
      </c>
    </row>
    <row r="7">
      <c r="A7" s="7" t="s">
        <v>62</v>
      </c>
      <c r="B7" s="7" t="s">
        <v>63</v>
      </c>
      <c r="C7" s="7" t="s">
        <v>206</v>
      </c>
      <c r="D7" s="7"/>
      <c r="E7" s="7" t="s">
        <v>207</v>
      </c>
      <c r="F7" s="7"/>
      <c r="G7" s="7" t="s">
        <v>208</v>
      </c>
      <c r="H7" s="7"/>
      <c r="I7" s="7"/>
      <c r="J7" s="8"/>
      <c r="K7" s="8"/>
      <c r="L7" s="7" t="s">
        <v>209</v>
      </c>
      <c r="M7" s="7" t="s">
        <v>210</v>
      </c>
      <c r="N7" s="7" t="s">
        <v>32</v>
      </c>
    </row>
    <row r="8">
      <c r="A8" s="7" t="s">
        <v>66</v>
      </c>
      <c r="B8" s="7" t="s">
        <v>67</v>
      </c>
      <c r="C8" s="7" t="s">
        <v>211</v>
      </c>
      <c r="D8" s="7"/>
      <c r="E8" s="7" t="s">
        <v>212</v>
      </c>
      <c r="F8" s="7"/>
      <c r="G8" s="7" t="s">
        <v>199</v>
      </c>
      <c r="H8" s="7" t="s">
        <v>39</v>
      </c>
      <c r="I8" s="7"/>
      <c r="J8" s="8"/>
      <c r="K8" s="8"/>
      <c r="L8" s="7" t="s">
        <v>213</v>
      </c>
      <c r="M8" s="7" t="s">
        <v>214</v>
      </c>
      <c r="N8" s="7" t="s">
        <v>32</v>
      </c>
    </row>
    <row r="9">
      <c r="A9" s="7" t="s">
        <v>69</v>
      </c>
      <c r="B9" s="7" t="s">
        <v>70</v>
      </c>
      <c r="C9" s="7" t="s">
        <v>215</v>
      </c>
      <c r="D9" s="7"/>
      <c r="E9" s="7" t="s">
        <v>216</v>
      </c>
      <c r="F9" s="7"/>
      <c r="G9" s="7" t="s">
        <v>217</v>
      </c>
      <c r="H9" s="7" t="s">
        <v>39</v>
      </c>
      <c r="I9" s="7"/>
      <c r="J9" s="8"/>
      <c r="K9" s="8"/>
      <c r="L9" s="7" t="s">
        <v>218</v>
      </c>
      <c r="M9" s="7" t="s">
        <v>210</v>
      </c>
      <c r="N9" s="7" t="s">
        <v>32</v>
      </c>
    </row>
    <row r="10">
      <c r="A10" s="7" t="s">
        <v>72</v>
      </c>
      <c r="B10" s="7" t="s">
        <v>219</v>
      </c>
      <c r="C10" s="7" t="s">
        <v>220</v>
      </c>
      <c r="D10" s="7"/>
      <c r="E10" s="7" t="s">
        <v>221</v>
      </c>
      <c r="F10" s="7"/>
      <c r="G10" s="7" t="s">
        <v>217</v>
      </c>
      <c r="H10" s="7" t="s">
        <v>39</v>
      </c>
      <c r="I10" s="7"/>
      <c r="J10" s="8"/>
      <c r="K10" s="8"/>
      <c r="L10" s="7" t="s">
        <v>218</v>
      </c>
      <c r="M10" s="7" t="s">
        <v>210</v>
      </c>
      <c r="N10" s="7" t="s">
        <v>32</v>
      </c>
    </row>
    <row r="11">
      <c r="A11" s="7" t="s">
        <v>76</v>
      </c>
      <c r="B11" s="7" t="s">
        <v>77</v>
      </c>
      <c r="C11" s="7" t="s">
        <v>222</v>
      </c>
      <c r="D11" s="7"/>
      <c r="E11" s="7" t="s">
        <v>223</v>
      </c>
      <c r="F11" s="7"/>
      <c r="G11" s="7" t="s">
        <v>224</v>
      </c>
      <c r="H11" s="7" t="s">
        <v>39</v>
      </c>
      <c r="I11" s="7"/>
      <c r="J11" s="8"/>
      <c r="K11" s="8"/>
      <c r="L11" s="7" t="s">
        <v>225</v>
      </c>
      <c r="M11" s="7" t="s">
        <v>210</v>
      </c>
      <c r="N11" s="7" t="s">
        <v>32</v>
      </c>
    </row>
    <row r="12">
      <c r="A12" s="7"/>
      <c r="B12" s="7"/>
      <c r="C12" s="7"/>
      <c r="D12" s="7"/>
      <c r="E12" s="7"/>
      <c r="F12" s="7"/>
      <c r="G12" s="7"/>
      <c r="H12" s="7"/>
      <c r="I12" s="7"/>
      <c r="J12" s="8"/>
      <c r="K12" s="8"/>
      <c r="L12" s="7"/>
      <c r="M12" s="7"/>
      <c r="N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8"/>
      <c r="K13" s="8"/>
      <c r="L13" s="7"/>
      <c r="M13" s="7"/>
      <c r="N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8"/>
      <c r="K14" s="8"/>
      <c r="L14" s="7"/>
      <c r="M14" s="7"/>
      <c r="N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8"/>
      <c r="K15" s="8"/>
      <c r="L15" s="7"/>
      <c r="M15" s="7"/>
      <c r="N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8"/>
      <c r="K16" s="8"/>
      <c r="L16" s="7"/>
      <c r="M16" s="7"/>
      <c r="N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7"/>
      <c r="M17" s="7"/>
      <c r="N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8"/>
      <c r="K18" s="8"/>
      <c r="L18" s="7"/>
      <c r="M18" s="7"/>
      <c r="N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8"/>
      <c r="K19" s="8"/>
      <c r="L19" s="7"/>
      <c r="M19" s="7"/>
      <c r="N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8"/>
      <c r="K20" s="8"/>
      <c r="L20" s="7"/>
      <c r="M20" s="7"/>
      <c r="N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8"/>
      <c r="K21" s="8"/>
      <c r="L21" s="7"/>
      <c r="M21" s="7"/>
      <c r="N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8"/>
      <c r="K22" s="8"/>
      <c r="L22" s="7"/>
      <c r="M22" s="7"/>
      <c r="N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8"/>
      <c r="K23" s="8"/>
      <c r="L23" s="7"/>
      <c r="M23" s="7"/>
      <c r="N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8"/>
      <c r="K24" s="8"/>
      <c r="L24" s="7"/>
      <c r="M24" s="7"/>
      <c r="N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8"/>
      <c r="K25" s="8"/>
      <c r="L25" s="7"/>
      <c r="M25" s="7"/>
      <c r="N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8"/>
      <c r="K26" s="8"/>
      <c r="L26" s="7"/>
      <c r="M26" s="7"/>
      <c r="N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8"/>
      <c r="K27" s="8"/>
      <c r="L27" s="7"/>
      <c r="M27" s="7"/>
      <c r="N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8"/>
      <c r="K28" s="8"/>
      <c r="L28" s="7"/>
      <c r="M28" s="7"/>
      <c r="N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8"/>
      <c r="K29" s="8"/>
      <c r="L29" s="7"/>
      <c r="M29" s="7"/>
      <c r="N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8"/>
      <c r="K30" s="8"/>
      <c r="L30" s="7"/>
      <c r="M30" s="7"/>
      <c r="N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8"/>
      <c r="K31" s="8"/>
      <c r="L31" s="7"/>
      <c r="M31" s="7"/>
      <c r="N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8"/>
      <c r="K32" s="8"/>
      <c r="L32" s="7"/>
      <c r="M32" s="7"/>
      <c r="N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8"/>
      <c r="K33" s="8"/>
      <c r="L33" s="7"/>
      <c r="M33" s="7"/>
      <c r="N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8"/>
      <c r="K34" s="8"/>
      <c r="L34" s="7"/>
      <c r="M34" s="7"/>
      <c r="N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8"/>
      <c r="K35" s="8"/>
      <c r="L35" s="7"/>
      <c r="M35" s="7"/>
      <c r="N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8"/>
      <c r="K36" s="8"/>
      <c r="L36" s="7"/>
      <c r="M36" s="7"/>
      <c r="N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8"/>
      <c r="K37" s="8"/>
      <c r="L37" s="7"/>
      <c r="M37" s="7"/>
      <c r="N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8"/>
      <c r="K38" s="8"/>
      <c r="L38" s="7"/>
      <c r="M38" s="7"/>
      <c r="N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8"/>
      <c r="K39" s="8"/>
      <c r="L39" s="7"/>
      <c r="M39" s="7"/>
      <c r="N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8"/>
      <c r="K40" s="8"/>
      <c r="L40" s="7"/>
      <c r="M40" s="7"/>
      <c r="N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8"/>
      <c r="K41" s="8"/>
      <c r="L41" s="7"/>
      <c r="M41" s="7"/>
      <c r="N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8"/>
      <c r="K42" s="8"/>
      <c r="L42" s="7"/>
      <c r="M42" s="7"/>
      <c r="N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8"/>
      <c r="K43" s="8"/>
      <c r="L43" s="7"/>
      <c r="M43" s="7"/>
      <c r="N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8"/>
      <c r="K44" s="8"/>
      <c r="L44" s="7"/>
      <c r="M44" s="7"/>
      <c r="N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8"/>
      <c r="K45" s="8"/>
      <c r="L45" s="7"/>
      <c r="M45" s="7"/>
      <c r="N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8"/>
      <c r="K46" s="8"/>
      <c r="L46" s="7"/>
      <c r="M46" s="7"/>
      <c r="N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8"/>
      <c r="K47" s="8"/>
      <c r="L47" s="7"/>
      <c r="M47" s="7"/>
      <c r="N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8"/>
      <c r="K48" s="8"/>
      <c r="L48" s="7"/>
      <c r="M48" s="7"/>
      <c r="N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8"/>
      <c r="K49" s="8"/>
      <c r="L49" s="7"/>
      <c r="M49" s="7"/>
      <c r="N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8"/>
      <c r="K50" s="8"/>
      <c r="L50" s="7"/>
      <c r="M50" s="7"/>
      <c r="N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8"/>
      <c r="K51" s="8"/>
      <c r="L51" s="7"/>
      <c r="M51" s="7"/>
      <c r="N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8"/>
      <c r="K52" s="8"/>
      <c r="L52" s="7"/>
      <c r="M52" s="7"/>
      <c r="N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8"/>
      <c r="K53" s="8"/>
      <c r="L53" s="7"/>
      <c r="M53" s="7"/>
      <c r="N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8"/>
      <c r="K54" s="8"/>
      <c r="L54" s="7"/>
      <c r="M54" s="7"/>
      <c r="N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8"/>
      <c r="K55" s="8"/>
      <c r="L55" s="7"/>
      <c r="M55" s="7"/>
      <c r="N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8"/>
      <c r="K56" s="8"/>
      <c r="L56" s="7"/>
      <c r="M56" s="7"/>
      <c r="N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8"/>
      <c r="K57" s="8"/>
      <c r="L57" s="7"/>
      <c r="M57" s="7"/>
      <c r="N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8"/>
      <c r="K58" s="8"/>
      <c r="L58" s="7"/>
      <c r="M58" s="7"/>
      <c r="N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8"/>
      <c r="K59" s="8"/>
      <c r="L59" s="7"/>
      <c r="M59" s="7"/>
      <c r="N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8"/>
      <c r="K60" s="8"/>
      <c r="L60" s="7"/>
      <c r="M60" s="7"/>
      <c r="N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8"/>
      <c r="K61" s="8"/>
      <c r="L61" s="7"/>
      <c r="M61" s="7"/>
      <c r="N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8"/>
      <c r="K62" s="8"/>
      <c r="L62" s="7"/>
      <c r="M62" s="7"/>
      <c r="N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8"/>
      <c r="K63" s="8"/>
      <c r="L63" s="7"/>
      <c r="M63" s="7"/>
      <c r="N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8"/>
      <c r="K64" s="8"/>
      <c r="L64" s="7"/>
      <c r="M64" s="7"/>
      <c r="N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8"/>
      <c r="K65" s="8"/>
      <c r="L65" s="7"/>
      <c r="M65" s="7"/>
      <c r="N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8"/>
      <c r="K66" s="8"/>
      <c r="L66" s="7"/>
      <c r="M66" s="7"/>
      <c r="N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8"/>
      <c r="K67" s="8"/>
      <c r="L67" s="7"/>
      <c r="M67" s="7"/>
      <c r="N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8"/>
      <c r="K68" s="8"/>
      <c r="L68" s="7"/>
      <c r="M68" s="7"/>
      <c r="N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8"/>
      <c r="K69" s="8"/>
      <c r="L69" s="7"/>
      <c r="M69" s="7"/>
      <c r="N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8"/>
      <c r="K70" s="8"/>
      <c r="L70" s="7"/>
      <c r="M70" s="7"/>
      <c r="N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8"/>
      <c r="K71" s="8"/>
      <c r="L71" s="7"/>
      <c r="M71" s="7"/>
      <c r="N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8"/>
      <c r="K72" s="8"/>
      <c r="L72" s="7"/>
      <c r="M72" s="7"/>
      <c r="N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8"/>
      <c r="K73" s="8"/>
      <c r="L73" s="7"/>
      <c r="M73" s="7"/>
      <c r="N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8"/>
      <c r="K74" s="8"/>
      <c r="L74" s="7"/>
      <c r="M74" s="7"/>
      <c r="N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8"/>
      <c r="K75" s="8"/>
      <c r="L75" s="7"/>
      <c r="M75" s="7"/>
      <c r="N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8"/>
      <c r="K76" s="8"/>
      <c r="L76" s="7"/>
      <c r="M76" s="7"/>
      <c r="N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8"/>
      <c r="K77" s="8"/>
      <c r="L77" s="7"/>
      <c r="M77" s="7"/>
      <c r="N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8"/>
      <c r="K78" s="8"/>
      <c r="L78" s="7"/>
      <c r="M78" s="7"/>
      <c r="N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8"/>
      <c r="K79" s="8"/>
      <c r="L79" s="7"/>
      <c r="M79" s="7"/>
      <c r="N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8"/>
      <c r="K80" s="8"/>
      <c r="L80" s="7"/>
      <c r="M80" s="7"/>
      <c r="N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8"/>
      <c r="K81" s="8"/>
      <c r="L81" s="7"/>
      <c r="M81" s="7"/>
      <c r="N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8"/>
      <c r="K82" s="8"/>
      <c r="L82" s="7"/>
      <c r="M82" s="7"/>
      <c r="N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8"/>
      <c r="K83" s="8"/>
      <c r="L83" s="7"/>
      <c r="M83" s="7"/>
      <c r="N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8"/>
      <c r="K84" s="8"/>
      <c r="L84" s="7"/>
      <c r="M84" s="7"/>
      <c r="N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8"/>
      <c r="K85" s="8"/>
      <c r="L85" s="7"/>
      <c r="M85" s="7"/>
      <c r="N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8"/>
      <c r="K86" s="8"/>
      <c r="L86" s="7"/>
      <c r="M86" s="7"/>
      <c r="N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8"/>
      <c r="K87" s="8"/>
      <c r="L87" s="7"/>
      <c r="M87" s="7"/>
      <c r="N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8"/>
      <c r="K88" s="8"/>
      <c r="L88" s="7"/>
      <c r="M88" s="7"/>
      <c r="N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8"/>
      <c r="K89" s="8"/>
      <c r="L89" s="7"/>
      <c r="M89" s="7"/>
      <c r="N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8"/>
      <c r="K90" s="8"/>
      <c r="L90" s="7"/>
      <c r="M90" s="7"/>
      <c r="N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8"/>
      <c r="K91" s="8"/>
      <c r="L91" s="7"/>
      <c r="M91" s="7"/>
      <c r="N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8"/>
      <c r="K92" s="8"/>
      <c r="L92" s="7"/>
      <c r="M92" s="7"/>
      <c r="N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8"/>
      <c r="K93" s="8"/>
      <c r="L93" s="7"/>
      <c r="M93" s="7"/>
      <c r="N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8"/>
      <c r="K94" s="8"/>
      <c r="L94" s="7"/>
      <c r="M94" s="7"/>
      <c r="N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8"/>
      <c r="K95" s="8"/>
      <c r="L95" s="7"/>
      <c r="M95" s="7"/>
      <c r="N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8"/>
      <c r="K96" s="8"/>
      <c r="L96" s="7"/>
      <c r="M96" s="7"/>
      <c r="N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8"/>
      <c r="K97" s="8"/>
      <c r="L97" s="7"/>
      <c r="M97" s="7"/>
      <c r="N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8"/>
      <c r="K98" s="8"/>
      <c r="L98" s="7"/>
      <c r="M98" s="7"/>
      <c r="N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8"/>
      <c r="K99" s="8"/>
      <c r="L99" s="7"/>
      <c r="M99" s="7"/>
      <c r="N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8"/>
      <c r="K100" s="8"/>
      <c r="L100" s="7"/>
      <c r="M100" s="7"/>
      <c r="N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8"/>
      <c r="K101" s="8"/>
      <c r="L101" s="7"/>
      <c r="M101" s="7"/>
      <c r="N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8"/>
      <c r="K102" s="8"/>
      <c r="L102" s="7"/>
      <c r="M102" s="7"/>
      <c r="N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8"/>
      <c r="K103" s="8"/>
      <c r="L103" s="7"/>
      <c r="M103" s="7"/>
      <c r="N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8"/>
      <c r="K104" s="8"/>
      <c r="L104" s="7"/>
      <c r="M104" s="7"/>
      <c r="N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8"/>
      <c r="K105" s="8"/>
      <c r="L105" s="7"/>
      <c r="M105" s="7"/>
      <c r="N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8"/>
      <c r="K106" s="8"/>
      <c r="L106" s="7"/>
      <c r="M106" s="7"/>
      <c r="N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8"/>
      <c r="K107" s="8"/>
      <c r="L107" s="7"/>
      <c r="M107" s="7"/>
      <c r="N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8"/>
      <c r="K108" s="8"/>
      <c r="L108" s="7"/>
      <c r="M108" s="7"/>
      <c r="N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8"/>
      <c r="K109" s="8"/>
      <c r="L109" s="7"/>
      <c r="M109" s="7"/>
      <c r="N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8"/>
      <c r="K110" s="8"/>
      <c r="L110" s="7"/>
      <c r="M110" s="7"/>
      <c r="N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8"/>
      <c r="K111" s="8"/>
      <c r="L111" s="7"/>
      <c r="M111" s="7"/>
      <c r="N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8"/>
      <c r="K112" s="8"/>
      <c r="L112" s="7"/>
      <c r="M112" s="7"/>
      <c r="N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8"/>
      <c r="K113" s="8"/>
      <c r="L113" s="7"/>
      <c r="M113" s="7"/>
      <c r="N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8"/>
      <c r="K114" s="8"/>
      <c r="L114" s="7"/>
      <c r="M114" s="7"/>
      <c r="N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8"/>
      <c r="K115" s="8"/>
      <c r="L115" s="7"/>
      <c r="M115" s="7"/>
      <c r="N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8"/>
      <c r="K116" s="8"/>
      <c r="L116" s="7"/>
      <c r="M116" s="7"/>
      <c r="N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8"/>
      <c r="K117" s="8"/>
      <c r="L117" s="7"/>
      <c r="M117" s="7"/>
      <c r="N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8"/>
      <c r="K118" s="8"/>
      <c r="L118" s="7"/>
      <c r="M118" s="7"/>
      <c r="N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8"/>
      <c r="K119" s="8"/>
      <c r="L119" s="7"/>
      <c r="M119" s="7"/>
      <c r="N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8"/>
      <c r="K120" s="8"/>
      <c r="L120" s="7"/>
      <c r="M120" s="7"/>
      <c r="N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8"/>
      <c r="K121" s="8"/>
      <c r="L121" s="7"/>
      <c r="M121" s="7"/>
      <c r="N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8"/>
      <c r="K122" s="8"/>
      <c r="L122" s="7"/>
      <c r="M122" s="7"/>
      <c r="N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8"/>
      <c r="K123" s="8"/>
      <c r="L123" s="7"/>
      <c r="M123" s="7"/>
      <c r="N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8"/>
      <c r="K124" s="8"/>
      <c r="L124" s="7"/>
      <c r="M124" s="7"/>
      <c r="N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8"/>
      <c r="K125" s="8"/>
      <c r="L125" s="7"/>
      <c r="M125" s="7"/>
      <c r="N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8"/>
      <c r="K126" s="8"/>
      <c r="L126" s="7"/>
      <c r="M126" s="7"/>
      <c r="N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8"/>
      <c r="K127" s="8"/>
      <c r="L127" s="7"/>
      <c r="M127" s="7"/>
      <c r="N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8"/>
      <c r="K128" s="8"/>
      <c r="L128" s="7"/>
      <c r="M128" s="7"/>
      <c r="N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8"/>
      <c r="K129" s="8"/>
      <c r="L129" s="7"/>
      <c r="M129" s="7"/>
      <c r="N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8"/>
      <c r="K130" s="8"/>
      <c r="L130" s="7"/>
      <c r="M130" s="7"/>
      <c r="N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8"/>
      <c r="K131" s="8"/>
      <c r="L131" s="7"/>
      <c r="M131" s="7"/>
      <c r="N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8"/>
      <c r="K132" s="8"/>
      <c r="L132" s="7"/>
      <c r="M132" s="7"/>
      <c r="N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8"/>
      <c r="K133" s="8"/>
      <c r="L133" s="7"/>
      <c r="M133" s="7"/>
      <c r="N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8"/>
      <c r="K134" s="8"/>
      <c r="L134" s="7"/>
      <c r="M134" s="7"/>
      <c r="N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8"/>
      <c r="K135" s="8"/>
      <c r="L135" s="7"/>
      <c r="M135" s="7"/>
      <c r="N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8"/>
      <c r="K136" s="8"/>
      <c r="L136" s="7"/>
      <c r="M136" s="7"/>
      <c r="N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8"/>
      <c r="K137" s="8"/>
      <c r="L137" s="7"/>
      <c r="M137" s="7"/>
      <c r="N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8"/>
      <c r="K138" s="8"/>
      <c r="L138" s="7"/>
      <c r="M138" s="7"/>
      <c r="N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8"/>
      <c r="K139" s="8"/>
      <c r="L139" s="7"/>
      <c r="M139" s="7"/>
      <c r="N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8"/>
      <c r="K140" s="8"/>
      <c r="L140" s="7"/>
      <c r="M140" s="7"/>
      <c r="N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8"/>
      <c r="K141" s="8"/>
      <c r="L141" s="7"/>
      <c r="M141" s="7"/>
      <c r="N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8"/>
      <c r="K142" s="8"/>
      <c r="L142" s="7"/>
      <c r="M142" s="7"/>
      <c r="N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8"/>
      <c r="K143" s="8"/>
      <c r="L143" s="7"/>
      <c r="M143" s="7"/>
      <c r="N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8"/>
      <c r="K144" s="8"/>
      <c r="L144" s="7"/>
      <c r="M144" s="7"/>
      <c r="N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8"/>
      <c r="K145" s="8"/>
      <c r="L145" s="7"/>
      <c r="M145" s="7"/>
      <c r="N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8"/>
      <c r="K146" s="8"/>
      <c r="L146" s="7"/>
      <c r="M146" s="7"/>
      <c r="N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8"/>
      <c r="K147" s="8"/>
      <c r="L147" s="7"/>
      <c r="M147" s="7"/>
      <c r="N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8"/>
      <c r="K148" s="8"/>
      <c r="L148" s="7"/>
      <c r="M148" s="7"/>
      <c r="N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8"/>
      <c r="K149" s="8"/>
      <c r="L149" s="7"/>
      <c r="M149" s="7"/>
      <c r="N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8"/>
      <c r="K150" s="8"/>
      <c r="L150" s="7"/>
      <c r="M150" s="7"/>
      <c r="N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8"/>
      <c r="K151" s="8"/>
      <c r="L151" s="7"/>
      <c r="M151" s="7"/>
      <c r="N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8"/>
      <c r="K152" s="8"/>
      <c r="L152" s="7"/>
      <c r="M152" s="7"/>
      <c r="N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8"/>
      <c r="K153" s="8"/>
      <c r="L153" s="7"/>
      <c r="M153" s="7"/>
      <c r="N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8"/>
      <c r="K154" s="8"/>
      <c r="L154" s="7"/>
      <c r="M154" s="7"/>
      <c r="N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8"/>
      <c r="K155" s="8"/>
      <c r="L155" s="7"/>
      <c r="M155" s="7"/>
      <c r="N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8"/>
      <c r="K156" s="8"/>
      <c r="L156" s="7"/>
      <c r="M156" s="7"/>
      <c r="N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8"/>
      <c r="K157" s="8"/>
      <c r="L157" s="7"/>
      <c r="M157" s="7"/>
      <c r="N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8"/>
      <c r="K158" s="8"/>
      <c r="L158" s="7"/>
      <c r="M158" s="7"/>
      <c r="N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8"/>
      <c r="K159" s="8"/>
      <c r="L159" s="7"/>
      <c r="M159" s="7"/>
      <c r="N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8"/>
      <c r="K160" s="8"/>
      <c r="L160" s="7"/>
      <c r="M160" s="7"/>
      <c r="N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8"/>
      <c r="K161" s="8"/>
      <c r="L161" s="7"/>
      <c r="M161" s="7"/>
      <c r="N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8"/>
      <c r="K162" s="8"/>
      <c r="L162" s="7"/>
      <c r="M162" s="7"/>
      <c r="N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8"/>
      <c r="K163" s="8"/>
      <c r="L163" s="7"/>
      <c r="M163" s="7"/>
      <c r="N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8"/>
      <c r="K164" s="8"/>
      <c r="L164" s="7"/>
      <c r="M164" s="7"/>
      <c r="N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8"/>
      <c r="K165" s="8"/>
      <c r="L165" s="7"/>
      <c r="M165" s="7"/>
      <c r="N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8"/>
      <c r="K166" s="8"/>
      <c r="L166" s="7"/>
      <c r="M166" s="7"/>
      <c r="N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8"/>
      <c r="K167" s="8"/>
      <c r="L167" s="7"/>
      <c r="M167" s="7"/>
      <c r="N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8"/>
      <c r="K168" s="8"/>
      <c r="L168" s="7"/>
      <c r="M168" s="7"/>
      <c r="N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8"/>
      <c r="K169" s="8"/>
      <c r="L169" s="7"/>
      <c r="M169" s="7"/>
      <c r="N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8"/>
      <c r="K170" s="8"/>
      <c r="L170" s="7"/>
      <c r="M170" s="7"/>
      <c r="N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8"/>
      <c r="K171" s="8"/>
      <c r="L171" s="7"/>
      <c r="M171" s="7"/>
      <c r="N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8"/>
      <c r="K172" s="8"/>
      <c r="L172" s="7"/>
      <c r="M172" s="7"/>
      <c r="N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8"/>
      <c r="K173" s="8"/>
      <c r="L173" s="7"/>
      <c r="M173" s="7"/>
      <c r="N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8"/>
      <c r="K174" s="8"/>
      <c r="L174" s="7"/>
      <c r="M174" s="7"/>
      <c r="N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8"/>
      <c r="K175" s="8"/>
      <c r="L175" s="7"/>
      <c r="M175" s="7"/>
      <c r="N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8"/>
      <c r="K176" s="8"/>
      <c r="L176" s="7"/>
      <c r="M176" s="7"/>
      <c r="N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8"/>
      <c r="K177" s="8"/>
      <c r="L177" s="7"/>
      <c r="M177" s="7"/>
      <c r="N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8"/>
      <c r="K178" s="8"/>
      <c r="L178" s="7"/>
      <c r="M178" s="7"/>
      <c r="N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8"/>
      <c r="K179" s="8"/>
      <c r="L179" s="7"/>
      <c r="M179" s="7"/>
      <c r="N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8"/>
      <c r="K180" s="8"/>
      <c r="L180" s="7"/>
      <c r="M180" s="7"/>
      <c r="N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8"/>
      <c r="K181" s="8"/>
      <c r="L181" s="7"/>
      <c r="M181" s="7"/>
      <c r="N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8"/>
      <c r="K182" s="8"/>
      <c r="L182" s="7"/>
      <c r="M182" s="7"/>
      <c r="N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8"/>
      <c r="K183" s="8"/>
      <c r="L183" s="7"/>
      <c r="M183" s="7"/>
      <c r="N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8"/>
      <c r="K184" s="8"/>
      <c r="L184" s="7"/>
      <c r="M184" s="7"/>
      <c r="N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8"/>
      <c r="K185" s="8"/>
      <c r="L185" s="7"/>
      <c r="M185" s="7"/>
      <c r="N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8"/>
      <c r="K186" s="8"/>
      <c r="L186" s="7"/>
      <c r="M186" s="7"/>
      <c r="N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8"/>
      <c r="K187" s="8"/>
      <c r="L187" s="7"/>
      <c r="M187" s="7"/>
      <c r="N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8"/>
      <c r="K188" s="8"/>
      <c r="L188" s="7"/>
      <c r="M188" s="7"/>
      <c r="N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8"/>
      <c r="K189" s="8"/>
      <c r="L189" s="7"/>
      <c r="M189" s="7"/>
      <c r="N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8"/>
      <c r="K190" s="8"/>
      <c r="L190" s="7"/>
      <c r="M190" s="7"/>
      <c r="N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8"/>
      <c r="K191" s="8"/>
      <c r="L191" s="7"/>
      <c r="M191" s="7"/>
      <c r="N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8"/>
      <c r="K192" s="8"/>
      <c r="L192" s="7"/>
      <c r="M192" s="7"/>
      <c r="N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8"/>
      <c r="K193" s="8"/>
      <c r="L193" s="7"/>
      <c r="M193" s="7"/>
      <c r="N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8"/>
      <c r="K194" s="8"/>
      <c r="L194" s="7"/>
      <c r="M194" s="7"/>
      <c r="N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8"/>
      <c r="K195" s="8"/>
      <c r="L195" s="7"/>
      <c r="M195" s="7"/>
      <c r="N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8"/>
      <c r="K196" s="8"/>
      <c r="L196" s="7"/>
      <c r="M196" s="7"/>
      <c r="N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8"/>
      <c r="K197" s="8"/>
      <c r="L197" s="7"/>
      <c r="M197" s="7"/>
      <c r="N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8"/>
      <c r="K198" s="8"/>
      <c r="L198" s="7"/>
      <c r="M198" s="7"/>
      <c r="N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8"/>
      <c r="K199" s="8"/>
      <c r="L199" s="7"/>
      <c r="M199" s="7"/>
      <c r="N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8"/>
      <c r="K200" s="8"/>
      <c r="L200" s="7"/>
      <c r="M200" s="7"/>
      <c r="N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8"/>
      <c r="K201" s="8"/>
      <c r="L201" s="7"/>
      <c r="M201" s="7"/>
      <c r="N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8"/>
      <c r="K202" s="8"/>
      <c r="L202" s="7"/>
      <c r="M202" s="7"/>
      <c r="N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8"/>
      <c r="K203" s="8"/>
      <c r="L203" s="7"/>
      <c r="M203" s="7"/>
      <c r="N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8"/>
      <c r="K204" s="8"/>
      <c r="L204" s="7"/>
      <c r="M204" s="7"/>
      <c r="N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8"/>
      <c r="K205" s="8"/>
      <c r="L205" s="7"/>
      <c r="M205" s="7"/>
      <c r="N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8"/>
      <c r="K206" s="8"/>
      <c r="L206" s="7"/>
      <c r="M206" s="7"/>
      <c r="N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8"/>
      <c r="K207" s="8"/>
      <c r="L207" s="7"/>
      <c r="M207" s="7"/>
      <c r="N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8"/>
      <c r="K208" s="8"/>
      <c r="L208" s="7"/>
      <c r="M208" s="7"/>
      <c r="N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8"/>
      <c r="K209" s="8"/>
      <c r="L209" s="7"/>
      <c r="M209" s="7"/>
      <c r="N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8"/>
      <c r="K210" s="8"/>
      <c r="L210" s="7"/>
      <c r="M210" s="7"/>
      <c r="N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8"/>
      <c r="K211" s="8"/>
      <c r="L211" s="7"/>
      <c r="M211" s="7"/>
      <c r="N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8"/>
      <c r="K212" s="8"/>
      <c r="L212" s="7"/>
      <c r="M212" s="7"/>
      <c r="N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8"/>
      <c r="K213" s="8"/>
      <c r="L213" s="7"/>
      <c r="M213" s="7"/>
      <c r="N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8"/>
      <c r="K214" s="8"/>
      <c r="L214" s="7"/>
      <c r="M214" s="7"/>
      <c r="N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8"/>
      <c r="K215" s="8"/>
      <c r="L215" s="7"/>
      <c r="M215" s="7"/>
      <c r="N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8"/>
      <c r="K216" s="8"/>
      <c r="L216" s="7"/>
      <c r="M216" s="7"/>
      <c r="N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8"/>
      <c r="K217" s="8"/>
      <c r="L217" s="7"/>
      <c r="M217" s="7"/>
      <c r="N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8"/>
      <c r="K218" s="8"/>
      <c r="L218" s="7"/>
      <c r="M218" s="7"/>
      <c r="N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8"/>
      <c r="K219" s="8"/>
      <c r="L219" s="7"/>
      <c r="M219" s="7"/>
      <c r="N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8"/>
      <c r="K220" s="8"/>
      <c r="L220" s="7"/>
      <c r="M220" s="7"/>
      <c r="N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2.0"/>
    <col customWidth="1" min="3" max="3" width="22.0"/>
    <col customWidth="1" min="4" max="4" width="24.0"/>
    <col customWidth="1" min="5" max="5" width="22.0"/>
    <col customWidth="1" min="6" max="7" width="14.0"/>
    <col customWidth="1" min="8" max="8" width="35.0"/>
    <col customWidth="1" min="9" max="9" width="16.0"/>
    <col customWidth="1" min="10" max="10" width="45.0"/>
    <col customWidth="1" min="11" max="11" width="16.0"/>
    <col customWidth="1" min="12" max="12" width="18.0"/>
    <col customWidth="1" min="13" max="26" width="8.63"/>
  </cols>
  <sheetData>
    <row r="1" ht="24.0" customHeight="1">
      <c r="A1" s="6" t="s">
        <v>226</v>
      </c>
      <c r="B1" s="6" t="s">
        <v>23</v>
      </c>
      <c r="C1" s="6" t="s">
        <v>227</v>
      </c>
      <c r="D1" s="6" t="s">
        <v>228</v>
      </c>
      <c r="E1" s="6" t="s">
        <v>25</v>
      </c>
      <c r="F1" s="6" t="s">
        <v>229</v>
      </c>
      <c r="G1" s="6" t="s">
        <v>230</v>
      </c>
      <c r="H1" s="6" t="s">
        <v>231</v>
      </c>
      <c r="I1" s="6" t="s">
        <v>232</v>
      </c>
      <c r="J1" s="6" t="s">
        <v>233</v>
      </c>
      <c r="K1" s="6" t="s">
        <v>179</v>
      </c>
      <c r="L1" s="6" t="s">
        <v>180</v>
      </c>
    </row>
    <row r="2">
      <c r="A2" s="7" t="s">
        <v>35</v>
      </c>
      <c r="B2" s="7" t="s">
        <v>234</v>
      </c>
      <c r="C2" s="7" t="s">
        <v>235</v>
      </c>
      <c r="D2" s="7" t="s">
        <v>236</v>
      </c>
      <c r="E2" s="7" t="s">
        <v>237</v>
      </c>
      <c r="F2" s="8"/>
      <c r="G2" s="8"/>
      <c r="H2" s="7" t="s">
        <v>238</v>
      </c>
      <c r="I2" s="7"/>
      <c r="J2" s="7" t="s">
        <v>239</v>
      </c>
      <c r="K2" s="7" t="s">
        <v>187</v>
      </c>
      <c r="L2" s="7" t="s">
        <v>32</v>
      </c>
    </row>
    <row r="3">
      <c r="A3" s="7" t="s">
        <v>79</v>
      </c>
      <c r="B3" s="7" t="s">
        <v>80</v>
      </c>
      <c r="C3" s="7" t="s">
        <v>240</v>
      </c>
      <c r="D3" s="7" t="s">
        <v>241</v>
      </c>
      <c r="E3" s="7" t="s">
        <v>81</v>
      </c>
      <c r="F3" s="8"/>
      <c r="G3" s="8"/>
      <c r="H3" s="7"/>
      <c r="I3" s="7"/>
      <c r="J3" s="7" t="s">
        <v>242</v>
      </c>
      <c r="K3" s="7" t="s">
        <v>243</v>
      </c>
      <c r="L3" s="7" t="s">
        <v>32</v>
      </c>
    </row>
    <row r="4">
      <c r="A4" s="7" t="s">
        <v>83</v>
      </c>
      <c r="B4" s="7" t="s">
        <v>84</v>
      </c>
      <c r="C4" s="7" t="s">
        <v>244</v>
      </c>
      <c r="D4" s="7" t="s">
        <v>245</v>
      </c>
      <c r="E4" s="7" t="s">
        <v>81</v>
      </c>
      <c r="F4" s="8"/>
      <c r="G4" s="8"/>
      <c r="H4" s="7"/>
      <c r="I4" s="7"/>
      <c r="J4" s="7" t="s">
        <v>246</v>
      </c>
      <c r="K4" s="7" t="s">
        <v>247</v>
      </c>
      <c r="L4" s="7" t="s">
        <v>32</v>
      </c>
    </row>
    <row r="5">
      <c r="A5" s="7" t="s">
        <v>85</v>
      </c>
      <c r="B5" s="7" t="s">
        <v>86</v>
      </c>
      <c r="C5" s="7" t="s">
        <v>248</v>
      </c>
      <c r="D5" s="7" t="s">
        <v>249</v>
      </c>
      <c r="E5" s="7" t="s">
        <v>87</v>
      </c>
      <c r="F5" s="8"/>
      <c r="G5" s="8"/>
      <c r="H5" s="7"/>
      <c r="I5" s="7"/>
      <c r="J5" s="7" t="s">
        <v>250</v>
      </c>
      <c r="K5" s="7" t="s">
        <v>251</v>
      </c>
      <c r="L5" s="7" t="s">
        <v>32</v>
      </c>
    </row>
    <row r="6">
      <c r="A6" s="7" t="s">
        <v>88</v>
      </c>
      <c r="B6" s="7" t="s">
        <v>89</v>
      </c>
      <c r="C6" s="7" t="s">
        <v>252</v>
      </c>
      <c r="D6" s="7" t="s">
        <v>253</v>
      </c>
      <c r="E6" s="7" t="s">
        <v>254</v>
      </c>
      <c r="F6" s="8"/>
      <c r="G6" s="8"/>
      <c r="H6" s="7"/>
      <c r="I6" s="7"/>
      <c r="J6" s="7" t="s">
        <v>255</v>
      </c>
      <c r="K6" s="7" t="s">
        <v>251</v>
      </c>
      <c r="L6" s="7" t="s">
        <v>32</v>
      </c>
    </row>
    <row r="7">
      <c r="A7" s="7" t="s">
        <v>91</v>
      </c>
      <c r="B7" s="7" t="s">
        <v>92</v>
      </c>
      <c r="C7" s="7" t="s">
        <v>256</v>
      </c>
      <c r="D7" s="7" t="s">
        <v>257</v>
      </c>
      <c r="E7" s="7" t="s">
        <v>93</v>
      </c>
      <c r="F7" s="8"/>
      <c r="G7" s="8"/>
      <c r="H7" s="7"/>
      <c r="I7" s="7"/>
      <c r="J7" s="7" t="s">
        <v>255</v>
      </c>
      <c r="K7" s="7" t="s">
        <v>251</v>
      </c>
      <c r="L7" s="7" t="s">
        <v>32</v>
      </c>
    </row>
    <row r="8">
      <c r="A8" s="7" t="s">
        <v>94</v>
      </c>
      <c r="B8" s="7" t="s">
        <v>95</v>
      </c>
      <c r="C8" s="7" t="s">
        <v>258</v>
      </c>
      <c r="D8" s="7" t="s">
        <v>259</v>
      </c>
      <c r="E8" s="7" t="s">
        <v>96</v>
      </c>
      <c r="F8" s="8"/>
      <c r="G8" s="8"/>
      <c r="H8" s="7"/>
      <c r="I8" s="7"/>
      <c r="J8" s="7" t="s">
        <v>260</v>
      </c>
      <c r="K8" s="7" t="s">
        <v>261</v>
      </c>
      <c r="L8" s="7" t="s">
        <v>32</v>
      </c>
    </row>
    <row r="9">
      <c r="A9" s="7" t="s">
        <v>97</v>
      </c>
      <c r="B9" s="7" t="s">
        <v>98</v>
      </c>
      <c r="C9" s="7" t="s">
        <v>258</v>
      </c>
      <c r="D9" s="7" t="s">
        <v>259</v>
      </c>
      <c r="E9" s="7" t="s">
        <v>99</v>
      </c>
      <c r="F9" s="8"/>
      <c r="G9" s="8"/>
      <c r="H9" s="7"/>
      <c r="I9" s="7"/>
      <c r="J9" s="7" t="s">
        <v>255</v>
      </c>
      <c r="K9" s="7" t="s">
        <v>251</v>
      </c>
      <c r="L9" s="7" t="s">
        <v>32</v>
      </c>
    </row>
    <row r="10">
      <c r="A10" s="7" t="s">
        <v>100</v>
      </c>
      <c r="B10" s="7" t="s">
        <v>101</v>
      </c>
      <c r="C10" s="7" t="s">
        <v>262</v>
      </c>
      <c r="D10" s="7" t="s">
        <v>263</v>
      </c>
      <c r="E10" s="7" t="s">
        <v>102</v>
      </c>
      <c r="F10" s="8"/>
      <c r="G10" s="8"/>
      <c r="H10" s="7"/>
      <c r="I10" s="7"/>
      <c r="J10" s="7" t="s">
        <v>264</v>
      </c>
      <c r="K10" s="7" t="s">
        <v>205</v>
      </c>
      <c r="L10" s="7" t="s">
        <v>32</v>
      </c>
    </row>
    <row r="11">
      <c r="A11" s="7" t="s">
        <v>103</v>
      </c>
      <c r="B11" s="7" t="s">
        <v>104</v>
      </c>
      <c r="C11" s="7" t="s">
        <v>265</v>
      </c>
      <c r="D11" s="7" t="s">
        <v>266</v>
      </c>
      <c r="E11" s="7" t="s">
        <v>81</v>
      </c>
      <c r="F11" s="8"/>
      <c r="G11" s="8"/>
      <c r="H11" s="7"/>
      <c r="I11" s="7"/>
      <c r="J11" s="7" t="s">
        <v>267</v>
      </c>
      <c r="K11" s="7" t="s">
        <v>268</v>
      </c>
      <c r="L11" s="7" t="s">
        <v>32</v>
      </c>
    </row>
    <row r="12">
      <c r="A12" s="7" t="s">
        <v>105</v>
      </c>
      <c r="B12" s="7" t="s">
        <v>106</v>
      </c>
      <c r="C12" s="7" t="s">
        <v>269</v>
      </c>
      <c r="D12" s="7" t="s">
        <v>270</v>
      </c>
      <c r="E12" s="7" t="s">
        <v>107</v>
      </c>
      <c r="F12" s="8"/>
      <c r="G12" s="8"/>
      <c r="H12" s="7"/>
      <c r="I12" s="7"/>
      <c r="J12" s="7" t="s">
        <v>271</v>
      </c>
      <c r="K12" s="7" t="s">
        <v>251</v>
      </c>
      <c r="L12" s="7" t="s">
        <v>32</v>
      </c>
    </row>
    <row r="13">
      <c r="A13" s="7" t="s">
        <v>108</v>
      </c>
      <c r="B13" s="7" t="s">
        <v>109</v>
      </c>
      <c r="C13" s="7" t="s">
        <v>252</v>
      </c>
      <c r="D13" s="7" t="s">
        <v>253</v>
      </c>
      <c r="E13" s="7" t="s">
        <v>254</v>
      </c>
      <c r="F13" s="8"/>
      <c r="G13" s="8"/>
      <c r="H13" s="7"/>
      <c r="I13" s="7"/>
      <c r="J13" s="7" t="s">
        <v>271</v>
      </c>
      <c r="K13" s="7" t="s">
        <v>251</v>
      </c>
      <c r="L13" s="7" t="s">
        <v>32</v>
      </c>
    </row>
    <row r="14">
      <c r="A14" s="7" t="s">
        <v>110</v>
      </c>
      <c r="B14" s="7" t="s">
        <v>111</v>
      </c>
      <c r="C14" s="7" t="s">
        <v>272</v>
      </c>
      <c r="D14" s="7" t="s">
        <v>273</v>
      </c>
      <c r="E14" s="7" t="s">
        <v>112</v>
      </c>
      <c r="F14" s="8"/>
      <c r="G14" s="8"/>
      <c r="H14" s="7"/>
      <c r="I14" s="7"/>
      <c r="J14" s="7" t="s">
        <v>274</v>
      </c>
      <c r="K14" s="7" t="s">
        <v>251</v>
      </c>
      <c r="L14" s="7" t="s">
        <v>32</v>
      </c>
    </row>
    <row r="15">
      <c r="A15" s="7" t="s">
        <v>113</v>
      </c>
      <c r="B15" s="7" t="s">
        <v>114</v>
      </c>
      <c r="C15" s="7" t="s">
        <v>275</v>
      </c>
      <c r="D15" s="7" t="s">
        <v>273</v>
      </c>
      <c r="E15" s="7" t="s">
        <v>254</v>
      </c>
      <c r="F15" s="8"/>
      <c r="G15" s="8"/>
      <c r="H15" s="7"/>
      <c r="I15" s="7"/>
      <c r="J15" s="7" t="s">
        <v>271</v>
      </c>
      <c r="K15" s="7" t="s">
        <v>251</v>
      </c>
      <c r="L15" s="7" t="s">
        <v>32</v>
      </c>
    </row>
    <row r="16">
      <c r="A16" s="7" t="s">
        <v>115</v>
      </c>
      <c r="B16" s="7" t="s">
        <v>116</v>
      </c>
      <c r="C16" s="7" t="s">
        <v>276</v>
      </c>
      <c r="D16" s="7" t="s">
        <v>277</v>
      </c>
      <c r="E16" s="7" t="s">
        <v>117</v>
      </c>
      <c r="F16" s="8"/>
      <c r="G16" s="8"/>
      <c r="H16" s="7"/>
      <c r="I16" s="7"/>
      <c r="J16" s="7" t="s">
        <v>278</v>
      </c>
      <c r="K16" s="7" t="s">
        <v>205</v>
      </c>
      <c r="L16" s="7" t="s">
        <v>32</v>
      </c>
    </row>
    <row r="17">
      <c r="A17" s="7" t="s">
        <v>118</v>
      </c>
      <c r="B17" s="7" t="s">
        <v>119</v>
      </c>
      <c r="C17" s="7" t="s">
        <v>279</v>
      </c>
      <c r="D17" s="7" t="s">
        <v>280</v>
      </c>
      <c r="E17" s="7" t="s">
        <v>120</v>
      </c>
      <c r="F17" s="8"/>
      <c r="G17" s="8"/>
      <c r="H17" s="7"/>
      <c r="I17" s="7"/>
      <c r="J17" s="7" t="s">
        <v>281</v>
      </c>
      <c r="K17" s="7" t="s">
        <v>187</v>
      </c>
      <c r="L17" s="7" t="s">
        <v>32</v>
      </c>
    </row>
    <row r="18">
      <c r="A18" s="7" t="s">
        <v>121</v>
      </c>
      <c r="B18" s="7" t="s">
        <v>122</v>
      </c>
      <c r="C18" s="7" t="s">
        <v>282</v>
      </c>
      <c r="D18" s="7" t="s">
        <v>283</v>
      </c>
      <c r="E18" s="7" t="s">
        <v>123</v>
      </c>
      <c r="F18" s="8"/>
      <c r="G18" s="8"/>
      <c r="H18" s="7"/>
      <c r="I18" s="7"/>
      <c r="J18" s="7" t="s">
        <v>284</v>
      </c>
      <c r="K18" s="7" t="s">
        <v>285</v>
      </c>
      <c r="L18" s="7" t="s">
        <v>32</v>
      </c>
    </row>
    <row r="19">
      <c r="A19" s="7" t="s">
        <v>124</v>
      </c>
      <c r="B19" s="7" t="s">
        <v>125</v>
      </c>
      <c r="C19" s="7" t="s">
        <v>286</v>
      </c>
      <c r="D19" s="7" t="s">
        <v>287</v>
      </c>
      <c r="E19" s="7" t="s">
        <v>107</v>
      </c>
      <c r="F19" s="8"/>
      <c r="G19" s="8"/>
      <c r="H19" s="7"/>
      <c r="I19" s="7"/>
      <c r="J19" s="7" t="s">
        <v>288</v>
      </c>
      <c r="K19" s="7" t="s">
        <v>289</v>
      </c>
      <c r="L19" s="7" t="s">
        <v>32</v>
      </c>
    </row>
    <row r="20">
      <c r="A20" s="7"/>
      <c r="B20" s="7"/>
      <c r="C20" s="7"/>
      <c r="D20" s="7"/>
      <c r="E20" s="7"/>
      <c r="F20" s="8"/>
      <c r="G20" s="8"/>
      <c r="H20" s="7"/>
      <c r="I20" s="7"/>
      <c r="J20" s="7"/>
      <c r="K20" s="7"/>
      <c r="L20" s="7"/>
    </row>
    <row r="21" ht="15.75" customHeight="1">
      <c r="A21" s="7"/>
      <c r="B21" s="7"/>
      <c r="C21" s="7"/>
      <c r="D21" s="7"/>
      <c r="E21" s="7"/>
      <c r="F21" s="8"/>
      <c r="G21" s="8"/>
      <c r="H21" s="7"/>
      <c r="I21" s="7"/>
      <c r="J21" s="7"/>
      <c r="K21" s="7"/>
      <c r="L21" s="7"/>
    </row>
    <row r="22" ht="15.75" customHeight="1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7"/>
    </row>
    <row r="23" ht="15.75" customHeight="1">
      <c r="A23" s="7"/>
      <c r="B23" s="7"/>
      <c r="C23" s="7"/>
      <c r="D23" s="7"/>
      <c r="E23" s="7"/>
      <c r="F23" s="8"/>
      <c r="G23" s="8"/>
      <c r="H23" s="7"/>
      <c r="I23" s="7"/>
      <c r="J23" s="7"/>
      <c r="K23" s="7"/>
      <c r="L23" s="7"/>
    </row>
    <row r="24" ht="15.75" customHeight="1">
      <c r="A24" s="7"/>
      <c r="B24" s="7"/>
      <c r="C24" s="7"/>
      <c r="D24" s="7"/>
      <c r="E24" s="7"/>
      <c r="F24" s="8"/>
      <c r="G24" s="8"/>
      <c r="H24" s="7"/>
      <c r="I24" s="7"/>
      <c r="J24" s="7"/>
      <c r="K24" s="7"/>
      <c r="L24" s="7"/>
    </row>
    <row r="25" ht="15.75" customHeight="1">
      <c r="A25" s="7"/>
      <c r="B25" s="7"/>
      <c r="C25" s="7"/>
      <c r="D25" s="7"/>
      <c r="E25" s="7"/>
      <c r="F25" s="8"/>
      <c r="G25" s="8"/>
      <c r="H25" s="7"/>
      <c r="I25" s="7"/>
      <c r="J25" s="7"/>
      <c r="K25" s="7"/>
      <c r="L25" s="7"/>
    </row>
    <row r="26" ht="15.75" customHeight="1">
      <c r="A26" s="7"/>
      <c r="B26" s="7"/>
      <c r="C26" s="7"/>
      <c r="D26" s="7"/>
      <c r="E26" s="7"/>
      <c r="F26" s="8"/>
      <c r="G26" s="8"/>
      <c r="H26" s="7"/>
      <c r="I26" s="7"/>
      <c r="J26" s="7"/>
      <c r="K26" s="7"/>
      <c r="L26" s="7"/>
    </row>
    <row r="27" ht="15.75" customHeight="1">
      <c r="A27" s="7"/>
      <c r="B27" s="7"/>
      <c r="C27" s="7"/>
      <c r="D27" s="7"/>
      <c r="E27" s="7"/>
      <c r="F27" s="8"/>
      <c r="G27" s="8"/>
      <c r="H27" s="7"/>
      <c r="I27" s="7"/>
      <c r="J27" s="7"/>
      <c r="K27" s="7"/>
      <c r="L27" s="7"/>
    </row>
    <row r="28" ht="15.75" customHeight="1">
      <c r="A28" s="7"/>
      <c r="B28" s="7"/>
      <c r="C28" s="7"/>
      <c r="D28" s="7"/>
      <c r="E28" s="7"/>
      <c r="F28" s="8"/>
      <c r="G28" s="8"/>
      <c r="H28" s="7"/>
      <c r="I28" s="7"/>
      <c r="J28" s="7"/>
      <c r="K28" s="7"/>
      <c r="L28" s="7"/>
    </row>
    <row r="29" ht="15.75" customHeight="1">
      <c r="A29" s="7"/>
      <c r="B29" s="7"/>
      <c r="C29" s="7"/>
      <c r="D29" s="7"/>
      <c r="E29" s="7"/>
      <c r="F29" s="8"/>
      <c r="G29" s="8"/>
      <c r="H29" s="7"/>
      <c r="I29" s="7"/>
      <c r="J29" s="7"/>
      <c r="K29" s="7"/>
      <c r="L29" s="7"/>
    </row>
    <row r="30" ht="15.75" customHeight="1">
      <c r="A30" s="7"/>
      <c r="B30" s="7"/>
      <c r="C30" s="7"/>
      <c r="D30" s="7"/>
      <c r="E30" s="7"/>
      <c r="F30" s="8"/>
      <c r="G30" s="8"/>
      <c r="H30" s="7"/>
      <c r="I30" s="7"/>
      <c r="J30" s="7"/>
      <c r="K30" s="7"/>
      <c r="L30" s="7"/>
    </row>
    <row r="31" ht="15.75" customHeight="1">
      <c r="A31" s="7"/>
      <c r="B31" s="7"/>
      <c r="C31" s="7"/>
      <c r="D31" s="7"/>
      <c r="E31" s="7"/>
      <c r="F31" s="8"/>
      <c r="G31" s="8"/>
      <c r="H31" s="7"/>
      <c r="I31" s="7"/>
      <c r="J31" s="7"/>
      <c r="K31" s="7"/>
      <c r="L31" s="7"/>
    </row>
    <row r="32" ht="15.75" customHeight="1">
      <c r="A32" s="7"/>
      <c r="B32" s="7"/>
      <c r="C32" s="7"/>
      <c r="D32" s="7"/>
      <c r="E32" s="7"/>
      <c r="F32" s="8"/>
      <c r="G32" s="8"/>
      <c r="H32" s="7"/>
      <c r="I32" s="7"/>
      <c r="J32" s="7"/>
      <c r="K32" s="7"/>
      <c r="L32" s="7"/>
    </row>
    <row r="33" ht="15.75" customHeight="1">
      <c r="A33" s="7"/>
      <c r="B33" s="7"/>
      <c r="C33" s="7"/>
      <c r="D33" s="7"/>
      <c r="E33" s="7"/>
      <c r="F33" s="8"/>
      <c r="G33" s="8"/>
      <c r="H33" s="7"/>
      <c r="I33" s="7"/>
      <c r="J33" s="7"/>
      <c r="K33" s="7"/>
      <c r="L33" s="7"/>
    </row>
    <row r="34" ht="15.75" customHeight="1">
      <c r="A34" s="7"/>
      <c r="B34" s="7"/>
      <c r="C34" s="7"/>
      <c r="D34" s="7"/>
      <c r="E34" s="7"/>
      <c r="F34" s="8"/>
      <c r="G34" s="8"/>
      <c r="H34" s="7"/>
      <c r="I34" s="7"/>
      <c r="J34" s="7"/>
      <c r="K34" s="7"/>
      <c r="L34" s="7"/>
    </row>
    <row r="35" ht="15.75" customHeight="1">
      <c r="A35" s="7"/>
      <c r="B35" s="7"/>
      <c r="C35" s="7"/>
      <c r="D35" s="7"/>
      <c r="E35" s="7"/>
      <c r="F35" s="8"/>
      <c r="G35" s="8"/>
      <c r="H35" s="7"/>
      <c r="I35" s="7"/>
      <c r="J35" s="7"/>
      <c r="K35" s="7"/>
      <c r="L35" s="7"/>
    </row>
    <row r="36" ht="15.75" customHeight="1">
      <c r="A36" s="7"/>
      <c r="B36" s="7"/>
      <c r="C36" s="7"/>
      <c r="D36" s="7"/>
      <c r="E36" s="7"/>
      <c r="F36" s="8"/>
      <c r="G36" s="8"/>
      <c r="H36" s="7"/>
      <c r="I36" s="7"/>
      <c r="J36" s="7"/>
      <c r="K36" s="7"/>
      <c r="L36" s="7"/>
    </row>
    <row r="37" ht="15.75" customHeight="1">
      <c r="A37" s="7"/>
      <c r="B37" s="7"/>
      <c r="C37" s="7"/>
      <c r="D37" s="7"/>
      <c r="E37" s="7"/>
      <c r="F37" s="8"/>
      <c r="G37" s="8"/>
      <c r="H37" s="7"/>
      <c r="I37" s="7"/>
      <c r="J37" s="7"/>
      <c r="K37" s="7"/>
      <c r="L37" s="7"/>
    </row>
    <row r="38" ht="15.75" customHeight="1">
      <c r="A38" s="7"/>
      <c r="B38" s="7"/>
      <c r="C38" s="7"/>
      <c r="D38" s="7"/>
      <c r="E38" s="7"/>
      <c r="F38" s="8"/>
      <c r="G38" s="8"/>
      <c r="H38" s="7"/>
      <c r="I38" s="7"/>
      <c r="J38" s="7"/>
      <c r="K38" s="7"/>
      <c r="L38" s="7"/>
    </row>
    <row r="39" ht="15.75" customHeight="1">
      <c r="A39" s="7"/>
      <c r="B39" s="7"/>
      <c r="C39" s="7"/>
      <c r="D39" s="7"/>
      <c r="E39" s="7"/>
      <c r="F39" s="8"/>
      <c r="G39" s="8"/>
      <c r="H39" s="7"/>
      <c r="I39" s="7"/>
      <c r="J39" s="7"/>
      <c r="K39" s="7"/>
      <c r="L39" s="7"/>
    </row>
    <row r="40" ht="15.75" customHeight="1">
      <c r="A40" s="7"/>
      <c r="B40" s="7"/>
      <c r="C40" s="7"/>
      <c r="D40" s="7"/>
      <c r="E40" s="7"/>
      <c r="F40" s="8"/>
      <c r="G40" s="8"/>
      <c r="H40" s="7"/>
      <c r="I40" s="7"/>
      <c r="J40" s="7"/>
      <c r="K40" s="7"/>
      <c r="L40" s="7"/>
    </row>
    <row r="41" ht="15.75" customHeight="1">
      <c r="A41" s="7"/>
      <c r="B41" s="7"/>
      <c r="C41" s="7"/>
      <c r="D41" s="7"/>
      <c r="E41" s="7"/>
      <c r="F41" s="8"/>
      <c r="G41" s="8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8"/>
      <c r="G42" s="8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8"/>
      <c r="G43" s="8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8"/>
      <c r="G44" s="8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8"/>
      <c r="G45" s="8"/>
      <c r="H45" s="7"/>
      <c r="I45" s="7"/>
      <c r="J45" s="7"/>
      <c r="K45" s="7"/>
      <c r="L45" s="7"/>
    </row>
    <row r="46" ht="15.75" customHeight="1">
      <c r="A46" s="7"/>
      <c r="B46" s="7"/>
      <c r="C46" s="7"/>
      <c r="D46" s="7"/>
      <c r="E46" s="7"/>
      <c r="F46" s="8"/>
      <c r="G46" s="8"/>
      <c r="H46" s="7"/>
      <c r="I46" s="7"/>
      <c r="J46" s="7"/>
      <c r="K46" s="7"/>
      <c r="L46" s="7"/>
    </row>
    <row r="47" ht="15.75" customHeight="1">
      <c r="A47" s="7"/>
      <c r="B47" s="7"/>
      <c r="C47" s="7"/>
      <c r="D47" s="7"/>
      <c r="E47" s="7"/>
      <c r="F47" s="8"/>
      <c r="G47" s="8"/>
      <c r="H47" s="7"/>
      <c r="I47" s="7"/>
      <c r="J47" s="7"/>
      <c r="K47" s="7"/>
      <c r="L47" s="7"/>
    </row>
    <row r="48" ht="15.75" customHeight="1">
      <c r="A48" s="7"/>
      <c r="B48" s="7"/>
      <c r="C48" s="7"/>
      <c r="D48" s="7"/>
      <c r="E48" s="7"/>
      <c r="F48" s="8"/>
      <c r="G48" s="8"/>
      <c r="H48" s="7"/>
      <c r="I48" s="7"/>
      <c r="J48" s="7"/>
      <c r="K48" s="7"/>
      <c r="L48" s="7"/>
    </row>
    <row r="49" ht="15.75" customHeight="1">
      <c r="A49" s="7"/>
      <c r="B49" s="7"/>
      <c r="C49" s="7"/>
      <c r="D49" s="7"/>
      <c r="E49" s="7"/>
      <c r="F49" s="8"/>
      <c r="G49" s="8"/>
      <c r="H49" s="7"/>
      <c r="I49" s="7"/>
      <c r="J49" s="7"/>
      <c r="K49" s="7"/>
      <c r="L49" s="7"/>
    </row>
    <row r="50" ht="15.75" customHeight="1">
      <c r="A50" s="7"/>
      <c r="B50" s="7"/>
      <c r="C50" s="7"/>
      <c r="D50" s="7"/>
      <c r="E50" s="7"/>
      <c r="F50" s="8"/>
      <c r="G50" s="8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7"/>
      <c r="E51" s="7"/>
      <c r="F51" s="8"/>
      <c r="G51" s="8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8"/>
      <c r="G52" s="8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8"/>
      <c r="G53" s="8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8"/>
      <c r="G54" s="8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8"/>
      <c r="G55" s="8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8"/>
      <c r="G56" s="8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8"/>
      <c r="G57" s="8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8"/>
      <c r="G58" s="8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8"/>
      <c r="G59" s="8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8"/>
      <c r="G60" s="8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8"/>
      <c r="G61" s="8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8"/>
      <c r="G62" s="8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8"/>
      <c r="G63" s="8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8"/>
      <c r="G64" s="8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8"/>
      <c r="G65" s="8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8"/>
      <c r="G66" s="8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8"/>
      <c r="G67" s="8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8"/>
      <c r="G68" s="8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8"/>
      <c r="G69" s="8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8"/>
      <c r="G70" s="8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8"/>
      <c r="G71" s="8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8"/>
      <c r="G72" s="8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8"/>
      <c r="G73" s="8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8"/>
      <c r="G74" s="8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8"/>
      <c r="G75" s="8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8"/>
      <c r="G76" s="8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8"/>
      <c r="G77" s="8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8"/>
      <c r="G78" s="8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8"/>
      <c r="G79" s="8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8"/>
      <c r="G80" s="8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8"/>
      <c r="G81" s="8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8"/>
      <c r="G82" s="8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8"/>
      <c r="G83" s="8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8"/>
      <c r="G84" s="8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8"/>
      <c r="G85" s="8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8"/>
      <c r="G86" s="8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8"/>
      <c r="G87" s="8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8"/>
      <c r="G88" s="8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8"/>
      <c r="G89" s="8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8"/>
      <c r="G90" s="8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8"/>
      <c r="G91" s="8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8"/>
      <c r="G92" s="8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8"/>
      <c r="G93" s="8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8"/>
      <c r="G94" s="8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8"/>
      <c r="G95" s="8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8"/>
      <c r="G96" s="8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8"/>
      <c r="G97" s="8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8"/>
      <c r="G98" s="8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8"/>
      <c r="G99" s="8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8"/>
      <c r="G100" s="8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8"/>
      <c r="G101" s="8"/>
      <c r="H101" s="7"/>
      <c r="I101" s="7"/>
      <c r="J101" s="7"/>
      <c r="K101" s="7"/>
      <c r="L101" s="7"/>
    </row>
    <row r="102" ht="15.75" customHeight="1">
      <c r="A102" s="7"/>
      <c r="B102" s="7"/>
      <c r="C102" s="7"/>
      <c r="D102" s="7"/>
      <c r="E102" s="7"/>
      <c r="F102" s="8"/>
      <c r="G102" s="8"/>
      <c r="H102" s="7"/>
      <c r="I102" s="7"/>
      <c r="J102" s="7"/>
      <c r="K102" s="7"/>
      <c r="L102" s="7"/>
    </row>
    <row r="103" ht="15.75" customHeight="1">
      <c r="A103" s="7"/>
      <c r="B103" s="7"/>
      <c r="C103" s="7"/>
      <c r="D103" s="7"/>
      <c r="E103" s="7"/>
      <c r="F103" s="8"/>
      <c r="G103" s="8"/>
      <c r="H103" s="7"/>
      <c r="I103" s="7"/>
      <c r="J103" s="7"/>
      <c r="K103" s="7"/>
      <c r="L103" s="7"/>
    </row>
    <row r="104" ht="15.75" customHeight="1">
      <c r="A104" s="7"/>
      <c r="B104" s="7"/>
      <c r="C104" s="7"/>
      <c r="D104" s="7"/>
      <c r="E104" s="7"/>
      <c r="F104" s="8"/>
      <c r="G104" s="8"/>
      <c r="H104" s="7"/>
      <c r="I104" s="7"/>
      <c r="J104" s="7"/>
      <c r="K104" s="7"/>
      <c r="L104" s="7"/>
    </row>
    <row r="105" ht="15.75" customHeight="1">
      <c r="A105" s="7"/>
      <c r="B105" s="7"/>
      <c r="C105" s="7"/>
      <c r="D105" s="7"/>
      <c r="E105" s="7"/>
      <c r="F105" s="8"/>
      <c r="G105" s="8"/>
      <c r="H105" s="7"/>
      <c r="I105" s="7"/>
      <c r="J105" s="7"/>
      <c r="K105" s="7"/>
      <c r="L105" s="7"/>
    </row>
    <row r="106" ht="15.75" customHeight="1">
      <c r="A106" s="7"/>
      <c r="B106" s="7"/>
      <c r="C106" s="7"/>
      <c r="D106" s="7"/>
      <c r="E106" s="7"/>
      <c r="F106" s="8"/>
      <c r="G106" s="8"/>
      <c r="H106" s="7"/>
      <c r="I106" s="7"/>
      <c r="J106" s="7"/>
      <c r="K106" s="7"/>
      <c r="L106" s="7"/>
    </row>
    <row r="107" ht="15.75" customHeight="1">
      <c r="A107" s="7"/>
      <c r="B107" s="7"/>
      <c r="C107" s="7"/>
      <c r="D107" s="7"/>
      <c r="E107" s="7"/>
      <c r="F107" s="8"/>
      <c r="G107" s="8"/>
      <c r="H107" s="7"/>
      <c r="I107" s="7"/>
      <c r="J107" s="7"/>
      <c r="K107" s="7"/>
      <c r="L107" s="7"/>
    </row>
    <row r="108" ht="15.75" customHeight="1">
      <c r="A108" s="7"/>
      <c r="B108" s="7"/>
      <c r="C108" s="7"/>
      <c r="D108" s="7"/>
      <c r="E108" s="7"/>
      <c r="F108" s="8"/>
      <c r="G108" s="8"/>
      <c r="H108" s="7"/>
      <c r="I108" s="7"/>
      <c r="J108" s="7"/>
      <c r="K108" s="7"/>
      <c r="L108" s="7"/>
    </row>
    <row r="109" ht="15.75" customHeight="1">
      <c r="A109" s="7"/>
      <c r="B109" s="7"/>
      <c r="C109" s="7"/>
      <c r="D109" s="7"/>
      <c r="E109" s="7"/>
      <c r="F109" s="8"/>
      <c r="G109" s="8"/>
      <c r="H109" s="7"/>
      <c r="I109" s="7"/>
      <c r="J109" s="7"/>
      <c r="K109" s="7"/>
      <c r="L109" s="7"/>
    </row>
    <row r="110" ht="15.75" customHeight="1">
      <c r="A110" s="7"/>
      <c r="B110" s="7"/>
      <c r="C110" s="7"/>
      <c r="D110" s="7"/>
      <c r="E110" s="7"/>
      <c r="F110" s="8"/>
      <c r="G110" s="8"/>
      <c r="H110" s="7"/>
      <c r="I110" s="7"/>
      <c r="J110" s="7"/>
      <c r="K110" s="7"/>
      <c r="L110" s="7"/>
    </row>
    <row r="111" ht="15.75" customHeight="1">
      <c r="A111" s="7"/>
      <c r="B111" s="7"/>
      <c r="C111" s="7"/>
      <c r="D111" s="7"/>
      <c r="E111" s="7"/>
      <c r="F111" s="8"/>
      <c r="G111" s="8"/>
      <c r="H111" s="7"/>
      <c r="I111" s="7"/>
      <c r="J111" s="7"/>
      <c r="K111" s="7"/>
      <c r="L111" s="7"/>
    </row>
    <row r="112" ht="15.75" customHeight="1">
      <c r="A112" s="7"/>
      <c r="B112" s="7"/>
      <c r="C112" s="7"/>
      <c r="D112" s="7"/>
      <c r="E112" s="7"/>
      <c r="F112" s="8"/>
      <c r="G112" s="8"/>
      <c r="H112" s="7"/>
      <c r="I112" s="7"/>
      <c r="J112" s="7"/>
      <c r="K112" s="7"/>
      <c r="L112" s="7"/>
    </row>
    <row r="113" ht="15.75" customHeight="1">
      <c r="A113" s="7"/>
      <c r="B113" s="7"/>
      <c r="C113" s="7"/>
      <c r="D113" s="7"/>
      <c r="E113" s="7"/>
      <c r="F113" s="8"/>
      <c r="G113" s="8"/>
      <c r="H113" s="7"/>
      <c r="I113" s="7"/>
      <c r="J113" s="7"/>
      <c r="K113" s="7"/>
      <c r="L113" s="7"/>
    </row>
    <row r="114" ht="15.75" customHeight="1">
      <c r="A114" s="7"/>
      <c r="B114" s="7"/>
      <c r="C114" s="7"/>
      <c r="D114" s="7"/>
      <c r="E114" s="7"/>
      <c r="F114" s="8"/>
      <c r="G114" s="8"/>
      <c r="H114" s="7"/>
      <c r="I114" s="7"/>
      <c r="J114" s="7"/>
      <c r="K114" s="7"/>
      <c r="L114" s="7"/>
    </row>
    <row r="115" ht="15.75" customHeight="1">
      <c r="A115" s="7"/>
      <c r="B115" s="7"/>
      <c r="C115" s="7"/>
      <c r="D115" s="7"/>
      <c r="E115" s="7"/>
      <c r="F115" s="8"/>
      <c r="G115" s="8"/>
      <c r="H115" s="7"/>
      <c r="I115" s="7"/>
      <c r="J115" s="7"/>
      <c r="K115" s="7"/>
      <c r="L115" s="7"/>
    </row>
    <row r="116" ht="15.75" customHeight="1">
      <c r="A116" s="7"/>
      <c r="B116" s="7"/>
      <c r="C116" s="7"/>
      <c r="D116" s="7"/>
      <c r="E116" s="7"/>
      <c r="F116" s="8"/>
      <c r="G116" s="8"/>
      <c r="H116" s="7"/>
      <c r="I116" s="7"/>
      <c r="J116" s="7"/>
      <c r="K116" s="7"/>
      <c r="L116" s="7"/>
    </row>
    <row r="117" ht="15.75" customHeight="1">
      <c r="A117" s="7"/>
      <c r="B117" s="7"/>
      <c r="C117" s="7"/>
      <c r="D117" s="7"/>
      <c r="E117" s="7"/>
      <c r="F117" s="8"/>
      <c r="G117" s="8"/>
      <c r="H117" s="7"/>
      <c r="I117" s="7"/>
      <c r="J117" s="7"/>
      <c r="K117" s="7"/>
      <c r="L117" s="7"/>
    </row>
    <row r="118" ht="15.75" customHeight="1">
      <c r="A118" s="7"/>
      <c r="B118" s="7"/>
      <c r="C118" s="7"/>
      <c r="D118" s="7"/>
      <c r="E118" s="7"/>
      <c r="F118" s="8"/>
      <c r="G118" s="8"/>
      <c r="H118" s="7"/>
      <c r="I118" s="7"/>
      <c r="J118" s="7"/>
      <c r="K118" s="7"/>
      <c r="L118" s="7"/>
    </row>
    <row r="119" ht="15.75" customHeight="1">
      <c r="A119" s="7"/>
      <c r="B119" s="7"/>
      <c r="C119" s="7"/>
      <c r="D119" s="7"/>
      <c r="E119" s="7"/>
      <c r="F119" s="8"/>
      <c r="G119" s="8"/>
      <c r="H119" s="7"/>
      <c r="I119" s="7"/>
      <c r="J119" s="7"/>
      <c r="K119" s="7"/>
      <c r="L119" s="7"/>
    </row>
    <row r="120" ht="15.75" customHeight="1">
      <c r="A120" s="7"/>
      <c r="B120" s="7"/>
      <c r="C120" s="7"/>
      <c r="D120" s="7"/>
      <c r="E120" s="7"/>
      <c r="F120" s="8"/>
      <c r="G120" s="8"/>
      <c r="H120" s="7"/>
      <c r="I120" s="7"/>
      <c r="J120" s="7"/>
      <c r="K120" s="7"/>
      <c r="L120" s="7"/>
    </row>
    <row r="121" ht="15.75" customHeight="1">
      <c r="A121" s="7"/>
      <c r="B121" s="7"/>
      <c r="C121" s="7"/>
      <c r="D121" s="7"/>
      <c r="E121" s="7"/>
      <c r="F121" s="8"/>
      <c r="G121" s="8"/>
      <c r="H121" s="7"/>
      <c r="I121" s="7"/>
      <c r="J121" s="7"/>
      <c r="K121" s="7"/>
      <c r="L121" s="7"/>
    </row>
    <row r="122" ht="15.75" customHeight="1">
      <c r="A122" s="7"/>
      <c r="B122" s="7"/>
      <c r="C122" s="7"/>
      <c r="D122" s="7"/>
      <c r="E122" s="7"/>
      <c r="F122" s="8"/>
      <c r="G122" s="8"/>
      <c r="H122" s="7"/>
      <c r="I122" s="7"/>
      <c r="J122" s="7"/>
      <c r="K122" s="7"/>
      <c r="L122" s="7"/>
    </row>
    <row r="123" ht="15.75" customHeight="1">
      <c r="A123" s="7"/>
      <c r="B123" s="7"/>
      <c r="C123" s="7"/>
      <c r="D123" s="7"/>
      <c r="E123" s="7"/>
      <c r="F123" s="8"/>
      <c r="G123" s="8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8"/>
      <c r="G124" s="8"/>
      <c r="H124" s="7"/>
      <c r="I124" s="7"/>
      <c r="J124" s="7"/>
      <c r="K124" s="7"/>
      <c r="L124" s="7"/>
    </row>
    <row r="125" ht="15.75" customHeight="1">
      <c r="A125" s="7"/>
      <c r="B125" s="7"/>
      <c r="C125" s="7"/>
      <c r="D125" s="7"/>
      <c r="E125" s="7"/>
      <c r="F125" s="8"/>
      <c r="G125" s="8"/>
      <c r="H125" s="7"/>
      <c r="I125" s="7"/>
      <c r="J125" s="7"/>
      <c r="K125" s="7"/>
      <c r="L125" s="7"/>
    </row>
    <row r="126" ht="15.75" customHeight="1">
      <c r="A126" s="7"/>
      <c r="B126" s="7"/>
      <c r="C126" s="7"/>
      <c r="D126" s="7"/>
      <c r="E126" s="7"/>
      <c r="F126" s="8"/>
      <c r="G126" s="8"/>
      <c r="H126" s="7"/>
      <c r="I126" s="7"/>
      <c r="J126" s="7"/>
      <c r="K126" s="7"/>
      <c r="L126" s="7"/>
    </row>
    <row r="127" ht="15.75" customHeight="1">
      <c r="A127" s="7"/>
      <c r="B127" s="7"/>
      <c r="C127" s="7"/>
      <c r="D127" s="7"/>
      <c r="E127" s="7"/>
      <c r="F127" s="8"/>
      <c r="G127" s="8"/>
      <c r="H127" s="7"/>
      <c r="I127" s="7"/>
      <c r="J127" s="7"/>
      <c r="K127" s="7"/>
      <c r="L127" s="7"/>
    </row>
    <row r="128" ht="15.75" customHeight="1">
      <c r="A128" s="7"/>
      <c r="B128" s="7"/>
      <c r="C128" s="7"/>
      <c r="D128" s="7"/>
      <c r="E128" s="7"/>
      <c r="F128" s="8"/>
      <c r="G128" s="8"/>
      <c r="H128" s="7"/>
      <c r="I128" s="7"/>
      <c r="J128" s="7"/>
      <c r="K128" s="7"/>
      <c r="L128" s="7"/>
    </row>
    <row r="129" ht="15.75" customHeight="1">
      <c r="A129" s="7"/>
      <c r="B129" s="7"/>
      <c r="C129" s="7"/>
      <c r="D129" s="7"/>
      <c r="E129" s="7"/>
      <c r="F129" s="8"/>
      <c r="G129" s="8"/>
      <c r="H129" s="7"/>
      <c r="I129" s="7"/>
      <c r="J129" s="7"/>
      <c r="K129" s="7"/>
      <c r="L129" s="7"/>
    </row>
    <row r="130" ht="15.75" customHeight="1">
      <c r="A130" s="7"/>
      <c r="B130" s="7"/>
      <c r="C130" s="7"/>
      <c r="D130" s="7"/>
      <c r="E130" s="7"/>
      <c r="F130" s="8"/>
      <c r="G130" s="8"/>
      <c r="H130" s="7"/>
      <c r="I130" s="7"/>
      <c r="J130" s="7"/>
      <c r="K130" s="7"/>
      <c r="L130" s="7"/>
    </row>
    <row r="131" ht="15.75" customHeight="1">
      <c r="A131" s="7"/>
      <c r="B131" s="7"/>
      <c r="C131" s="7"/>
      <c r="D131" s="7"/>
      <c r="E131" s="7"/>
      <c r="F131" s="8"/>
      <c r="G131" s="8"/>
      <c r="H131" s="7"/>
      <c r="I131" s="7"/>
      <c r="J131" s="7"/>
      <c r="K131" s="7"/>
      <c r="L131" s="7"/>
    </row>
    <row r="132" ht="15.75" customHeight="1">
      <c r="A132" s="7"/>
      <c r="B132" s="7"/>
      <c r="C132" s="7"/>
      <c r="D132" s="7"/>
      <c r="E132" s="7"/>
      <c r="F132" s="8"/>
      <c r="G132" s="8"/>
      <c r="H132" s="7"/>
      <c r="I132" s="7"/>
      <c r="J132" s="7"/>
      <c r="K132" s="7"/>
      <c r="L132" s="7"/>
    </row>
    <row r="133" ht="15.75" customHeight="1">
      <c r="A133" s="7"/>
      <c r="B133" s="7"/>
      <c r="C133" s="7"/>
      <c r="D133" s="7"/>
      <c r="E133" s="7"/>
      <c r="F133" s="8"/>
      <c r="G133" s="8"/>
      <c r="H133" s="7"/>
      <c r="I133" s="7"/>
      <c r="J133" s="7"/>
      <c r="K133" s="7"/>
      <c r="L133" s="7"/>
    </row>
    <row r="134" ht="15.75" customHeight="1">
      <c r="A134" s="7"/>
      <c r="B134" s="7"/>
      <c r="C134" s="7"/>
      <c r="D134" s="7"/>
      <c r="E134" s="7"/>
      <c r="F134" s="8"/>
      <c r="G134" s="8"/>
      <c r="H134" s="7"/>
      <c r="I134" s="7"/>
      <c r="J134" s="7"/>
      <c r="K134" s="7"/>
      <c r="L134" s="7"/>
    </row>
    <row r="135" ht="15.75" customHeight="1">
      <c r="A135" s="7"/>
      <c r="B135" s="7"/>
      <c r="C135" s="7"/>
      <c r="D135" s="7"/>
      <c r="E135" s="7"/>
      <c r="F135" s="8"/>
      <c r="G135" s="8"/>
      <c r="H135" s="7"/>
      <c r="I135" s="7"/>
      <c r="J135" s="7"/>
      <c r="K135" s="7"/>
      <c r="L135" s="7"/>
    </row>
    <row r="136" ht="15.75" customHeight="1">
      <c r="A136" s="7"/>
      <c r="B136" s="7"/>
      <c r="C136" s="7"/>
      <c r="D136" s="7"/>
      <c r="E136" s="7"/>
      <c r="F136" s="8"/>
      <c r="G136" s="8"/>
      <c r="H136" s="7"/>
      <c r="I136" s="7"/>
      <c r="J136" s="7"/>
      <c r="K136" s="7"/>
      <c r="L136" s="7"/>
    </row>
    <row r="137" ht="15.75" customHeight="1">
      <c r="A137" s="7"/>
      <c r="B137" s="7"/>
      <c r="C137" s="7"/>
      <c r="D137" s="7"/>
      <c r="E137" s="7"/>
      <c r="F137" s="8"/>
      <c r="G137" s="8"/>
      <c r="H137" s="7"/>
      <c r="I137" s="7"/>
      <c r="J137" s="7"/>
      <c r="K137" s="7"/>
      <c r="L137" s="7"/>
    </row>
    <row r="138" ht="15.75" customHeight="1">
      <c r="A138" s="7"/>
      <c r="B138" s="7"/>
      <c r="C138" s="7"/>
      <c r="D138" s="7"/>
      <c r="E138" s="7"/>
      <c r="F138" s="8"/>
      <c r="G138" s="8"/>
      <c r="H138" s="7"/>
      <c r="I138" s="7"/>
      <c r="J138" s="7"/>
      <c r="K138" s="7"/>
      <c r="L138" s="7"/>
    </row>
    <row r="139" ht="15.75" customHeight="1">
      <c r="A139" s="7"/>
      <c r="B139" s="7"/>
      <c r="C139" s="7"/>
      <c r="D139" s="7"/>
      <c r="E139" s="7"/>
      <c r="F139" s="8"/>
      <c r="G139" s="8"/>
      <c r="H139" s="7"/>
      <c r="I139" s="7"/>
      <c r="J139" s="7"/>
      <c r="K139" s="7"/>
      <c r="L139" s="7"/>
    </row>
    <row r="140" ht="15.75" customHeight="1">
      <c r="A140" s="7"/>
      <c r="B140" s="7"/>
      <c r="C140" s="7"/>
      <c r="D140" s="7"/>
      <c r="E140" s="7"/>
      <c r="F140" s="8"/>
      <c r="G140" s="8"/>
      <c r="H140" s="7"/>
      <c r="I140" s="7"/>
      <c r="J140" s="7"/>
      <c r="K140" s="7"/>
      <c r="L140" s="7"/>
    </row>
    <row r="141" ht="15.75" customHeight="1">
      <c r="A141" s="7"/>
      <c r="B141" s="7"/>
      <c r="C141" s="7"/>
      <c r="D141" s="7"/>
      <c r="E141" s="7"/>
      <c r="F141" s="8"/>
      <c r="G141" s="8"/>
      <c r="H141" s="7"/>
      <c r="I141" s="7"/>
      <c r="J141" s="7"/>
      <c r="K141" s="7"/>
      <c r="L141" s="7"/>
    </row>
    <row r="142" ht="15.75" customHeight="1">
      <c r="A142" s="7"/>
      <c r="B142" s="7"/>
      <c r="C142" s="7"/>
      <c r="D142" s="7"/>
      <c r="E142" s="7"/>
      <c r="F142" s="8"/>
      <c r="G142" s="8"/>
      <c r="H142" s="7"/>
      <c r="I142" s="7"/>
      <c r="J142" s="7"/>
      <c r="K142" s="7"/>
      <c r="L142" s="7"/>
    </row>
    <row r="143" ht="15.75" customHeight="1">
      <c r="A143" s="7"/>
      <c r="B143" s="7"/>
      <c r="C143" s="7"/>
      <c r="D143" s="7"/>
      <c r="E143" s="7"/>
      <c r="F143" s="8"/>
      <c r="G143" s="8"/>
      <c r="H143" s="7"/>
      <c r="I143" s="7"/>
      <c r="J143" s="7"/>
      <c r="K143" s="7"/>
      <c r="L143" s="7"/>
    </row>
    <row r="144" ht="15.75" customHeight="1">
      <c r="A144" s="7"/>
      <c r="B144" s="7"/>
      <c r="C144" s="7"/>
      <c r="D144" s="7"/>
      <c r="E144" s="7"/>
      <c r="F144" s="8"/>
      <c r="G144" s="8"/>
      <c r="H144" s="7"/>
      <c r="I144" s="7"/>
      <c r="J144" s="7"/>
      <c r="K144" s="7"/>
      <c r="L144" s="7"/>
    </row>
    <row r="145" ht="15.75" customHeight="1">
      <c r="A145" s="7"/>
      <c r="B145" s="7"/>
      <c r="C145" s="7"/>
      <c r="D145" s="7"/>
      <c r="E145" s="7"/>
      <c r="F145" s="8"/>
      <c r="G145" s="8"/>
      <c r="H145" s="7"/>
      <c r="I145" s="7"/>
      <c r="J145" s="7"/>
      <c r="K145" s="7"/>
      <c r="L145" s="7"/>
    </row>
    <row r="146" ht="15.75" customHeight="1">
      <c r="A146" s="7"/>
      <c r="B146" s="7"/>
      <c r="C146" s="7"/>
      <c r="D146" s="7"/>
      <c r="E146" s="7"/>
      <c r="F146" s="8"/>
      <c r="G146" s="8"/>
      <c r="H146" s="7"/>
      <c r="I146" s="7"/>
      <c r="J146" s="7"/>
      <c r="K146" s="7"/>
      <c r="L146" s="7"/>
    </row>
    <row r="147" ht="15.75" customHeight="1">
      <c r="A147" s="7"/>
      <c r="B147" s="7"/>
      <c r="C147" s="7"/>
      <c r="D147" s="7"/>
      <c r="E147" s="7"/>
      <c r="F147" s="8"/>
      <c r="G147" s="8"/>
      <c r="H147" s="7"/>
      <c r="I147" s="7"/>
      <c r="J147" s="7"/>
      <c r="K147" s="7"/>
      <c r="L147" s="7"/>
    </row>
    <row r="148" ht="15.75" customHeight="1">
      <c r="A148" s="7"/>
      <c r="B148" s="7"/>
      <c r="C148" s="7"/>
      <c r="D148" s="7"/>
      <c r="E148" s="7"/>
      <c r="F148" s="8"/>
      <c r="G148" s="8"/>
      <c r="H148" s="7"/>
      <c r="I148" s="7"/>
      <c r="J148" s="7"/>
      <c r="K148" s="7"/>
      <c r="L148" s="7"/>
    </row>
    <row r="149" ht="15.75" customHeight="1">
      <c r="A149" s="7"/>
      <c r="B149" s="7"/>
      <c r="C149" s="7"/>
      <c r="D149" s="7"/>
      <c r="E149" s="7"/>
      <c r="F149" s="8"/>
      <c r="G149" s="8"/>
      <c r="H149" s="7"/>
      <c r="I149" s="7"/>
      <c r="J149" s="7"/>
      <c r="K149" s="7"/>
      <c r="L149" s="7"/>
    </row>
    <row r="150" ht="15.75" customHeight="1">
      <c r="A150" s="7"/>
      <c r="B150" s="7"/>
      <c r="C150" s="7"/>
      <c r="D150" s="7"/>
      <c r="E150" s="7"/>
      <c r="F150" s="8"/>
      <c r="G150" s="8"/>
      <c r="H150" s="7"/>
      <c r="I150" s="7"/>
      <c r="J150" s="7"/>
      <c r="K150" s="7"/>
      <c r="L150" s="7"/>
    </row>
    <row r="151" ht="15.75" customHeight="1">
      <c r="A151" s="7"/>
      <c r="B151" s="7"/>
      <c r="C151" s="7"/>
      <c r="D151" s="7"/>
      <c r="E151" s="7"/>
      <c r="F151" s="8"/>
      <c r="G151" s="8"/>
      <c r="H151" s="7"/>
      <c r="I151" s="7"/>
      <c r="J151" s="7"/>
      <c r="K151" s="7"/>
      <c r="L151" s="7"/>
    </row>
    <row r="152" ht="15.75" customHeight="1">
      <c r="A152" s="7"/>
      <c r="B152" s="7"/>
      <c r="C152" s="7"/>
      <c r="D152" s="7"/>
      <c r="E152" s="7"/>
      <c r="F152" s="8"/>
      <c r="G152" s="8"/>
      <c r="H152" s="7"/>
      <c r="I152" s="7"/>
      <c r="J152" s="7"/>
      <c r="K152" s="7"/>
      <c r="L152" s="7"/>
    </row>
    <row r="153" ht="15.75" customHeight="1">
      <c r="A153" s="7"/>
      <c r="B153" s="7"/>
      <c r="C153" s="7"/>
      <c r="D153" s="7"/>
      <c r="E153" s="7"/>
      <c r="F153" s="8"/>
      <c r="G153" s="8"/>
      <c r="H153" s="7"/>
      <c r="I153" s="7"/>
      <c r="J153" s="7"/>
      <c r="K153" s="7"/>
      <c r="L153" s="7"/>
    </row>
    <row r="154" ht="15.75" customHeight="1">
      <c r="A154" s="7"/>
      <c r="B154" s="7"/>
      <c r="C154" s="7"/>
      <c r="D154" s="7"/>
      <c r="E154" s="7"/>
      <c r="F154" s="8"/>
      <c r="G154" s="8"/>
      <c r="H154" s="7"/>
      <c r="I154" s="7"/>
      <c r="J154" s="7"/>
      <c r="K154" s="7"/>
      <c r="L154" s="7"/>
    </row>
    <row r="155" ht="15.75" customHeight="1">
      <c r="A155" s="7"/>
      <c r="B155" s="7"/>
      <c r="C155" s="7"/>
      <c r="D155" s="7"/>
      <c r="E155" s="7"/>
      <c r="F155" s="8"/>
      <c r="G155" s="8"/>
      <c r="H155" s="7"/>
      <c r="I155" s="7"/>
      <c r="J155" s="7"/>
      <c r="K155" s="7"/>
      <c r="L155" s="7"/>
    </row>
    <row r="156" ht="15.75" customHeight="1">
      <c r="A156" s="7"/>
      <c r="B156" s="7"/>
      <c r="C156" s="7"/>
      <c r="D156" s="7"/>
      <c r="E156" s="7"/>
      <c r="F156" s="8"/>
      <c r="G156" s="8"/>
      <c r="H156" s="7"/>
      <c r="I156" s="7"/>
      <c r="J156" s="7"/>
      <c r="K156" s="7"/>
      <c r="L156" s="7"/>
    </row>
    <row r="157" ht="15.75" customHeight="1">
      <c r="A157" s="7"/>
      <c r="B157" s="7"/>
      <c r="C157" s="7"/>
      <c r="D157" s="7"/>
      <c r="E157" s="7"/>
      <c r="F157" s="8"/>
      <c r="G157" s="8"/>
      <c r="H157" s="7"/>
      <c r="I157" s="7"/>
      <c r="J157" s="7"/>
      <c r="K157" s="7"/>
      <c r="L157" s="7"/>
    </row>
    <row r="158" ht="15.75" customHeight="1">
      <c r="A158" s="7"/>
      <c r="B158" s="7"/>
      <c r="C158" s="7"/>
      <c r="D158" s="7"/>
      <c r="E158" s="7"/>
      <c r="F158" s="8"/>
      <c r="G158" s="8"/>
      <c r="H158" s="7"/>
      <c r="I158" s="7"/>
      <c r="J158" s="7"/>
      <c r="K158" s="7"/>
      <c r="L158" s="7"/>
    </row>
    <row r="159" ht="15.75" customHeight="1">
      <c r="A159" s="7"/>
      <c r="B159" s="7"/>
      <c r="C159" s="7"/>
      <c r="D159" s="7"/>
      <c r="E159" s="7"/>
      <c r="F159" s="8"/>
      <c r="G159" s="8"/>
      <c r="H159" s="7"/>
      <c r="I159" s="7"/>
      <c r="J159" s="7"/>
      <c r="K159" s="7"/>
      <c r="L159" s="7"/>
    </row>
    <row r="160" ht="15.75" customHeight="1">
      <c r="A160" s="7"/>
      <c r="B160" s="7"/>
      <c r="C160" s="7"/>
      <c r="D160" s="7"/>
      <c r="E160" s="7"/>
      <c r="F160" s="8"/>
      <c r="G160" s="8"/>
      <c r="H160" s="7"/>
      <c r="I160" s="7"/>
      <c r="J160" s="7"/>
      <c r="K160" s="7"/>
      <c r="L160" s="7"/>
    </row>
    <row r="161" ht="15.75" customHeight="1">
      <c r="A161" s="7"/>
      <c r="B161" s="7"/>
      <c r="C161" s="7"/>
      <c r="D161" s="7"/>
      <c r="E161" s="7"/>
      <c r="F161" s="8"/>
      <c r="G161" s="8"/>
      <c r="H161" s="7"/>
      <c r="I161" s="7"/>
      <c r="J161" s="7"/>
      <c r="K161" s="7"/>
      <c r="L161" s="7"/>
    </row>
    <row r="162" ht="15.75" customHeight="1">
      <c r="A162" s="7"/>
      <c r="B162" s="7"/>
      <c r="C162" s="7"/>
      <c r="D162" s="7"/>
      <c r="E162" s="7"/>
      <c r="F162" s="8"/>
      <c r="G162" s="8"/>
      <c r="H162" s="7"/>
      <c r="I162" s="7"/>
      <c r="J162" s="7"/>
      <c r="K162" s="7"/>
      <c r="L162" s="7"/>
    </row>
    <row r="163" ht="15.75" customHeight="1">
      <c r="A163" s="7"/>
      <c r="B163" s="7"/>
      <c r="C163" s="7"/>
      <c r="D163" s="7"/>
      <c r="E163" s="7"/>
      <c r="F163" s="8"/>
      <c r="G163" s="8"/>
      <c r="H163" s="7"/>
      <c r="I163" s="7"/>
      <c r="J163" s="7"/>
      <c r="K163" s="7"/>
      <c r="L163" s="7"/>
    </row>
    <row r="164" ht="15.75" customHeight="1">
      <c r="A164" s="7"/>
      <c r="B164" s="7"/>
      <c r="C164" s="7"/>
      <c r="D164" s="7"/>
      <c r="E164" s="7"/>
      <c r="F164" s="8"/>
      <c r="G164" s="8"/>
      <c r="H164" s="7"/>
      <c r="I164" s="7"/>
      <c r="J164" s="7"/>
      <c r="K164" s="7"/>
      <c r="L164" s="7"/>
    </row>
    <row r="165" ht="15.75" customHeight="1">
      <c r="A165" s="7"/>
      <c r="B165" s="7"/>
      <c r="C165" s="7"/>
      <c r="D165" s="7"/>
      <c r="E165" s="7"/>
      <c r="F165" s="8"/>
      <c r="G165" s="8"/>
      <c r="H165" s="7"/>
      <c r="I165" s="7"/>
      <c r="J165" s="7"/>
      <c r="K165" s="7"/>
      <c r="L165" s="7"/>
    </row>
    <row r="166" ht="15.75" customHeight="1">
      <c r="A166" s="7"/>
      <c r="B166" s="7"/>
      <c r="C166" s="7"/>
      <c r="D166" s="7"/>
      <c r="E166" s="7"/>
      <c r="F166" s="8"/>
      <c r="G166" s="8"/>
      <c r="H166" s="7"/>
      <c r="I166" s="7"/>
      <c r="J166" s="7"/>
      <c r="K166" s="7"/>
      <c r="L166" s="7"/>
    </row>
    <row r="167" ht="15.75" customHeight="1">
      <c r="A167" s="7"/>
      <c r="B167" s="7"/>
      <c r="C167" s="7"/>
      <c r="D167" s="7"/>
      <c r="E167" s="7"/>
      <c r="F167" s="8"/>
      <c r="G167" s="8"/>
      <c r="H167" s="7"/>
      <c r="I167" s="7"/>
      <c r="J167" s="7"/>
      <c r="K167" s="7"/>
      <c r="L167" s="7"/>
    </row>
    <row r="168" ht="15.75" customHeight="1">
      <c r="A168" s="7"/>
      <c r="B168" s="7"/>
      <c r="C168" s="7"/>
      <c r="D168" s="7"/>
      <c r="E168" s="7"/>
      <c r="F168" s="8"/>
      <c r="G168" s="8"/>
      <c r="H168" s="7"/>
      <c r="I168" s="7"/>
      <c r="J168" s="7"/>
      <c r="K168" s="7"/>
      <c r="L168" s="7"/>
    </row>
    <row r="169" ht="15.75" customHeight="1">
      <c r="A169" s="7"/>
      <c r="B169" s="7"/>
      <c r="C169" s="7"/>
      <c r="D169" s="7"/>
      <c r="E169" s="7"/>
      <c r="F169" s="8"/>
      <c r="G169" s="8"/>
      <c r="H169" s="7"/>
      <c r="I169" s="7"/>
      <c r="J169" s="7"/>
      <c r="K169" s="7"/>
      <c r="L169" s="7"/>
    </row>
    <row r="170" ht="15.75" customHeight="1">
      <c r="A170" s="7"/>
      <c r="B170" s="7"/>
      <c r="C170" s="7"/>
      <c r="D170" s="7"/>
      <c r="E170" s="7"/>
      <c r="F170" s="8"/>
      <c r="G170" s="8"/>
      <c r="H170" s="7"/>
      <c r="I170" s="7"/>
      <c r="J170" s="7"/>
      <c r="K170" s="7"/>
      <c r="L170" s="7"/>
    </row>
    <row r="171" ht="15.75" customHeight="1">
      <c r="A171" s="7"/>
      <c r="B171" s="7"/>
      <c r="C171" s="7"/>
      <c r="D171" s="7"/>
      <c r="E171" s="7"/>
      <c r="F171" s="8"/>
      <c r="G171" s="8"/>
      <c r="H171" s="7"/>
      <c r="I171" s="7"/>
      <c r="J171" s="7"/>
      <c r="K171" s="7"/>
      <c r="L171" s="7"/>
    </row>
    <row r="172" ht="15.75" customHeight="1">
      <c r="A172" s="7"/>
      <c r="B172" s="7"/>
      <c r="C172" s="7"/>
      <c r="D172" s="7"/>
      <c r="E172" s="7"/>
      <c r="F172" s="8"/>
      <c r="G172" s="8"/>
      <c r="H172" s="7"/>
      <c r="I172" s="7"/>
      <c r="J172" s="7"/>
      <c r="K172" s="7"/>
      <c r="L172" s="7"/>
    </row>
    <row r="173" ht="15.75" customHeight="1">
      <c r="A173" s="7"/>
      <c r="B173" s="7"/>
      <c r="C173" s="7"/>
      <c r="D173" s="7"/>
      <c r="E173" s="7"/>
      <c r="F173" s="8"/>
      <c r="G173" s="8"/>
      <c r="H173" s="7"/>
      <c r="I173" s="7"/>
      <c r="J173" s="7"/>
      <c r="K173" s="7"/>
      <c r="L173" s="7"/>
    </row>
    <row r="174" ht="15.75" customHeight="1">
      <c r="A174" s="7"/>
      <c r="B174" s="7"/>
      <c r="C174" s="7"/>
      <c r="D174" s="7"/>
      <c r="E174" s="7"/>
      <c r="F174" s="8"/>
      <c r="G174" s="8"/>
      <c r="H174" s="7"/>
      <c r="I174" s="7"/>
      <c r="J174" s="7"/>
      <c r="K174" s="7"/>
      <c r="L174" s="7"/>
    </row>
    <row r="175" ht="15.75" customHeight="1">
      <c r="A175" s="7"/>
      <c r="B175" s="7"/>
      <c r="C175" s="7"/>
      <c r="D175" s="7"/>
      <c r="E175" s="7"/>
      <c r="F175" s="8"/>
      <c r="G175" s="8"/>
      <c r="H175" s="7"/>
      <c r="I175" s="7"/>
      <c r="J175" s="7"/>
      <c r="K175" s="7"/>
      <c r="L175" s="7"/>
    </row>
    <row r="176" ht="15.75" customHeight="1">
      <c r="A176" s="7"/>
      <c r="B176" s="7"/>
      <c r="C176" s="7"/>
      <c r="D176" s="7"/>
      <c r="E176" s="7"/>
      <c r="F176" s="8"/>
      <c r="G176" s="8"/>
      <c r="H176" s="7"/>
      <c r="I176" s="7"/>
      <c r="J176" s="7"/>
      <c r="K176" s="7"/>
      <c r="L176" s="7"/>
    </row>
    <row r="177" ht="15.75" customHeight="1">
      <c r="A177" s="7"/>
      <c r="B177" s="7"/>
      <c r="C177" s="7"/>
      <c r="D177" s="7"/>
      <c r="E177" s="7"/>
      <c r="F177" s="8"/>
      <c r="G177" s="8"/>
      <c r="H177" s="7"/>
      <c r="I177" s="7"/>
      <c r="J177" s="7"/>
      <c r="K177" s="7"/>
      <c r="L177" s="7"/>
    </row>
    <row r="178" ht="15.75" customHeight="1">
      <c r="A178" s="7"/>
      <c r="B178" s="7"/>
      <c r="C178" s="7"/>
      <c r="D178" s="7"/>
      <c r="E178" s="7"/>
      <c r="F178" s="8"/>
      <c r="G178" s="8"/>
      <c r="H178" s="7"/>
      <c r="I178" s="7"/>
      <c r="J178" s="7"/>
      <c r="K178" s="7"/>
      <c r="L178" s="7"/>
    </row>
    <row r="179" ht="15.75" customHeight="1">
      <c r="A179" s="7"/>
      <c r="B179" s="7"/>
      <c r="C179" s="7"/>
      <c r="D179" s="7"/>
      <c r="E179" s="7"/>
      <c r="F179" s="8"/>
      <c r="G179" s="8"/>
      <c r="H179" s="7"/>
      <c r="I179" s="7"/>
      <c r="J179" s="7"/>
      <c r="K179" s="7"/>
      <c r="L179" s="7"/>
    </row>
    <row r="180" ht="15.75" customHeight="1">
      <c r="A180" s="7"/>
      <c r="B180" s="7"/>
      <c r="C180" s="7"/>
      <c r="D180" s="7"/>
      <c r="E180" s="7"/>
      <c r="F180" s="8"/>
      <c r="G180" s="8"/>
      <c r="H180" s="7"/>
      <c r="I180" s="7"/>
      <c r="J180" s="7"/>
      <c r="K180" s="7"/>
      <c r="L180" s="7"/>
    </row>
    <row r="181" ht="15.75" customHeight="1">
      <c r="A181" s="7"/>
      <c r="B181" s="7"/>
      <c r="C181" s="7"/>
      <c r="D181" s="7"/>
      <c r="E181" s="7"/>
      <c r="F181" s="8"/>
      <c r="G181" s="8"/>
      <c r="H181" s="7"/>
      <c r="I181" s="7"/>
      <c r="J181" s="7"/>
      <c r="K181" s="7"/>
      <c r="L181" s="7"/>
    </row>
    <row r="182" ht="15.75" customHeight="1">
      <c r="A182" s="7"/>
      <c r="B182" s="7"/>
      <c r="C182" s="7"/>
      <c r="D182" s="7"/>
      <c r="E182" s="7"/>
      <c r="F182" s="8"/>
      <c r="G182" s="8"/>
      <c r="H182" s="7"/>
      <c r="I182" s="7"/>
      <c r="J182" s="7"/>
      <c r="K182" s="7"/>
      <c r="L182" s="7"/>
    </row>
    <row r="183" ht="15.75" customHeight="1">
      <c r="A183" s="7"/>
      <c r="B183" s="7"/>
      <c r="C183" s="7"/>
      <c r="D183" s="7"/>
      <c r="E183" s="7"/>
      <c r="F183" s="8"/>
      <c r="G183" s="8"/>
      <c r="H183" s="7"/>
      <c r="I183" s="7"/>
      <c r="J183" s="7"/>
      <c r="K183" s="7"/>
      <c r="L183" s="7"/>
    </row>
    <row r="184" ht="15.75" customHeight="1">
      <c r="A184" s="7"/>
      <c r="B184" s="7"/>
      <c r="C184" s="7"/>
      <c r="D184" s="7"/>
      <c r="E184" s="7"/>
      <c r="F184" s="8"/>
      <c r="G184" s="8"/>
      <c r="H184" s="7"/>
      <c r="I184" s="7"/>
      <c r="J184" s="7"/>
      <c r="K184" s="7"/>
      <c r="L184" s="7"/>
    </row>
    <row r="185" ht="15.75" customHeight="1">
      <c r="A185" s="7"/>
      <c r="B185" s="7"/>
      <c r="C185" s="7"/>
      <c r="D185" s="7"/>
      <c r="E185" s="7"/>
      <c r="F185" s="8"/>
      <c r="G185" s="8"/>
      <c r="H185" s="7"/>
      <c r="I185" s="7"/>
      <c r="J185" s="7"/>
      <c r="K185" s="7"/>
      <c r="L185" s="7"/>
    </row>
    <row r="186" ht="15.75" customHeight="1">
      <c r="A186" s="7"/>
      <c r="B186" s="7"/>
      <c r="C186" s="7"/>
      <c r="D186" s="7"/>
      <c r="E186" s="7"/>
      <c r="F186" s="8"/>
      <c r="G186" s="8"/>
      <c r="H186" s="7"/>
      <c r="I186" s="7"/>
      <c r="J186" s="7"/>
      <c r="K186" s="7"/>
      <c r="L186" s="7"/>
    </row>
    <row r="187" ht="15.75" customHeight="1">
      <c r="A187" s="7"/>
      <c r="B187" s="7"/>
      <c r="C187" s="7"/>
      <c r="D187" s="7"/>
      <c r="E187" s="7"/>
      <c r="F187" s="8"/>
      <c r="G187" s="8"/>
      <c r="H187" s="7"/>
      <c r="I187" s="7"/>
      <c r="J187" s="7"/>
      <c r="K187" s="7"/>
      <c r="L187" s="7"/>
    </row>
    <row r="188" ht="15.75" customHeight="1">
      <c r="A188" s="7"/>
      <c r="B188" s="7"/>
      <c r="C188" s="7"/>
      <c r="D188" s="7"/>
      <c r="E188" s="7"/>
      <c r="F188" s="8"/>
      <c r="G188" s="8"/>
      <c r="H188" s="7"/>
      <c r="I188" s="7"/>
      <c r="J188" s="7"/>
      <c r="K188" s="7"/>
      <c r="L188" s="7"/>
    </row>
    <row r="189" ht="15.75" customHeight="1">
      <c r="A189" s="7"/>
      <c r="B189" s="7"/>
      <c r="C189" s="7"/>
      <c r="D189" s="7"/>
      <c r="E189" s="7"/>
      <c r="F189" s="8"/>
      <c r="G189" s="8"/>
      <c r="H189" s="7"/>
      <c r="I189" s="7"/>
      <c r="J189" s="7"/>
      <c r="K189" s="7"/>
      <c r="L189" s="7"/>
    </row>
    <row r="190" ht="15.75" customHeight="1">
      <c r="A190" s="7"/>
      <c r="B190" s="7"/>
      <c r="C190" s="7"/>
      <c r="D190" s="7"/>
      <c r="E190" s="7"/>
      <c r="F190" s="8"/>
      <c r="G190" s="8"/>
      <c r="H190" s="7"/>
      <c r="I190" s="7"/>
      <c r="J190" s="7"/>
      <c r="K190" s="7"/>
      <c r="L190" s="7"/>
    </row>
    <row r="191" ht="15.75" customHeight="1">
      <c r="A191" s="7"/>
      <c r="B191" s="7"/>
      <c r="C191" s="7"/>
      <c r="D191" s="7"/>
      <c r="E191" s="7"/>
      <c r="F191" s="8"/>
      <c r="G191" s="8"/>
      <c r="H191" s="7"/>
      <c r="I191" s="7"/>
      <c r="J191" s="7"/>
      <c r="K191" s="7"/>
      <c r="L191" s="7"/>
    </row>
    <row r="192" ht="15.75" customHeight="1">
      <c r="A192" s="7"/>
      <c r="B192" s="7"/>
      <c r="C192" s="7"/>
      <c r="D192" s="7"/>
      <c r="E192" s="7"/>
      <c r="F192" s="8"/>
      <c r="G192" s="8"/>
      <c r="H192" s="7"/>
      <c r="I192" s="7"/>
      <c r="J192" s="7"/>
      <c r="K192" s="7"/>
      <c r="L192" s="7"/>
    </row>
    <row r="193" ht="15.75" customHeight="1">
      <c r="A193" s="7"/>
      <c r="B193" s="7"/>
      <c r="C193" s="7"/>
      <c r="D193" s="7"/>
      <c r="E193" s="7"/>
      <c r="F193" s="8"/>
      <c r="G193" s="8"/>
      <c r="H193" s="7"/>
      <c r="I193" s="7"/>
      <c r="J193" s="7"/>
      <c r="K193" s="7"/>
      <c r="L193" s="7"/>
    </row>
    <row r="194" ht="15.75" customHeight="1">
      <c r="A194" s="7"/>
      <c r="B194" s="7"/>
      <c r="C194" s="7"/>
      <c r="D194" s="7"/>
      <c r="E194" s="7"/>
      <c r="F194" s="8"/>
      <c r="G194" s="8"/>
      <c r="H194" s="7"/>
      <c r="I194" s="7"/>
      <c r="J194" s="7"/>
      <c r="K194" s="7"/>
      <c r="L194" s="7"/>
    </row>
    <row r="195" ht="15.75" customHeight="1">
      <c r="A195" s="7"/>
      <c r="B195" s="7"/>
      <c r="C195" s="7"/>
      <c r="D195" s="7"/>
      <c r="E195" s="7"/>
      <c r="F195" s="8"/>
      <c r="G195" s="8"/>
      <c r="H195" s="7"/>
      <c r="I195" s="7"/>
      <c r="J195" s="7"/>
      <c r="K195" s="7"/>
      <c r="L195" s="7"/>
    </row>
    <row r="196" ht="15.75" customHeight="1">
      <c r="A196" s="7"/>
      <c r="B196" s="7"/>
      <c r="C196" s="7"/>
      <c r="D196" s="7"/>
      <c r="E196" s="7"/>
      <c r="F196" s="8"/>
      <c r="G196" s="8"/>
      <c r="H196" s="7"/>
      <c r="I196" s="7"/>
      <c r="J196" s="7"/>
      <c r="K196" s="7"/>
      <c r="L196" s="7"/>
    </row>
    <row r="197" ht="15.75" customHeight="1">
      <c r="A197" s="7"/>
      <c r="B197" s="7"/>
      <c r="C197" s="7"/>
      <c r="D197" s="7"/>
      <c r="E197" s="7"/>
      <c r="F197" s="8"/>
      <c r="G197" s="8"/>
      <c r="H197" s="7"/>
      <c r="I197" s="7"/>
      <c r="J197" s="7"/>
      <c r="K197" s="7"/>
      <c r="L197" s="7"/>
    </row>
    <row r="198" ht="15.75" customHeight="1">
      <c r="A198" s="7"/>
      <c r="B198" s="7"/>
      <c r="C198" s="7"/>
      <c r="D198" s="7"/>
      <c r="E198" s="7"/>
      <c r="F198" s="8"/>
      <c r="G198" s="8"/>
      <c r="H198" s="7"/>
      <c r="I198" s="7"/>
      <c r="J198" s="7"/>
      <c r="K198" s="7"/>
      <c r="L198" s="7"/>
    </row>
    <row r="199" ht="15.75" customHeight="1">
      <c r="A199" s="7"/>
      <c r="B199" s="7"/>
      <c r="C199" s="7"/>
      <c r="D199" s="7"/>
      <c r="E199" s="7"/>
      <c r="F199" s="8"/>
      <c r="G199" s="8"/>
      <c r="H199" s="7"/>
      <c r="I199" s="7"/>
      <c r="J199" s="7"/>
      <c r="K199" s="7"/>
      <c r="L199" s="7"/>
    </row>
    <row r="200" ht="15.75" customHeight="1">
      <c r="A200" s="7"/>
      <c r="B200" s="7"/>
      <c r="C200" s="7"/>
      <c r="D200" s="7"/>
      <c r="E200" s="7"/>
      <c r="F200" s="8"/>
      <c r="G200" s="8"/>
      <c r="H200" s="7"/>
      <c r="I200" s="7"/>
      <c r="J200" s="7"/>
      <c r="K200" s="7"/>
      <c r="L200" s="7"/>
    </row>
    <row r="201" ht="15.75" customHeight="1">
      <c r="A201" s="7"/>
      <c r="B201" s="7"/>
      <c r="C201" s="7"/>
      <c r="D201" s="7"/>
      <c r="E201" s="7"/>
      <c r="F201" s="8"/>
      <c r="G201" s="8"/>
      <c r="H201" s="7"/>
      <c r="I201" s="7"/>
      <c r="J201" s="7"/>
      <c r="K201" s="7"/>
      <c r="L201" s="7"/>
    </row>
    <row r="202" ht="15.75" customHeight="1">
      <c r="A202" s="7"/>
      <c r="B202" s="7"/>
      <c r="C202" s="7"/>
      <c r="D202" s="7"/>
      <c r="E202" s="7"/>
      <c r="F202" s="8"/>
      <c r="G202" s="8"/>
      <c r="H202" s="7"/>
      <c r="I202" s="7"/>
      <c r="J202" s="7"/>
      <c r="K202" s="7"/>
      <c r="L202" s="7"/>
    </row>
    <row r="203" ht="15.75" customHeight="1">
      <c r="A203" s="7"/>
      <c r="B203" s="7"/>
      <c r="C203" s="7"/>
      <c r="D203" s="7"/>
      <c r="E203" s="7"/>
      <c r="F203" s="8"/>
      <c r="G203" s="8"/>
      <c r="H203" s="7"/>
      <c r="I203" s="7"/>
      <c r="J203" s="7"/>
      <c r="K203" s="7"/>
      <c r="L203" s="7"/>
    </row>
    <row r="204" ht="15.75" customHeight="1">
      <c r="A204" s="7"/>
      <c r="B204" s="7"/>
      <c r="C204" s="7"/>
      <c r="D204" s="7"/>
      <c r="E204" s="7"/>
      <c r="F204" s="8"/>
      <c r="G204" s="8"/>
      <c r="H204" s="7"/>
      <c r="I204" s="7"/>
      <c r="J204" s="7"/>
      <c r="K204" s="7"/>
      <c r="L204" s="7"/>
    </row>
    <row r="205" ht="15.75" customHeight="1">
      <c r="A205" s="7"/>
      <c r="B205" s="7"/>
      <c r="C205" s="7"/>
      <c r="D205" s="7"/>
      <c r="E205" s="7"/>
      <c r="F205" s="8"/>
      <c r="G205" s="8"/>
      <c r="H205" s="7"/>
      <c r="I205" s="7"/>
      <c r="J205" s="7"/>
      <c r="K205" s="7"/>
      <c r="L205" s="7"/>
    </row>
    <row r="206" ht="15.75" customHeight="1">
      <c r="A206" s="7"/>
      <c r="B206" s="7"/>
      <c r="C206" s="7"/>
      <c r="D206" s="7"/>
      <c r="E206" s="7"/>
      <c r="F206" s="8"/>
      <c r="G206" s="8"/>
      <c r="H206" s="7"/>
      <c r="I206" s="7"/>
      <c r="J206" s="7"/>
      <c r="K206" s="7"/>
      <c r="L206" s="7"/>
    </row>
    <row r="207" ht="15.75" customHeight="1">
      <c r="A207" s="7"/>
      <c r="B207" s="7"/>
      <c r="C207" s="7"/>
      <c r="D207" s="7"/>
      <c r="E207" s="7"/>
      <c r="F207" s="8"/>
      <c r="G207" s="8"/>
      <c r="H207" s="7"/>
      <c r="I207" s="7"/>
      <c r="J207" s="7"/>
      <c r="K207" s="7"/>
      <c r="L207" s="7"/>
    </row>
    <row r="208" ht="15.75" customHeight="1">
      <c r="A208" s="7"/>
      <c r="B208" s="7"/>
      <c r="C208" s="7"/>
      <c r="D208" s="7"/>
      <c r="E208" s="7"/>
      <c r="F208" s="8"/>
      <c r="G208" s="8"/>
      <c r="H208" s="7"/>
      <c r="I208" s="7"/>
      <c r="J208" s="7"/>
      <c r="K208" s="7"/>
      <c r="L208" s="7"/>
    </row>
    <row r="209" ht="15.75" customHeight="1">
      <c r="A209" s="7"/>
      <c r="B209" s="7"/>
      <c r="C209" s="7"/>
      <c r="D209" s="7"/>
      <c r="E209" s="7"/>
      <c r="F209" s="8"/>
      <c r="G209" s="8"/>
      <c r="H209" s="7"/>
      <c r="I209" s="7"/>
      <c r="J209" s="7"/>
      <c r="K209" s="7"/>
      <c r="L209" s="7"/>
    </row>
    <row r="210" ht="15.75" customHeight="1">
      <c r="A210" s="7"/>
      <c r="B210" s="7"/>
      <c r="C210" s="7"/>
      <c r="D210" s="7"/>
      <c r="E210" s="7"/>
      <c r="F210" s="8"/>
      <c r="G210" s="8"/>
      <c r="H210" s="7"/>
      <c r="I210" s="7"/>
      <c r="J210" s="7"/>
      <c r="K210" s="7"/>
      <c r="L210" s="7"/>
    </row>
    <row r="211" ht="15.75" customHeight="1">
      <c r="A211" s="7"/>
      <c r="B211" s="7"/>
      <c r="C211" s="7"/>
      <c r="D211" s="7"/>
      <c r="E211" s="7"/>
      <c r="F211" s="8"/>
      <c r="G211" s="8"/>
      <c r="H211" s="7"/>
      <c r="I211" s="7"/>
      <c r="J211" s="7"/>
      <c r="K211" s="7"/>
      <c r="L211" s="7"/>
    </row>
    <row r="212" ht="15.75" customHeight="1">
      <c r="A212" s="7"/>
      <c r="B212" s="7"/>
      <c r="C212" s="7"/>
      <c r="D212" s="7"/>
      <c r="E212" s="7"/>
      <c r="F212" s="8"/>
      <c r="G212" s="8"/>
      <c r="H212" s="7"/>
      <c r="I212" s="7"/>
      <c r="J212" s="7"/>
      <c r="K212" s="7"/>
      <c r="L212" s="7"/>
    </row>
    <row r="213" ht="15.75" customHeight="1">
      <c r="A213" s="7"/>
      <c r="B213" s="7"/>
      <c r="C213" s="7"/>
      <c r="D213" s="7"/>
      <c r="E213" s="7"/>
      <c r="F213" s="8"/>
      <c r="G213" s="8"/>
      <c r="H213" s="7"/>
      <c r="I213" s="7"/>
      <c r="J213" s="7"/>
      <c r="K213" s="7"/>
      <c r="L213" s="7"/>
    </row>
    <row r="214" ht="15.75" customHeight="1">
      <c r="A214" s="7"/>
      <c r="B214" s="7"/>
      <c r="C214" s="7"/>
      <c r="D214" s="7"/>
      <c r="E214" s="7"/>
      <c r="F214" s="8"/>
      <c r="G214" s="8"/>
      <c r="H214" s="7"/>
      <c r="I214" s="7"/>
      <c r="J214" s="7"/>
      <c r="K214" s="7"/>
      <c r="L214" s="7"/>
    </row>
    <row r="215" ht="15.75" customHeight="1">
      <c r="A215" s="7"/>
      <c r="B215" s="7"/>
      <c r="C215" s="7"/>
      <c r="D215" s="7"/>
      <c r="E215" s="7"/>
      <c r="F215" s="8"/>
      <c r="G215" s="8"/>
      <c r="H215" s="7"/>
      <c r="I215" s="7"/>
      <c r="J215" s="7"/>
      <c r="K215" s="7"/>
      <c r="L215" s="7"/>
    </row>
    <row r="216" ht="15.75" customHeight="1">
      <c r="A216" s="7"/>
      <c r="B216" s="7"/>
      <c r="C216" s="7"/>
      <c r="D216" s="7"/>
      <c r="E216" s="7"/>
      <c r="F216" s="8"/>
      <c r="G216" s="8"/>
      <c r="H216" s="7"/>
      <c r="I216" s="7"/>
      <c r="J216" s="7"/>
      <c r="K216" s="7"/>
      <c r="L216" s="7"/>
    </row>
    <row r="217" ht="15.75" customHeight="1">
      <c r="A217" s="7"/>
      <c r="B217" s="7"/>
      <c r="C217" s="7"/>
      <c r="D217" s="7"/>
      <c r="E217" s="7"/>
      <c r="F217" s="8"/>
      <c r="G217" s="8"/>
      <c r="H217" s="7"/>
      <c r="I217" s="7"/>
      <c r="J217" s="7"/>
      <c r="K217" s="7"/>
      <c r="L217" s="7"/>
    </row>
    <row r="218" ht="15.75" customHeight="1">
      <c r="A218" s="7"/>
      <c r="B218" s="7"/>
      <c r="C218" s="7"/>
      <c r="D218" s="7"/>
      <c r="E218" s="7"/>
      <c r="F218" s="8"/>
      <c r="G218" s="8"/>
      <c r="H218" s="7"/>
      <c r="I218" s="7"/>
      <c r="J218" s="7"/>
      <c r="K218" s="7"/>
      <c r="L218" s="7"/>
    </row>
    <row r="219" ht="15.75" customHeight="1">
      <c r="A219" s="7"/>
      <c r="B219" s="7"/>
      <c r="C219" s="7"/>
      <c r="D219" s="7"/>
      <c r="E219" s="7"/>
      <c r="F219" s="8"/>
      <c r="G219" s="8"/>
      <c r="H219" s="7"/>
      <c r="I219" s="7"/>
      <c r="J219" s="7"/>
      <c r="K219" s="7"/>
      <c r="L219" s="7"/>
    </row>
    <row r="220" ht="15.75" customHeight="1">
      <c r="A220" s="7"/>
      <c r="B220" s="7"/>
      <c r="C220" s="7"/>
      <c r="D220" s="7"/>
      <c r="E220" s="7"/>
      <c r="F220" s="8"/>
      <c r="G220" s="8"/>
      <c r="H220" s="7"/>
      <c r="I220" s="7"/>
      <c r="J220" s="7"/>
      <c r="K220" s="7"/>
      <c r="L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0"/>
    <col customWidth="1" min="3" max="3" width="30.0"/>
    <col customWidth="1" min="4" max="4" width="18.0"/>
    <col customWidth="1" min="5" max="6" width="14.0"/>
    <col customWidth="1" min="7" max="7" width="16.0"/>
    <col customWidth="1" min="8" max="8" width="40.0"/>
    <col customWidth="1" min="9" max="26" width="8.63"/>
  </cols>
  <sheetData>
    <row r="1" ht="24.0" customHeight="1">
      <c r="A1" s="12" t="s">
        <v>290</v>
      </c>
      <c r="B1" s="12" t="s">
        <v>21</v>
      </c>
      <c r="C1" s="12" t="s">
        <v>291</v>
      </c>
      <c r="D1" s="12" t="s">
        <v>292</v>
      </c>
      <c r="E1" s="12" t="s">
        <v>293</v>
      </c>
      <c r="F1" s="12" t="s">
        <v>294</v>
      </c>
      <c r="G1" s="12" t="s">
        <v>295</v>
      </c>
      <c r="H1" s="12" t="s">
        <v>28</v>
      </c>
    </row>
    <row r="2">
      <c r="A2" s="10" t="s">
        <v>296</v>
      </c>
      <c r="B2" s="10" t="s">
        <v>29</v>
      </c>
      <c r="C2" s="10" t="s">
        <v>297</v>
      </c>
      <c r="D2" s="10" t="s">
        <v>298</v>
      </c>
      <c r="E2" s="13"/>
      <c r="F2" s="13"/>
      <c r="G2" s="10" t="s">
        <v>187</v>
      </c>
      <c r="H2" s="10" t="s">
        <v>299</v>
      </c>
    </row>
    <row r="3">
      <c r="A3" s="10" t="s">
        <v>300</v>
      </c>
      <c r="B3" s="10" t="s">
        <v>29</v>
      </c>
      <c r="C3" s="10" t="s">
        <v>301</v>
      </c>
      <c r="D3" s="10" t="s">
        <v>302</v>
      </c>
      <c r="E3" s="13"/>
      <c r="F3" s="13"/>
      <c r="G3" s="10" t="s">
        <v>303</v>
      </c>
      <c r="H3" s="10" t="s">
        <v>304</v>
      </c>
    </row>
    <row r="4">
      <c r="A4" s="10" t="s">
        <v>305</v>
      </c>
      <c r="B4" s="10" t="s">
        <v>35</v>
      </c>
      <c r="C4" s="10" t="s">
        <v>37</v>
      </c>
      <c r="D4" s="10" t="s">
        <v>298</v>
      </c>
      <c r="E4" s="13"/>
      <c r="F4" s="13"/>
      <c r="G4" s="10" t="s">
        <v>187</v>
      </c>
      <c r="H4" s="10" t="s">
        <v>306</v>
      </c>
    </row>
    <row r="5">
      <c r="A5" s="10" t="s">
        <v>307</v>
      </c>
      <c r="B5" s="10" t="s">
        <v>35</v>
      </c>
      <c r="C5" s="10" t="s">
        <v>308</v>
      </c>
      <c r="D5" s="10" t="s">
        <v>309</v>
      </c>
      <c r="E5" s="13"/>
      <c r="F5" s="13"/>
      <c r="G5" s="10" t="s">
        <v>205</v>
      </c>
      <c r="H5" s="10" t="s">
        <v>310</v>
      </c>
    </row>
    <row r="6">
      <c r="A6" s="10" t="s">
        <v>311</v>
      </c>
      <c r="B6" s="10" t="s">
        <v>110</v>
      </c>
      <c r="C6" s="10" t="s">
        <v>312</v>
      </c>
      <c r="D6" s="10" t="s">
        <v>313</v>
      </c>
      <c r="E6" s="13"/>
      <c r="F6" s="13"/>
      <c r="G6" s="10" t="s">
        <v>251</v>
      </c>
      <c r="H6" s="10" t="s">
        <v>314</v>
      </c>
    </row>
    <row r="7">
      <c r="E7" s="13"/>
      <c r="F7" s="13"/>
    </row>
    <row r="8">
      <c r="E8" s="13"/>
      <c r="F8" s="13"/>
    </row>
    <row r="9">
      <c r="E9" s="13"/>
      <c r="F9" s="13"/>
    </row>
    <row r="10">
      <c r="E10" s="13"/>
      <c r="F10" s="13"/>
    </row>
    <row r="11">
      <c r="E11" s="13"/>
      <c r="F11" s="13"/>
    </row>
    <row r="12">
      <c r="E12" s="13"/>
      <c r="F12" s="13"/>
    </row>
    <row r="13">
      <c r="E13" s="13"/>
      <c r="F13" s="13"/>
    </row>
    <row r="14">
      <c r="E14" s="13"/>
      <c r="F14" s="13"/>
    </row>
    <row r="15">
      <c r="E15" s="13"/>
      <c r="F15" s="13"/>
    </row>
    <row r="16">
      <c r="E16" s="13"/>
      <c r="F16" s="13"/>
    </row>
    <row r="17">
      <c r="E17" s="13"/>
      <c r="F17" s="13"/>
    </row>
    <row r="18">
      <c r="E18" s="13"/>
      <c r="F18" s="13"/>
    </row>
    <row r="19">
      <c r="E19" s="13"/>
      <c r="F19" s="13"/>
    </row>
    <row r="20">
      <c r="E20" s="13"/>
      <c r="F20" s="13"/>
    </row>
    <row r="21" ht="15.75" customHeight="1">
      <c r="E21" s="13"/>
      <c r="F21" s="13"/>
    </row>
    <row r="22" ht="15.75" customHeight="1">
      <c r="E22" s="13"/>
      <c r="F22" s="13"/>
    </row>
    <row r="23" ht="15.75" customHeight="1">
      <c r="E23" s="13"/>
      <c r="F23" s="13"/>
    </row>
    <row r="24" ht="15.75" customHeight="1">
      <c r="E24" s="13"/>
      <c r="F24" s="13"/>
    </row>
    <row r="25" ht="15.75" customHeight="1">
      <c r="E25" s="13"/>
      <c r="F25" s="13"/>
    </row>
    <row r="26" ht="15.75" customHeight="1">
      <c r="E26" s="13"/>
      <c r="F26" s="13"/>
    </row>
    <row r="27" ht="15.75" customHeight="1">
      <c r="E27" s="13"/>
      <c r="F27" s="13"/>
    </row>
    <row r="28" ht="15.75" customHeight="1">
      <c r="E28" s="13"/>
      <c r="F28" s="13"/>
    </row>
    <row r="29" ht="15.75" customHeight="1">
      <c r="E29" s="13"/>
      <c r="F29" s="13"/>
    </row>
    <row r="30" ht="15.75" customHeight="1">
      <c r="E30" s="13"/>
      <c r="F30" s="13"/>
    </row>
    <row r="31" ht="15.75" customHeight="1">
      <c r="E31" s="13"/>
      <c r="F31" s="13"/>
    </row>
    <row r="32" ht="15.75" customHeight="1">
      <c r="E32" s="13"/>
      <c r="F32" s="13"/>
    </row>
    <row r="33" ht="15.75" customHeight="1">
      <c r="E33" s="13"/>
      <c r="F33" s="13"/>
    </row>
    <row r="34" ht="15.75" customHeight="1">
      <c r="E34" s="13"/>
      <c r="F34" s="13"/>
    </row>
    <row r="35" ht="15.75" customHeight="1">
      <c r="E35" s="13"/>
      <c r="F35" s="13"/>
    </row>
    <row r="36" ht="15.75" customHeight="1">
      <c r="E36" s="13"/>
      <c r="F36" s="13"/>
    </row>
    <row r="37" ht="15.75" customHeight="1">
      <c r="E37" s="13"/>
      <c r="F37" s="13"/>
    </row>
    <row r="38" ht="15.75" customHeight="1">
      <c r="E38" s="13"/>
      <c r="F38" s="13"/>
    </row>
    <row r="39" ht="15.75" customHeight="1">
      <c r="E39" s="13"/>
      <c r="F39" s="13"/>
    </row>
    <row r="40" ht="15.75" customHeight="1">
      <c r="E40" s="13"/>
      <c r="F40" s="13"/>
    </row>
    <row r="41" ht="15.75" customHeight="1">
      <c r="E41" s="13"/>
      <c r="F41" s="13"/>
    </row>
    <row r="42" ht="15.75" customHeight="1">
      <c r="E42" s="13"/>
      <c r="F42" s="13"/>
    </row>
    <row r="43" ht="15.75" customHeight="1">
      <c r="E43" s="13"/>
      <c r="F43" s="13"/>
    </row>
    <row r="44" ht="15.75" customHeight="1">
      <c r="E44" s="13"/>
      <c r="F44" s="13"/>
    </row>
    <row r="45" ht="15.75" customHeight="1">
      <c r="E45" s="13"/>
      <c r="F45" s="13"/>
    </row>
    <row r="46" ht="15.75" customHeight="1">
      <c r="E46" s="13"/>
      <c r="F46" s="13"/>
    </row>
    <row r="47" ht="15.75" customHeight="1">
      <c r="E47" s="13"/>
      <c r="F47" s="13"/>
    </row>
    <row r="48" ht="15.75" customHeight="1">
      <c r="E48" s="13"/>
      <c r="F48" s="13"/>
    </row>
    <row r="49" ht="15.75" customHeight="1">
      <c r="E49" s="13"/>
      <c r="F49" s="13"/>
    </row>
    <row r="50" ht="15.75" customHeight="1">
      <c r="E50" s="13"/>
      <c r="F50" s="13"/>
    </row>
    <row r="51" ht="15.75" customHeight="1">
      <c r="E51" s="13"/>
      <c r="F51" s="13"/>
    </row>
    <row r="52" ht="15.75" customHeight="1">
      <c r="E52" s="13"/>
      <c r="F52" s="13"/>
    </row>
    <row r="53" ht="15.75" customHeight="1">
      <c r="E53" s="13"/>
      <c r="F53" s="13"/>
    </row>
    <row r="54" ht="15.75" customHeight="1">
      <c r="E54" s="13"/>
      <c r="F54" s="13"/>
    </row>
    <row r="55" ht="15.75" customHeight="1">
      <c r="E55" s="13"/>
      <c r="F55" s="13"/>
    </row>
    <row r="56" ht="15.75" customHeight="1">
      <c r="E56" s="13"/>
      <c r="F56" s="13"/>
    </row>
    <row r="57" ht="15.75" customHeight="1">
      <c r="E57" s="13"/>
      <c r="F57" s="13"/>
    </row>
    <row r="58" ht="15.75" customHeight="1">
      <c r="E58" s="13"/>
      <c r="F58" s="13"/>
    </row>
    <row r="59" ht="15.75" customHeight="1">
      <c r="E59" s="13"/>
      <c r="F59" s="13"/>
    </row>
    <row r="60" ht="15.75" customHeight="1">
      <c r="E60" s="13"/>
      <c r="F60" s="13"/>
    </row>
    <row r="61" ht="15.75" customHeight="1">
      <c r="E61" s="13"/>
      <c r="F61" s="13"/>
    </row>
    <row r="62" ht="15.75" customHeight="1">
      <c r="E62" s="13"/>
      <c r="F62" s="13"/>
    </row>
    <row r="63" ht="15.75" customHeight="1">
      <c r="E63" s="13"/>
      <c r="F63" s="13"/>
    </row>
    <row r="64" ht="15.75" customHeight="1">
      <c r="E64" s="13"/>
      <c r="F64" s="13"/>
    </row>
    <row r="65" ht="15.75" customHeight="1">
      <c r="E65" s="13"/>
      <c r="F65" s="13"/>
    </row>
    <row r="66" ht="15.75" customHeight="1">
      <c r="E66" s="13"/>
      <c r="F66" s="13"/>
    </row>
    <row r="67" ht="15.75" customHeight="1">
      <c r="E67" s="13"/>
      <c r="F67" s="13"/>
    </row>
    <row r="68" ht="15.75" customHeight="1">
      <c r="E68" s="13"/>
      <c r="F68" s="13"/>
    </row>
    <row r="69" ht="15.75" customHeight="1">
      <c r="E69" s="13"/>
      <c r="F69" s="13"/>
    </row>
    <row r="70" ht="15.75" customHeight="1">
      <c r="E70" s="13"/>
      <c r="F70" s="13"/>
    </row>
    <row r="71" ht="15.75" customHeight="1">
      <c r="E71" s="13"/>
      <c r="F71" s="13"/>
    </row>
    <row r="72" ht="15.75" customHeight="1">
      <c r="E72" s="13"/>
      <c r="F72" s="13"/>
    </row>
    <row r="73" ht="15.75" customHeight="1">
      <c r="E73" s="13"/>
      <c r="F73" s="13"/>
    </row>
    <row r="74" ht="15.75" customHeight="1">
      <c r="E74" s="13"/>
      <c r="F74" s="13"/>
    </row>
    <row r="75" ht="15.75" customHeight="1">
      <c r="E75" s="13"/>
      <c r="F75" s="13"/>
    </row>
    <row r="76" ht="15.75" customHeight="1">
      <c r="E76" s="13"/>
      <c r="F76" s="13"/>
    </row>
    <row r="77" ht="15.75" customHeight="1">
      <c r="E77" s="13"/>
      <c r="F77" s="13"/>
    </row>
    <row r="78" ht="15.75" customHeight="1">
      <c r="E78" s="13"/>
      <c r="F78" s="13"/>
    </row>
    <row r="79" ht="15.75" customHeight="1">
      <c r="E79" s="13"/>
      <c r="F79" s="13"/>
    </row>
    <row r="80" ht="15.75" customHeight="1">
      <c r="E80" s="13"/>
      <c r="F80" s="13"/>
    </row>
    <row r="81" ht="15.75" customHeight="1">
      <c r="E81" s="13"/>
      <c r="F81" s="13"/>
    </row>
    <row r="82" ht="15.75" customHeight="1">
      <c r="E82" s="13"/>
      <c r="F82" s="13"/>
    </row>
    <row r="83" ht="15.75" customHeight="1">
      <c r="E83" s="13"/>
      <c r="F83" s="13"/>
    </row>
    <row r="84" ht="15.75" customHeight="1">
      <c r="E84" s="13"/>
      <c r="F84" s="13"/>
    </row>
    <row r="85" ht="15.75" customHeight="1">
      <c r="E85" s="13"/>
      <c r="F85" s="13"/>
    </row>
    <row r="86" ht="15.75" customHeight="1">
      <c r="E86" s="13"/>
      <c r="F86" s="13"/>
    </row>
    <row r="87" ht="15.75" customHeight="1">
      <c r="E87" s="13"/>
      <c r="F87" s="13"/>
    </row>
    <row r="88" ht="15.75" customHeight="1">
      <c r="E88" s="13"/>
      <c r="F88" s="13"/>
    </row>
    <row r="89" ht="15.75" customHeight="1">
      <c r="E89" s="13"/>
      <c r="F89" s="13"/>
    </row>
    <row r="90" ht="15.75" customHeight="1">
      <c r="E90" s="13"/>
      <c r="F90" s="13"/>
    </row>
    <row r="91" ht="15.75" customHeight="1">
      <c r="E91" s="13"/>
      <c r="F91" s="13"/>
    </row>
    <row r="92" ht="15.75" customHeight="1">
      <c r="E92" s="13"/>
      <c r="F92" s="13"/>
    </row>
    <row r="93" ht="15.75" customHeight="1">
      <c r="E93" s="13"/>
      <c r="F93" s="13"/>
    </row>
    <row r="94" ht="15.75" customHeight="1">
      <c r="E94" s="13"/>
      <c r="F94" s="13"/>
    </row>
    <row r="95" ht="15.75" customHeight="1">
      <c r="E95" s="13"/>
      <c r="F95" s="13"/>
    </row>
    <row r="96" ht="15.75" customHeight="1">
      <c r="E96" s="13"/>
      <c r="F96" s="13"/>
    </row>
    <row r="97" ht="15.75" customHeight="1">
      <c r="E97" s="13"/>
      <c r="F97" s="13"/>
    </row>
    <row r="98" ht="15.75" customHeight="1">
      <c r="E98" s="13"/>
      <c r="F98" s="13"/>
    </row>
    <row r="99" ht="15.75" customHeight="1">
      <c r="E99" s="13"/>
      <c r="F99" s="13"/>
    </row>
    <row r="100" ht="15.75" customHeight="1">
      <c r="E100" s="13"/>
      <c r="F100" s="13"/>
    </row>
    <row r="101" ht="15.75" customHeight="1">
      <c r="E101" s="13"/>
      <c r="F101" s="13"/>
    </row>
    <row r="102" ht="15.75" customHeight="1">
      <c r="E102" s="13"/>
      <c r="F102" s="13"/>
    </row>
    <row r="103" ht="15.75" customHeight="1">
      <c r="E103" s="13"/>
      <c r="F103" s="13"/>
    </row>
    <row r="104" ht="15.75" customHeight="1">
      <c r="E104" s="13"/>
      <c r="F104" s="13"/>
    </row>
    <row r="105" ht="15.75" customHeight="1">
      <c r="E105" s="13"/>
      <c r="F105" s="13"/>
    </row>
    <row r="106" ht="15.75" customHeight="1">
      <c r="E106" s="13"/>
      <c r="F106" s="13"/>
    </row>
    <row r="107" ht="15.75" customHeight="1">
      <c r="E107" s="13"/>
      <c r="F107" s="13"/>
    </row>
    <row r="108" ht="15.75" customHeight="1">
      <c r="E108" s="13"/>
      <c r="F108" s="13"/>
    </row>
    <row r="109" ht="15.75" customHeight="1">
      <c r="E109" s="13"/>
      <c r="F109" s="13"/>
    </row>
    <row r="110" ht="15.75" customHeight="1">
      <c r="E110" s="13"/>
      <c r="F110" s="13"/>
    </row>
    <row r="111" ht="15.75" customHeight="1">
      <c r="E111" s="13"/>
      <c r="F111" s="13"/>
    </row>
    <row r="112" ht="15.75" customHeight="1">
      <c r="E112" s="13"/>
      <c r="F112" s="13"/>
    </row>
    <row r="113" ht="15.75" customHeight="1">
      <c r="E113" s="13"/>
      <c r="F113" s="13"/>
    </row>
    <row r="114" ht="15.75" customHeight="1">
      <c r="E114" s="13"/>
      <c r="F114" s="13"/>
    </row>
    <row r="115" ht="15.75" customHeight="1">
      <c r="E115" s="13"/>
      <c r="F115" s="13"/>
    </row>
    <row r="116" ht="15.75" customHeight="1">
      <c r="E116" s="13"/>
      <c r="F116" s="13"/>
    </row>
    <row r="117" ht="15.75" customHeight="1">
      <c r="E117" s="13"/>
      <c r="F117" s="13"/>
    </row>
    <row r="118" ht="15.75" customHeight="1">
      <c r="E118" s="13"/>
      <c r="F118" s="13"/>
    </row>
    <row r="119" ht="15.75" customHeight="1">
      <c r="E119" s="13"/>
      <c r="F119" s="13"/>
    </row>
    <row r="120" ht="15.75" customHeight="1">
      <c r="E120" s="13"/>
      <c r="F120" s="13"/>
    </row>
    <row r="121" ht="15.75" customHeight="1">
      <c r="E121" s="13"/>
      <c r="F121" s="13"/>
    </row>
    <row r="122" ht="15.75" customHeight="1">
      <c r="E122" s="13"/>
      <c r="F122" s="13"/>
    </row>
    <row r="123" ht="15.75" customHeight="1">
      <c r="E123" s="13"/>
      <c r="F123" s="13"/>
    </row>
    <row r="124" ht="15.75" customHeight="1">
      <c r="E124" s="13"/>
      <c r="F124" s="13"/>
    </row>
    <row r="125" ht="15.75" customHeight="1">
      <c r="E125" s="13"/>
      <c r="F125" s="13"/>
    </row>
    <row r="126" ht="15.75" customHeight="1">
      <c r="E126" s="13"/>
      <c r="F126" s="13"/>
    </row>
    <row r="127" ht="15.75" customHeight="1">
      <c r="E127" s="13"/>
      <c r="F127" s="13"/>
    </row>
    <row r="128" ht="15.75" customHeight="1">
      <c r="E128" s="13"/>
      <c r="F128" s="13"/>
    </row>
    <row r="129" ht="15.75" customHeight="1">
      <c r="E129" s="13"/>
      <c r="F129" s="13"/>
    </row>
    <row r="130" ht="15.75" customHeight="1">
      <c r="E130" s="13"/>
      <c r="F130" s="13"/>
    </row>
    <row r="131" ht="15.75" customHeight="1">
      <c r="E131" s="13"/>
      <c r="F131" s="13"/>
    </row>
    <row r="132" ht="15.75" customHeight="1">
      <c r="E132" s="13"/>
      <c r="F132" s="13"/>
    </row>
    <row r="133" ht="15.75" customHeight="1">
      <c r="E133" s="13"/>
      <c r="F133" s="13"/>
    </row>
    <row r="134" ht="15.75" customHeight="1">
      <c r="E134" s="13"/>
      <c r="F134" s="13"/>
    </row>
    <row r="135" ht="15.75" customHeight="1">
      <c r="E135" s="13"/>
      <c r="F135" s="13"/>
    </row>
    <row r="136" ht="15.75" customHeight="1">
      <c r="E136" s="13"/>
      <c r="F136" s="13"/>
    </row>
    <row r="137" ht="15.75" customHeight="1">
      <c r="E137" s="13"/>
      <c r="F137" s="13"/>
    </row>
    <row r="138" ht="15.75" customHeight="1">
      <c r="E138" s="13"/>
      <c r="F138" s="13"/>
    </row>
    <row r="139" ht="15.75" customHeight="1">
      <c r="E139" s="13"/>
      <c r="F139" s="13"/>
    </row>
    <row r="140" ht="15.75" customHeight="1">
      <c r="E140" s="13"/>
      <c r="F140" s="13"/>
    </row>
    <row r="141" ht="15.75" customHeight="1">
      <c r="E141" s="13"/>
      <c r="F141" s="13"/>
    </row>
    <row r="142" ht="15.75" customHeight="1">
      <c r="E142" s="13"/>
      <c r="F142" s="13"/>
    </row>
    <row r="143" ht="15.75" customHeight="1">
      <c r="E143" s="13"/>
      <c r="F143" s="13"/>
    </row>
    <row r="144" ht="15.75" customHeight="1">
      <c r="E144" s="13"/>
      <c r="F144" s="13"/>
    </row>
    <row r="145" ht="15.75" customHeight="1">
      <c r="E145" s="13"/>
      <c r="F145" s="13"/>
    </row>
    <row r="146" ht="15.75" customHeight="1">
      <c r="E146" s="13"/>
      <c r="F146" s="13"/>
    </row>
    <row r="147" ht="15.75" customHeight="1">
      <c r="E147" s="13"/>
      <c r="F147" s="13"/>
    </row>
    <row r="148" ht="15.75" customHeight="1">
      <c r="E148" s="13"/>
      <c r="F148" s="13"/>
    </row>
    <row r="149" ht="15.75" customHeight="1">
      <c r="E149" s="13"/>
      <c r="F149" s="13"/>
    </row>
    <row r="150" ht="15.75" customHeight="1">
      <c r="E150" s="13"/>
      <c r="F150" s="13"/>
    </row>
    <row r="151" ht="15.75" customHeight="1">
      <c r="E151" s="13"/>
      <c r="F151" s="13"/>
    </row>
    <row r="152" ht="15.75" customHeight="1">
      <c r="E152" s="13"/>
      <c r="F152" s="13"/>
    </row>
    <row r="153" ht="15.75" customHeight="1">
      <c r="E153" s="13"/>
      <c r="F153" s="13"/>
    </row>
    <row r="154" ht="15.75" customHeight="1">
      <c r="E154" s="13"/>
      <c r="F154" s="13"/>
    </row>
    <row r="155" ht="15.75" customHeight="1">
      <c r="E155" s="13"/>
      <c r="F155" s="13"/>
    </row>
    <row r="156" ht="15.75" customHeight="1">
      <c r="E156" s="13"/>
      <c r="F156" s="13"/>
    </row>
    <row r="157" ht="15.75" customHeight="1">
      <c r="E157" s="13"/>
      <c r="F157" s="13"/>
    </row>
    <row r="158" ht="15.75" customHeight="1">
      <c r="E158" s="13"/>
      <c r="F158" s="13"/>
    </row>
    <row r="159" ht="15.75" customHeight="1">
      <c r="E159" s="13"/>
      <c r="F159" s="13"/>
    </row>
    <row r="160" ht="15.75" customHeight="1">
      <c r="E160" s="13"/>
      <c r="F160" s="13"/>
    </row>
    <row r="161" ht="15.75" customHeight="1">
      <c r="E161" s="13"/>
      <c r="F161" s="13"/>
    </row>
    <row r="162" ht="15.75" customHeight="1">
      <c r="E162" s="13"/>
      <c r="F162" s="13"/>
    </row>
    <row r="163" ht="15.75" customHeight="1">
      <c r="E163" s="13"/>
      <c r="F163" s="13"/>
    </row>
    <row r="164" ht="15.75" customHeight="1">
      <c r="E164" s="13"/>
      <c r="F164" s="13"/>
    </row>
    <row r="165" ht="15.75" customHeight="1">
      <c r="E165" s="13"/>
      <c r="F165" s="13"/>
    </row>
    <row r="166" ht="15.75" customHeight="1">
      <c r="E166" s="13"/>
      <c r="F166" s="13"/>
    </row>
    <row r="167" ht="15.75" customHeight="1">
      <c r="E167" s="13"/>
      <c r="F167" s="13"/>
    </row>
    <row r="168" ht="15.75" customHeight="1">
      <c r="E168" s="13"/>
      <c r="F168" s="13"/>
    </row>
    <row r="169" ht="15.75" customHeight="1">
      <c r="E169" s="13"/>
      <c r="F169" s="13"/>
    </row>
    <row r="170" ht="15.75" customHeight="1">
      <c r="E170" s="13"/>
      <c r="F170" s="13"/>
    </row>
    <row r="171" ht="15.75" customHeight="1">
      <c r="E171" s="13"/>
      <c r="F171" s="13"/>
    </row>
    <row r="172" ht="15.75" customHeight="1">
      <c r="E172" s="13"/>
      <c r="F172" s="13"/>
    </row>
    <row r="173" ht="15.75" customHeight="1">
      <c r="E173" s="13"/>
      <c r="F173" s="13"/>
    </row>
    <row r="174" ht="15.75" customHeight="1">
      <c r="E174" s="13"/>
      <c r="F174" s="13"/>
    </row>
    <row r="175" ht="15.75" customHeight="1">
      <c r="E175" s="13"/>
      <c r="F175" s="13"/>
    </row>
    <row r="176" ht="15.75" customHeight="1">
      <c r="E176" s="13"/>
      <c r="F176" s="13"/>
    </row>
    <row r="177" ht="15.75" customHeight="1">
      <c r="E177" s="13"/>
      <c r="F177" s="13"/>
    </row>
    <row r="178" ht="15.75" customHeight="1">
      <c r="E178" s="13"/>
      <c r="F178" s="13"/>
    </row>
    <row r="179" ht="15.75" customHeight="1">
      <c r="E179" s="13"/>
      <c r="F179" s="13"/>
    </row>
    <row r="180" ht="15.75" customHeight="1">
      <c r="E180" s="13"/>
      <c r="F180" s="13"/>
    </row>
    <row r="181" ht="15.75" customHeight="1">
      <c r="E181" s="13"/>
      <c r="F181" s="13"/>
    </row>
    <row r="182" ht="15.75" customHeight="1">
      <c r="E182" s="13"/>
      <c r="F182" s="13"/>
    </row>
    <row r="183" ht="15.75" customHeight="1">
      <c r="E183" s="13"/>
      <c r="F183" s="13"/>
    </row>
    <row r="184" ht="15.75" customHeight="1">
      <c r="E184" s="13"/>
      <c r="F184" s="13"/>
    </row>
    <row r="185" ht="15.75" customHeight="1">
      <c r="E185" s="13"/>
      <c r="F185" s="13"/>
    </row>
    <row r="186" ht="15.75" customHeight="1">
      <c r="E186" s="13"/>
      <c r="F186" s="13"/>
    </row>
    <row r="187" ht="15.75" customHeight="1">
      <c r="E187" s="13"/>
      <c r="F187" s="13"/>
    </row>
    <row r="188" ht="15.75" customHeight="1">
      <c r="E188" s="13"/>
      <c r="F188" s="13"/>
    </row>
    <row r="189" ht="15.75" customHeight="1">
      <c r="E189" s="13"/>
      <c r="F189" s="13"/>
    </row>
    <row r="190" ht="15.75" customHeight="1">
      <c r="E190" s="13"/>
      <c r="F190" s="13"/>
    </row>
    <row r="191" ht="15.75" customHeight="1">
      <c r="E191" s="13"/>
      <c r="F191" s="13"/>
    </row>
    <row r="192" ht="15.75" customHeight="1">
      <c r="E192" s="13"/>
      <c r="F192" s="13"/>
    </row>
    <row r="193" ht="15.75" customHeight="1">
      <c r="E193" s="13"/>
      <c r="F193" s="13"/>
    </row>
    <row r="194" ht="15.75" customHeight="1">
      <c r="E194" s="13"/>
      <c r="F194" s="13"/>
    </row>
    <row r="195" ht="15.75" customHeight="1">
      <c r="E195" s="13"/>
      <c r="F195" s="13"/>
    </row>
    <row r="196" ht="15.75" customHeight="1">
      <c r="E196" s="13"/>
      <c r="F196" s="13"/>
    </row>
    <row r="197" ht="15.75" customHeight="1">
      <c r="E197" s="13"/>
      <c r="F197" s="13"/>
    </row>
    <row r="198" ht="15.75" customHeight="1">
      <c r="E198" s="13"/>
      <c r="F198" s="13"/>
    </row>
    <row r="199" ht="15.75" customHeight="1">
      <c r="E199" s="13"/>
      <c r="F199" s="13"/>
    </row>
    <row r="200" ht="15.75" customHeight="1">
      <c r="E200" s="13"/>
      <c r="F200" s="13"/>
    </row>
    <row r="201" ht="15.75" customHeight="1">
      <c r="E201" s="13"/>
      <c r="F201" s="13"/>
    </row>
    <row r="202" ht="15.75" customHeight="1">
      <c r="E202" s="13"/>
      <c r="F202" s="13"/>
    </row>
    <row r="203" ht="15.75" customHeight="1">
      <c r="E203" s="13"/>
      <c r="F203" s="13"/>
    </row>
    <row r="204" ht="15.75" customHeight="1">
      <c r="E204" s="13"/>
      <c r="F204" s="13"/>
    </row>
    <row r="205" ht="15.75" customHeight="1">
      <c r="E205" s="13"/>
      <c r="F205" s="13"/>
    </row>
    <row r="206" ht="15.75" customHeight="1">
      <c r="E206" s="13"/>
      <c r="F206" s="13"/>
    </row>
    <row r="207" ht="15.75" customHeight="1">
      <c r="E207" s="13"/>
      <c r="F207" s="13"/>
    </row>
    <row r="208" ht="15.75" customHeight="1">
      <c r="E208" s="13"/>
      <c r="F208" s="13"/>
    </row>
    <row r="209" ht="15.75" customHeight="1">
      <c r="E209" s="13"/>
      <c r="F209" s="13"/>
    </row>
    <row r="210" ht="15.75" customHeight="1">
      <c r="E210" s="13"/>
      <c r="F210" s="13"/>
    </row>
    <row r="211" ht="15.75" customHeight="1">
      <c r="E211" s="13"/>
      <c r="F211" s="13"/>
    </row>
    <row r="212" ht="15.75" customHeight="1">
      <c r="E212" s="13"/>
      <c r="F212" s="13"/>
    </row>
    <row r="213" ht="15.75" customHeight="1">
      <c r="E213" s="13"/>
      <c r="F213" s="13"/>
    </row>
    <row r="214" ht="15.75" customHeight="1">
      <c r="E214" s="13"/>
      <c r="F214" s="13"/>
    </row>
    <row r="215" ht="15.75" customHeight="1">
      <c r="E215" s="13"/>
      <c r="F215" s="13"/>
    </row>
    <row r="216" ht="15.75" customHeight="1">
      <c r="E216" s="13"/>
      <c r="F216" s="13"/>
    </row>
    <row r="217" ht="15.75" customHeight="1">
      <c r="E217" s="13"/>
      <c r="F217" s="13"/>
    </row>
    <row r="218" ht="15.75" customHeight="1">
      <c r="E218" s="13"/>
      <c r="F218" s="13"/>
    </row>
    <row r="219" ht="15.75" customHeight="1">
      <c r="E219" s="13"/>
      <c r="F219" s="13"/>
    </row>
    <row r="220" ht="15.75" customHeight="1">
      <c r="E220" s="13"/>
      <c r="F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2.0"/>
    <col customWidth="1" min="3" max="4" width="18.0"/>
    <col customWidth="1" min="5" max="6" width="16.0"/>
    <col customWidth="1" min="7" max="7" width="14.0"/>
    <col customWidth="1" min="8" max="8" width="22.0"/>
    <col customWidth="1" min="9" max="9" width="14.0"/>
    <col customWidth="1" min="10" max="10" width="16.0"/>
    <col customWidth="1" min="11" max="12" width="12.0"/>
    <col customWidth="1" min="13" max="13" width="20.0"/>
    <col customWidth="1" min="14" max="14" width="16.0"/>
    <col customWidth="1" min="15" max="15" width="18.0"/>
    <col customWidth="1" min="16" max="16" width="40.0"/>
    <col customWidth="1" min="17" max="26" width="8.63"/>
  </cols>
  <sheetData>
    <row r="1" ht="24.0" customHeight="1">
      <c r="A1" s="12" t="s">
        <v>315</v>
      </c>
      <c r="B1" s="12" t="s">
        <v>316</v>
      </c>
      <c r="C1" s="12" t="s">
        <v>317</v>
      </c>
      <c r="D1" s="12" t="s">
        <v>318</v>
      </c>
      <c r="E1" s="12" t="s">
        <v>319</v>
      </c>
      <c r="F1" s="12" t="s">
        <v>320</v>
      </c>
      <c r="G1" s="14" t="s">
        <v>321</v>
      </c>
      <c r="H1" s="12" t="s">
        <v>25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179</v>
      </c>
      <c r="O1" s="12" t="s">
        <v>180</v>
      </c>
      <c r="P1" s="12" t="s">
        <v>28</v>
      </c>
    </row>
    <row r="2">
      <c r="A2" s="10" t="s">
        <v>126</v>
      </c>
      <c r="B2" s="10" t="s">
        <v>128</v>
      </c>
      <c r="C2" s="10" t="s">
        <v>327</v>
      </c>
      <c r="D2" s="10" t="s">
        <v>54</v>
      </c>
      <c r="G2" s="13"/>
      <c r="H2" s="10" t="s">
        <v>56</v>
      </c>
      <c r="J2" s="10" t="s">
        <v>328</v>
      </c>
      <c r="M2" s="10" t="s">
        <v>35</v>
      </c>
      <c r="N2" s="10" t="s">
        <v>201</v>
      </c>
      <c r="O2" s="10" t="s">
        <v>32</v>
      </c>
      <c r="P2" s="10" t="s">
        <v>329</v>
      </c>
    </row>
    <row r="3">
      <c r="A3" s="10" t="s">
        <v>131</v>
      </c>
      <c r="B3" s="10" t="s">
        <v>132</v>
      </c>
      <c r="C3" s="10" t="s">
        <v>327</v>
      </c>
      <c r="D3" s="10" t="s">
        <v>58</v>
      </c>
      <c r="G3" s="13"/>
      <c r="H3" s="10" t="s">
        <v>330</v>
      </c>
      <c r="J3" s="10" t="s">
        <v>331</v>
      </c>
      <c r="M3" s="10" t="s">
        <v>35</v>
      </c>
      <c r="N3" s="10" t="s">
        <v>205</v>
      </c>
      <c r="O3" s="10" t="s">
        <v>129</v>
      </c>
      <c r="P3" s="10" t="s">
        <v>332</v>
      </c>
    </row>
    <row r="4">
      <c r="A4" s="10" t="s">
        <v>133</v>
      </c>
      <c r="B4" s="10" t="s">
        <v>134</v>
      </c>
      <c r="C4" s="10" t="s">
        <v>327</v>
      </c>
      <c r="D4" s="10" t="s">
        <v>62</v>
      </c>
      <c r="G4" s="13"/>
      <c r="H4" s="10" t="s">
        <v>64</v>
      </c>
      <c r="J4" s="10" t="s">
        <v>333</v>
      </c>
      <c r="M4" s="10" t="s">
        <v>35</v>
      </c>
      <c r="N4" s="10" t="s">
        <v>210</v>
      </c>
      <c r="O4" s="10" t="s">
        <v>32</v>
      </c>
      <c r="P4" s="10" t="s">
        <v>334</v>
      </c>
    </row>
    <row r="5">
      <c r="A5" s="10" t="s">
        <v>135</v>
      </c>
      <c r="B5" s="10" t="s">
        <v>136</v>
      </c>
      <c r="C5" s="10" t="s">
        <v>327</v>
      </c>
      <c r="D5" s="10" t="s">
        <v>66</v>
      </c>
      <c r="G5" s="13"/>
      <c r="H5" s="10" t="s">
        <v>81</v>
      </c>
      <c r="J5" s="10" t="s">
        <v>335</v>
      </c>
      <c r="N5" s="10" t="s">
        <v>214</v>
      </c>
      <c r="O5" s="10" t="s">
        <v>129</v>
      </c>
      <c r="P5" s="10" t="s">
        <v>336</v>
      </c>
    </row>
    <row r="6">
      <c r="A6" s="10" t="s">
        <v>137</v>
      </c>
      <c r="B6" s="10" t="s">
        <v>138</v>
      </c>
      <c r="C6" s="10" t="s">
        <v>337</v>
      </c>
      <c r="G6" s="13"/>
      <c r="H6" s="10" t="s">
        <v>81</v>
      </c>
      <c r="J6" s="10" t="s">
        <v>338</v>
      </c>
      <c r="M6" s="10" t="s">
        <v>35</v>
      </c>
      <c r="N6" s="10" t="s">
        <v>247</v>
      </c>
      <c r="O6" s="10" t="s">
        <v>129</v>
      </c>
      <c r="P6" s="10" t="s">
        <v>339</v>
      </c>
    </row>
    <row r="7">
      <c r="A7" s="10" t="s">
        <v>139</v>
      </c>
      <c r="B7" s="10" t="s">
        <v>140</v>
      </c>
      <c r="C7" s="10" t="s">
        <v>340</v>
      </c>
      <c r="G7" s="13"/>
      <c r="H7" s="10" t="s">
        <v>341</v>
      </c>
      <c r="J7" s="10" t="s">
        <v>335</v>
      </c>
      <c r="M7" s="10" t="s">
        <v>35</v>
      </c>
      <c r="N7" s="10" t="s">
        <v>205</v>
      </c>
      <c r="O7" s="10" t="s">
        <v>129</v>
      </c>
      <c r="P7" s="10" t="s">
        <v>342</v>
      </c>
    </row>
    <row r="8">
      <c r="A8" s="10" t="s">
        <v>141</v>
      </c>
      <c r="B8" s="10" t="s">
        <v>142</v>
      </c>
      <c r="C8" s="10" t="s">
        <v>337</v>
      </c>
      <c r="G8" s="13"/>
      <c r="H8" s="10" t="s">
        <v>123</v>
      </c>
      <c r="J8" s="10" t="s">
        <v>343</v>
      </c>
      <c r="M8" s="10" t="s">
        <v>35</v>
      </c>
      <c r="N8" s="10" t="s">
        <v>285</v>
      </c>
      <c r="O8" s="10" t="s">
        <v>129</v>
      </c>
      <c r="P8" s="10" t="s">
        <v>344</v>
      </c>
    </row>
    <row r="9">
      <c r="A9" s="10" t="s">
        <v>143</v>
      </c>
      <c r="B9" s="10" t="s">
        <v>144</v>
      </c>
      <c r="C9" s="10" t="s">
        <v>327</v>
      </c>
      <c r="D9" s="10" t="s">
        <v>29</v>
      </c>
      <c r="G9" s="13">
        <v>38293.0</v>
      </c>
      <c r="H9" s="10" t="s">
        <v>81</v>
      </c>
      <c r="J9" s="10" t="s">
        <v>345</v>
      </c>
      <c r="K9" s="10">
        <v>1808.0</v>
      </c>
      <c r="L9" s="10">
        <v>0.234</v>
      </c>
      <c r="N9" s="10" t="s">
        <v>346</v>
      </c>
      <c r="O9" s="10" t="s">
        <v>129</v>
      </c>
      <c r="P9" s="10" t="s">
        <v>347</v>
      </c>
    </row>
    <row r="10">
      <c r="G10" s="13"/>
    </row>
    <row r="11">
      <c r="G11" s="13"/>
    </row>
    <row r="12">
      <c r="G12" s="13"/>
    </row>
    <row r="13">
      <c r="G13" s="13"/>
    </row>
    <row r="14">
      <c r="G14" s="13"/>
    </row>
    <row r="15">
      <c r="G15" s="13"/>
    </row>
    <row r="16">
      <c r="G16" s="13"/>
    </row>
    <row r="17">
      <c r="G17" s="13"/>
    </row>
    <row r="18">
      <c r="G18" s="13"/>
    </row>
    <row r="19">
      <c r="G19" s="13"/>
    </row>
    <row r="20">
      <c r="G20" s="13"/>
    </row>
    <row r="21" ht="15.75" customHeight="1">
      <c r="G21" s="13"/>
    </row>
    <row r="22" ht="15.75" customHeight="1">
      <c r="G22" s="13"/>
    </row>
    <row r="23" ht="15.75" customHeight="1">
      <c r="G23" s="13"/>
    </row>
    <row r="24" ht="15.75" customHeight="1">
      <c r="G24" s="13"/>
    </row>
    <row r="25" ht="15.75" customHeight="1">
      <c r="G25" s="13"/>
    </row>
    <row r="26" ht="15.75" customHeight="1">
      <c r="G26" s="13"/>
    </row>
    <row r="27" ht="15.75" customHeight="1">
      <c r="G27" s="13"/>
    </row>
    <row r="28" ht="15.75" customHeight="1">
      <c r="G28" s="13"/>
    </row>
    <row r="29" ht="15.75" customHeight="1">
      <c r="G29" s="13"/>
    </row>
    <row r="30" ht="15.75" customHeight="1">
      <c r="G30" s="13"/>
    </row>
    <row r="31" ht="15.75" customHeight="1">
      <c r="G31" s="13"/>
    </row>
    <row r="32" ht="15.75" customHeight="1">
      <c r="G32" s="13"/>
    </row>
    <row r="33" ht="15.75" customHeight="1">
      <c r="G33" s="13"/>
    </row>
    <row r="34" ht="15.75" customHeight="1">
      <c r="G34" s="13"/>
    </row>
    <row r="35" ht="15.75" customHeight="1">
      <c r="G35" s="13"/>
    </row>
    <row r="36" ht="15.75" customHeight="1">
      <c r="G36" s="13"/>
    </row>
    <row r="37" ht="15.75" customHeight="1">
      <c r="G37" s="13"/>
    </row>
    <row r="38" ht="15.75" customHeight="1">
      <c r="G38" s="13"/>
    </row>
    <row r="39" ht="15.75" customHeight="1">
      <c r="G39" s="13"/>
    </row>
    <row r="40" ht="15.75" customHeight="1">
      <c r="G40" s="13"/>
    </row>
    <row r="41" ht="15.75" customHeight="1">
      <c r="G41" s="13"/>
    </row>
    <row r="42" ht="15.75" customHeight="1">
      <c r="G42" s="13"/>
    </row>
    <row r="43" ht="15.75" customHeight="1">
      <c r="G43" s="13"/>
    </row>
    <row r="44" ht="15.75" customHeight="1">
      <c r="G44" s="13"/>
    </row>
    <row r="45" ht="15.75" customHeight="1">
      <c r="G45" s="13"/>
    </row>
    <row r="46" ht="15.75" customHeight="1">
      <c r="G46" s="13"/>
    </row>
    <row r="47" ht="15.75" customHeight="1">
      <c r="G47" s="13"/>
    </row>
    <row r="48" ht="15.75" customHeight="1">
      <c r="G48" s="13"/>
    </row>
    <row r="49" ht="15.75" customHeight="1">
      <c r="G49" s="13"/>
    </row>
    <row r="50" ht="15.75" customHeight="1">
      <c r="G50" s="13"/>
    </row>
    <row r="51" ht="15.75" customHeight="1">
      <c r="G51" s="13"/>
    </row>
    <row r="52" ht="15.75" customHeight="1">
      <c r="G52" s="13"/>
    </row>
    <row r="53" ht="15.75" customHeight="1">
      <c r="G53" s="13"/>
    </row>
    <row r="54" ht="15.75" customHeight="1">
      <c r="G54" s="13"/>
    </row>
    <row r="55" ht="15.75" customHeight="1">
      <c r="G55" s="13"/>
    </row>
    <row r="56" ht="15.75" customHeight="1">
      <c r="G56" s="13"/>
    </row>
    <row r="57" ht="15.75" customHeight="1">
      <c r="G57" s="13"/>
    </row>
    <row r="58" ht="15.75" customHeight="1">
      <c r="G58" s="13"/>
    </row>
    <row r="59" ht="15.75" customHeight="1">
      <c r="G59" s="13"/>
    </row>
    <row r="60" ht="15.75" customHeight="1">
      <c r="G60" s="13"/>
    </row>
    <row r="61" ht="15.75" customHeight="1">
      <c r="G61" s="13"/>
    </row>
    <row r="62" ht="15.75" customHeight="1">
      <c r="G62" s="13"/>
    </row>
    <row r="63" ht="15.75" customHeight="1">
      <c r="G63" s="13"/>
    </row>
    <row r="64" ht="15.75" customHeight="1">
      <c r="G64" s="13"/>
    </row>
    <row r="65" ht="15.75" customHeight="1">
      <c r="G65" s="13"/>
    </row>
    <row r="66" ht="15.75" customHeight="1">
      <c r="G66" s="13"/>
    </row>
    <row r="67" ht="15.75" customHeight="1">
      <c r="G67" s="13"/>
    </row>
    <row r="68" ht="15.75" customHeight="1">
      <c r="G68" s="13"/>
    </row>
    <row r="69" ht="15.75" customHeight="1">
      <c r="G69" s="13"/>
    </row>
    <row r="70" ht="15.75" customHeight="1">
      <c r="G70" s="13"/>
    </row>
    <row r="71" ht="15.75" customHeight="1">
      <c r="G71" s="13"/>
    </row>
    <row r="72" ht="15.75" customHeight="1">
      <c r="G72" s="13"/>
    </row>
    <row r="73" ht="15.75" customHeight="1">
      <c r="G73" s="13"/>
    </row>
    <row r="74" ht="15.75" customHeight="1">
      <c r="G74" s="13"/>
    </row>
    <row r="75" ht="15.75" customHeight="1">
      <c r="G75" s="13"/>
    </row>
    <row r="76" ht="15.75" customHeight="1">
      <c r="G76" s="13"/>
    </row>
    <row r="77" ht="15.75" customHeight="1">
      <c r="G77" s="13"/>
    </row>
    <row r="78" ht="15.75" customHeight="1">
      <c r="G78" s="13"/>
    </row>
    <row r="79" ht="15.75" customHeight="1">
      <c r="G79" s="13"/>
    </row>
    <row r="80" ht="15.75" customHeight="1">
      <c r="G80" s="13"/>
    </row>
    <row r="81" ht="15.75" customHeight="1">
      <c r="G81" s="13"/>
    </row>
    <row r="82" ht="15.75" customHeight="1">
      <c r="G82" s="13"/>
    </row>
    <row r="83" ht="15.75" customHeight="1">
      <c r="G83" s="13"/>
    </row>
    <row r="84" ht="15.75" customHeight="1">
      <c r="G84" s="13"/>
    </row>
    <row r="85" ht="15.75" customHeight="1">
      <c r="G85" s="13"/>
    </row>
    <row r="86" ht="15.75" customHeight="1">
      <c r="G86" s="13"/>
    </row>
    <row r="87" ht="15.75" customHeight="1">
      <c r="G87" s="13"/>
    </row>
    <row r="88" ht="15.75" customHeight="1">
      <c r="G88" s="13"/>
    </row>
    <row r="89" ht="15.75" customHeight="1">
      <c r="G89" s="13"/>
    </row>
    <row r="90" ht="15.75" customHeight="1">
      <c r="G90" s="13"/>
    </row>
    <row r="91" ht="15.75" customHeight="1">
      <c r="G91" s="13"/>
    </row>
    <row r="92" ht="15.75" customHeight="1">
      <c r="G92" s="13"/>
    </row>
    <row r="93" ht="15.75" customHeight="1">
      <c r="G93" s="13"/>
    </row>
    <row r="94" ht="15.75" customHeight="1">
      <c r="G94" s="13"/>
    </row>
    <row r="95" ht="15.75" customHeight="1">
      <c r="G95" s="13"/>
    </row>
    <row r="96" ht="15.75" customHeight="1">
      <c r="G96" s="13"/>
    </row>
    <row r="97" ht="15.75" customHeight="1">
      <c r="G97" s="13"/>
    </row>
    <row r="98" ht="15.75" customHeight="1">
      <c r="G98" s="13"/>
    </row>
    <row r="99" ht="15.75" customHeight="1">
      <c r="G99" s="13"/>
    </row>
    <row r="100" ht="15.75" customHeight="1">
      <c r="G100" s="13"/>
    </row>
    <row r="101" ht="15.75" customHeight="1">
      <c r="G101" s="13"/>
    </row>
    <row r="102" ht="15.75" customHeight="1">
      <c r="G102" s="13"/>
    </row>
    <row r="103" ht="15.75" customHeight="1">
      <c r="G103" s="13"/>
    </row>
    <row r="104" ht="15.75" customHeight="1">
      <c r="G104" s="13"/>
    </row>
    <row r="105" ht="15.75" customHeight="1">
      <c r="G105" s="13"/>
    </row>
    <row r="106" ht="15.75" customHeight="1">
      <c r="G106" s="13"/>
    </row>
    <row r="107" ht="15.75" customHeight="1">
      <c r="G107" s="13"/>
    </row>
    <row r="108" ht="15.75" customHeight="1">
      <c r="G108" s="13"/>
    </row>
    <row r="109" ht="15.75" customHeight="1">
      <c r="G109" s="13"/>
    </row>
    <row r="110" ht="15.75" customHeight="1">
      <c r="G110" s="13"/>
    </row>
    <row r="111" ht="15.75" customHeight="1">
      <c r="G111" s="13"/>
    </row>
    <row r="112" ht="15.75" customHeight="1">
      <c r="G112" s="13"/>
    </row>
    <row r="113" ht="15.75" customHeight="1">
      <c r="G113" s="13"/>
    </row>
    <row r="114" ht="15.75" customHeight="1">
      <c r="G114" s="13"/>
    </row>
    <row r="115" ht="15.75" customHeight="1">
      <c r="G115" s="13"/>
    </row>
    <row r="116" ht="15.75" customHeight="1">
      <c r="G116" s="13"/>
    </row>
    <row r="117" ht="15.75" customHeight="1">
      <c r="G117" s="13"/>
    </row>
    <row r="118" ht="15.75" customHeight="1">
      <c r="G118" s="13"/>
    </row>
    <row r="119" ht="15.75" customHeight="1">
      <c r="G119" s="13"/>
    </row>
    <row r="120" ht="15.75" customHeight="1">
      <c r="G120" s="13"/>
    </row>
    <row r="121" ht="15.75" customHeight="1">
      <c r="G121" s="13"/>
    </row>
    <row r="122" ht="15.75" customHeight="1">
      <c r="G122" s="13"/>
    </row>
    <row r="123" ht="15.75" customHeight="1">
      <c r="G123" s="13"/>
    </row>
    <row r="124" ht="15.75" customHeight="1">
      <c r="G124" s="13"/>
    </row>
    <row r="125" ht="15.75" customHeight="1">
      <c r="G125" s="13"/>
    </row>
    <row r="126" ht="15.75" customHeight="1">
      <c r="G126" s="13"/>
    </row>
    <row r="127" ht="15.75" customHeight="1">
      <c r="G127" s="13"/>
    </row>
    <row r="128" ht="15.75" customHeight="1">
      <c r="G128" s="13"/>
    </row>
    <row r="129" ht="15.75" customHeight="1">
      <c r="G129" s="13"/>
    </row>
    <row r="130" ht="15.75" customHeight="1">
      <c r="G130" s="13"/>
    </row>
    <row r="131" ht="15.75" customHeight="1">
      <c r="G131" s="13"/>
    </row>
    <row r="132" ht="15.75" customHeight="1">
      <c r="G132" s="13"/>
    </row>
    <row r="133" ht="15.75" customHeight="1">
      <c r="G133" s="13"/>
    </row>
    <row r="134" ht="15.75" customHeight="1">
      <c r="G134" s="13"/>
    </row>
    <row r="135" ht="15.75" customHeight="1">
      <c r="G135" s="13"/>
    </row>
    <row r="136" ht="15.75" customHeight="1">
      <c r="G136" s="13"/>
    </row>
    <row r="137" ht="15.75" customHeight="1">
      <c r="G137" s="13"/>
    </row>
    <row r="138" ht="15.75" customHeight="1">
      <c r="G138" s="13"/>
    </row>
    <row r="139" ht="15.75" customHeight="1">
      <c r="G139" s="13"/>
    </row>
    <row r="140" ht="15.75" customHeight="1">
      <c r="G140" s="13"/>
    </row>
    <row r="141" ht="15.75" customHeight="1">
      <c r="G141" s="13"/>
    </row>
    <row r="142" ht="15.75" customHeight="1">
      <c r="G142" s="13"/>
    </row>
    <row r="143" ht="15.75" customHeight="1">
      <c r="G143" s="13"/>
    </row>
    <row r="144" ht="15.75" customHeight="1">
      <c r="G144" s="13"/>
    </row>
    <row r="145" ht="15.75" customHeight="1">
      <c r="G145" s="13"/>
    </row>
    <row r="146" ht="15.75" customHeight="1">
      <c r="G146" s="13"/>
    </row>
    <row r="147" ht="15.75" customHeight="1">
      <c r="G147" s="13"/>
    </row>
    <row r="148" ht="15.75" customHeight="1">
      <c r="G148" s="13"/>
    </row>
    <row r="149" ht="15.75" customHeight="1">
      <c r="G149" s="13"/>
    </row>
    <row r="150" ht="15.75" customHeight="1">
      <c r="G150" s="13"/>
    </row>
    <row r="151" ht="15.75" customHeight="1">
      <c r="G151" s="13"/>
    </row>
    <row r="152" ht="15.75" customHeight="1">
      <c r="G152" s="13"/>
    </row>
    <row r="153" ht="15.75" customHeight="1">
      <c r="G153" s="13"/>
    </row>
    <row r="154" ht="15.75" customHeight="1">
      <c r="G154" s="13"/>
    </row>
    <row r="155" ht="15.75" customHeight="1">
      <c r="G155" s="13"/>
    </row>
    <row r="156" ht="15.75" customHeight="1">
      <c r="G156" s="13"/>
    </row>
    <row r="157" ht="15.75" customHeight="1">
      <c r="G157" s="13"/>
    </row>
    <row r="158" ht="15.75" customHeight="1">
      <c r="G158" s="13"/>
    </row>
    <row r="159" ht="15.75" customHeight="1">
      <c r="G159" s="13"/>
    </row>
    <row r="160" ht="15.75" customHeight="1">
      <c r="G160" s="13"/>
    </row>
    <row r="161" ht="15.75" customHeight="1">
      <c r="G161" s="13"/>
    </row>
    <row r="162" ht="15.75" customHeight="1">
      <c r="G162" s="13"/>
    </row>
    <row r="163" ht="15.75" customHeight="1">
      <c r="G163" s="13"/>
    </row>
    <row r="164" ht="15.75" customHeight="1">
      <c r="G164" s="13"/>
    </row>
    <row r="165" ht="15.75" customHeight="1">
      <c r="G165" s="13"/>
    </row>
    <row r="166" ht="15.75" customHeight="1">
      <c r="G166" s="13"/>
    </row>
    <row r="167" ht="15.75" customHeight="1">
      <c r="G167" s="13"/>
    </row>
    <row r="168" ht="15.75" customHeight="1">
      <c r="G168" s="13"/>
    </row>
    <row r="169" ht="15.75" customHeight="1">
      <c r="G169" s="13"/>
    </row>
    <row r="170" ht="15.75" customHeight="1">
      <c r="G170" s="13"/>
    </row>
    <row r="171" ht="15.75" customHeight="1">
      <c r="G171" s="13"/>
    </row>
    <row r="172" ht="15.75" customHeight="1">
      <c r="G172" s="13"/>
    </row>
    <row r="173" ht="15.75" customHeight="1">
      <c r="G173" s="13"/>
    </row>
    <row r="174" ht="15.75" customHeight="1">
      <c r="G174" s="13"/>
    </row>
    <row r="175" ht="15.75" customHeight="1">
      <c r="G175" s="13"/>
    </row>
    <row r="176" ht="15.75" customHeight="1">
      <c r="G176" s="13"/>
    </row>
    <row r="177" ht="15.75" customHeight="1">
      <c r="G177" s="13"/>
    </row>
    <row r="178" ht="15.75" customHeight="1">
      <c r="G178" s="13"/>
    </row>
    <row r="179" ht="15.75" customHeight="1">
      <c r="G179" s="13"/>
    </row>
    <row r="180" ht="15.75" customHeight="1">
      <c r="G180" s="13"/>
    </row>
    <row r="181" ht="15.75" customHeight="1">
      <c r="G181" s="13"/>
    </row>
    <row r="182" ht="15.75" customHeight="1">
      <c r="G182" s="13"/>
    </row>
    <row r="183" ht="15.75" customHeight="1">
      <c r="G183" s="13"/>
    </row>
    <row r="184" ht="15.75" customHeight="1">
      <c r="G184" s="13"/>
    </row>
    <row r="185" ht="15.75" customHeight="1">
      <c r="G185" s="13"/>
    </row>
    <row r="186" ht="15.75" customHeight="1">
      <c r="G186" s="13"/>
    </row>
    <row r="187" ht="15.75" customHeight="1">
      <c r="G187" s="13"/>
    </row>
    <row r="188" ht="15.75" customHeight="1">
      <c r="G188" s="13"/>
    </row>
    <row r="189" ht="15.75" customHeight="1">
      <c r="G189" s="13"/>
    </row>
    <row r="190" ht="15.75" customHeight="1">
      <c r="G190" s="13"/>
    </row>
    <row r="191" ht="15.75" customHeight="1">
      <c r="G191" s="13"/>
    </row>
    <row r="192" ht="15.75" customHeight="1">
      <c r="G192" s="13"/>
    </row>
    <row r="193" ht="15.75" customHeight="1">
      <c r="G193" s="13"/>
    </row>
    <row r="194" ht="15.75" customHeight="1">
      <c r="G194" s="13"/>
    </row>
    <row r="195" ht="15.75" customHeight="1">
      <c r="G195" s="13"/>
    </row>
    <row r="196" ht="15.75" customHeight="1">
      <c r="G196" s="13"/>
    </row>
    <row r="197" ht="15.75" customHeight="1">
      <c r="G197" s="13"/>
    </row>
    <row r="198" ht="15.75" customHeight="1">
      <c r="G198" s="13"/>
    </row>
    <row r="199" ht="15.75" customHeight="1">
      <c r="G199" s="13"/>
    </row>
    <row r="200" ht="15.75" customHeight="1">
      <c r="G200" s="13"/>
    </row>
    <row r="201" ht="15.75" customHeight="1">
      <c r="G201" s="13"/>
    </row>
    <row r="202" ht="15.75" customHeight="1">
      <c r="G202" s="13"/>
    </row>
    <row r="203" ht="15.75" customHeight="1">
      <c r="G203" s="13"/>
    </row>
    <row r="204" ht="15.75" customHeight="1">
      <c r="G204" s="13"/>
    </row>
    <row r="205" ht="15.75" customHeight="1">
      <c r="G205" s="13"/>
    </row>
    <row r="206" ht="15.75" customHeight="1">
      <c r="G206" s="13"/>
    </row>
    <row r="207" ht="15.75" customHeight="1">
      <c r="G207" s="13"/>
    </row>
    <row r="208" ht="15.75" customHeight="1">
      <c r="G208" s="13"/>
    </row>
    <row r="209" ht="15.75" customHeight="1">
      <c r="G209" s="13"/>
    </row>
    <row r="210" ht="15.75" customHeight="1">
      <c r="G210" s="13"/>
    </row>
    <row r="211" ht="15.75" customHeight="1">
      <c r="G211" s="13"/>
    </row>
    <row r="212" ht="15.75" customHeight="1">
      <c r="G212" s="13"/>
    </row>
    <row r="213" ht="15.75" customHeight="1">
      <c r="G213" s="13"/>
    </row>
    <row r="214" ht="15.75" customHeight="1">
      <c r="G214" s="13"/>
    </row>
    <row r="215" ht="15.75" customHeight="1">
      <c r="G215" s="13"/>
    </row>
    <row r="216" ht="15.75" customHeight="1">
      <c r="G216" s="13"/>
    </row>
    <row r="217" ht="15.75" customHeight="1">
      <c r="G217" s="13"/>
    </row>
    <row r="218" ht="15.75" customHeight="1">
      <c r="G218" s="13"/>
    </row>
    <row r="219" ht="15.75" customHeight="1">
      <c r="G219" s="13"/>
    </row>
    <row r="220" ht="15.75" customHeight="1">
      <c r="G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4.0"/>
    <col customWidth="1" min="3" max="3" width="20.0"/>
    <col customWidth="1" min="4" max="4" width="16.0"/>
    <col customWidth="1" min="5" max="5" width="22.0"/>
    <col customWidth="1" min="6" max="7" width="18.0"/>
    <col customWidth="1" min="8" max="9" width="14.0"/>
    <col customWidth="1" min="10" max="10" width="18.0"/>
    <col customWidth="1" min="11" max="11" width="16.0"/>
    <col customWidth="1" min="12" max="12" width="40.0"/>
    <col customWidth="1" min="13" max="26" width="8.63"/>
  </cols>
  <sheetData>
    <row r="1" ht="24.0" customHeight="1">
      <c r="A1" s="12" t="s">
        <v>319</v>
      </c>
      <c r="B1" s="12" t="s">
        <v>348</v>
      </c>
      <c r="C1" s="12" t="s">
        <v>349</v>
      </c>
      <c r="D1" s="12" t="s">
        <v>350</v>
      </c>
      <c r="E1" s="12" t="s">
        <v>25</v>
      </c>
      <c r="F1" s="12" t="s">
        <v>351</v>
      </c>
      <c r="G1" s="12" t="s">
        <v>352</v>
      </c>
      <c r="H1" s="12" t="s">
        <v>293</v>
      </c>
      <c r="I1" s="12" t="s">
        <v>294</v>
      </c>
      <c r="J1" s="12" t="s">
        <v>24</v>
      </c>
      <c r="K1" s="12" t="s">
        <v>179</v>
      </c>
      <c r="L1" s="12" t="s">
        <v>28</v>
      </c>
    </row>
    <row r="2">
      <c r="H2" s="13"/>
      <c r="I2" s="13"/>
    </row>
    <row r="3">
      <c r="H3" s="13"/>
      <c r="I3" s="13"/>
    </row>
    <row r="4">
      <c r="H4" s="13"/>
      <c r="I4" s="13"/>
    </row>
    <row r="5">
      <c r="H5" s="13"/>
      <c r="I5" s="13"/>
    </row>
    <row r="6">
      <c r="H6" s="13"/>
      <c r="I6" s="13"/>
    </row>
    <row r="7">
      <c r="H7" s="13"/>
      <c r="I7" s="13"/>
    </row>
    <row r="8">
      <c r="H8" s="13"/>
      <c r="I8" s="13"/>
    </row>
    <row r="9">
      <c r="H9" s="13"/>
      <c r="I9" s="13"/>
    </row>
    <row r="10">
      <c r="H10" s="13"/>
      <c r="I10" s="13"/>
    </row>
    <row r="11">
      <c r="H11" s="13"/>
      <c r="I11" s="13"/>
    </row>
    <row r="12">
      <c r="H12" s="13"/>
      <c r="I12" s="13"/>
    </row>
    <row r="13">
      <c r="H13" s="13"/>
      <c r="I13" s="13"/>
    </row>
    <row r="14">
      <c r="H14" s="13"/>
      <c r="I14" s="13"/>
    </row>
    <row r="15">
      <c r="H15" s="13"/>
      <c r="I15" s="13"/>
    </row>
    <row r="16">
      <c r="H16" s="13"/>
      <c r="I16" s="13"/>
    </row>
    <row r="17">
      <c r="H17" s="13"/>
      <c r="I17" s="13"/>
    </row>
    <row r="18">
      <c r="H18" s="13"/>
      <c r="I18" s="13"/>
    </row>
    <row r="19">
      <c r="H19" s="13"/>
      <c r="I19" s="13"/>
    </row>
    <row r="20">
      <c r="H20" s="13"/>
      <c r="I20" s="13"/>
    </row>
    <row r="21" ht="15.75" customHeight="1">
      <c r="H21" s="13"/>
      <c r="I21" s="13"/>
    </row>
    <row r="22" ht="15.75" customHeight="1">
      <c r="H22" s="13"/>
      <c r="I22" s="13"/>
    </row>
    <row r="23" ht="15.75" customHeight="1">
      <c r="H23" s="13"/>
      <c r="I23" s="13"/>
    </row>
    <row r="24" ht="15.75" customHeight="1">
      <c r="H24" s="13"/>
      <c r="I24" s="13"/>
    </row>
    <row r="25" ht="15.75" customHeight="1">
      <c r="H25" s="13"/>
      <c r="I25" s="13"/>
    </row>
    <row r="26" ht="15.75" customHeight="1">
      <c r="H26" s="13"/>
      <c r="I26" s="13"/>
    </row>
    <row r="27" ht="15.75" customHeight="1">
      <c r="H27" s="13"/>
      <c r="I27" s="13"/>
    </row>
    <row r="28" ht="15.75" customHeight="1">
      <c r="H28" s="13"/>
      <c r="I28" s="13"/>
    </row>
    <row r="29" ht="15.75" customHeight="1">
      <c r="H29" s="13"/>
      <c r="I29" s="13"/>
    </row>
    <row r="30" ht="15.75" customHeight="1">
      <c r="H30" s="13"/>
      <c r="I30" s="13"/>
    </row>
    <row r="31" ht="15.75" customHeight="1">
      <c r="H31" s="13"/>
      <c r="I31" s="13"/>
    </row>
    <row r="32" ht="15.75" customHeight="1">
      <c r="H32" s="13"/>
      <c r="I32" s="13"/>
    </row>
    <row r="33" ht="15.75" customHeight="1">
      <c r="H33" s="13"/>
      <c r="I33" s="13"/>
    </row>
    <row r="34" ht="15.75" customHeight="1">
      <c r="H34" s="13"/>
      <c r="I34" s="13"/>
    </row>
    <row r="35" ht="15.75" customHeight="1">
      <c r="H35" s="13"/>
      <c r="I35" s="13"/>
    </row>
    <row r="36" ht="15.75" customHeight="1">
      <c r="H36" s="13"/>
      <c r="I36" s="13"/>
    </row>
    <row r="37" ht="15.75" customHeight="1">
      <c r="H37" s="13"/>
      <c r="I37" s="13"/>
    </row>
    <row r="38" ht="15.75" customHeight="1">
      <c r="H38" s="13"/>
      <c r="I38" s="13"/>
    </row>
    <row r="39" ht="15.75" customHeight="1">
      <c r="H39" s="13"/>
      <c r="I39" s="13"/>
    </row>
    <row r="40" ht="15.75" customHeight="1">
      <c r="H40" s="13"/>
      <c r="I40" s="13"/>
    </row>
    <row r="41" ht="15.75" customHeight="1">
      <c r="H41" s="13"/>
      <c r="I41" s="13"/>
    </row>
    <row r="42" ht="15.75" customHeight="1">
      <c r="H42" s="13"/>
      <c r="I42" s="13"/>
    </row>
    <row r="43" ht="15.75" customHeight="1">
      <c r="H43" s="13"/>
      <c r="I43" s="13"/>
    </row>
    <row r="44" ht="15.75" customHeight="1">
      <c r="H44" s="13"/>
      <c r="I44" s="13"/>
    </row>
    <row r="45" ht="15.75" customHeight="1">
      <c r="H45" s="13"/>
      <c r="I45" s="13"/>
    </row>
    <row r="46" ht="15.75" customHeight="1">
      <c r="H46" s="13"/>
      <c r="I46" s="13"/>
    </row>
    <row r="47" ht="15.75" customHeight="1">
      <c r="H47" s="13"/>
      <c r="I47" s="13"/>
    </row>
    <row r="48" ht="15.75" customHeight="1">
      <c r="H48" s="13"/>
      <c r="I48" s="13"/>
    </row>
    <row r="49" ht="15.75" customHeight="1">
      <c r="H49" s="13"/>
      <c r="I49" s="13"/>
    </row>
    <row r="50" ht="15.75" customHeight="1">
      <c r="H50" s="13"/>
      <c r="I50" s="13"/>
    </row>
    <row r="51" ht="15.75" customHeight="1">
      <c r="H51" s="13"/>
      <c r="I51" s="13"/>
    </row>
    <row r="52" ht="15.75" customHeight="1">
      <c r="H52" s="13"/>
      <c r="I52" s="13"/>
    </row>
    <row r="53" ht="15.75" customHeight="1">
      <c r="H53" s="13"/>
      <c r="I53" s="13"/>
    </row>
    <row r="54" ht="15.75" customHeight="1">
      <c r="H54" s="13"/>
      <c r="I54" s="13"/>
    </row>
    <row r="55" ht="15.75" customHeight="1">
      <c r="H55" s="13"/>
      <c r="I55" s="13"/>
    </row>
    <row r="56" ht="15.75" customHeight="1">
      <c r="H56" s="13"/>
      <c r="I56" s="13"/>
    </row>
    <row r="57" ht="15.75" customHeight="1">
      <c r="H57" s="13"/>
      <c r="I57" s="13"/>
    </row>
    <row r="58" ht="15.75" customHeight="1">
      <c r="H58" s="13"/>
      <c r="I58" s="13"/>
    </row>
    <row r="59" ht="15.75" customHeight="1">
      <c r="H59" s="13"/>
      <c r="I59" s="13"/>
    </row>
    <row r="60" ht="15.75" customHeight="1">
      <c r="H60" s="13"/>
      <c r="I60" s="13"/>
    </row>
    <row r="61" ht="15.75" customHeight="1">
      <c r="H61" s="13"/>
      <c r="I61" s="13"/>
    </row>
    <row r="62" ht="15.75" customHeight="1">
      <c r="H62" s="13"/>
      <c r="I62" s="13"/>
    </row>
    <row r="63" ht="15.75" customHeight="1">
      <c r="H63" s="13"/>
      <c r="I63" s="13"/>
    </row>
    <row r="64" ht="15.75" customHeight="1">
      <c r="H64" s="13"/>
      <c r="I64" s="13"/>
    </row>
    <row r="65" ht="15.75" customHeight="1">
      <c r="H65" s="13"/>
      <c r="I65" s="13"/>
    </row>
    <row r="66" ht="15.75" customHeight="1">
      <c r="H66" s="13"/>
      <c r="I66" s="13"/>
    </row>
    <row r="67" ht="15.75" customHeight="1">
      <c r="H67" s="13"/>
      <c r="I67" s="13"/>
    </row>
    <row r="68" ht="15.75" customHeight="1">
      <c r="H68" s="13"/>
      <c r="I68" s="13"/>
    </row>
    <row r="69" ht="15.75" customHeight="1">
      <c r="H69" s="13"/>
      <c r="I69" s="13"/>
    </row>
    <row r="70" ht="15.75" customHeight="1">
      <c r="H70" s="13"/>
      <c r="I70" s="13"/>
    </row>
    <row r="71" ht="15.75" customHeight="1">
      <c r="H71" s="13"/>
      <c r="I71" s="13"/>
    </row>
    <row r="72" ht="15.75" customHeight="1">
      <c r="H72" s="13"/>
      <c r="I72" s="13"/>
    </row>
    <row r="73" ht="15.75" customHeight="1">
      <c r="H73" s="13"/>
      <c r="I73" s="13"/>
    </row>
    <row r="74" ht="15.75" customHeight="1">
      <c r="H74" s="13"/>
      <c r="I74" s="13"/>
    </row>
    <row r="75" ht="15.75" customHeight="1">
      <c r="H75" s="13"/>
      <c r="I75" s="13"/>
    </row>
    <row r="76" ht="15.75" customHeight="1">
      <c r="H76" s="13"/>
      <c r="I76" s="13"/>
    </row>
    <row r="77" ht="15.75" customHeight="1">
      <c r="H77" s="13"/>
      <c r="I77" s="13"/>
    </row>
    <row r="78" ht="15.75" customHeight="1">
      <c r="H78" s="13"/>
      <c r="I78" s="13"/>
    </row>
    <row r="79" ht="15.75" customHeight="1">
      <c r="H79" s="13"/>
      <c r="I79" s="13"/>
    </row>
    <row r="80" ht="15.75" customHeight="1">
      <c r="H80" s="13"/>
      <c r="I80" s="13"/>
    </row>
    <row r="81" ht="15.75" customHeight="1">
      <c r="H81" s="13"/>
      <c r="I81" s="13"/>
    </row>
    <row r="82" ht="15.75" customHeight="1">
      <c r="H82" s="13"/>
      <c r="I82" s="13"/>
    </row>
    <row r="83" ht="15.75" customHeight="1">
      <c r="H83" s="13"/>
      <c r="I83" s="13"/>
    </row>
    <row r="84" ht="15.75" customHeight="1">
      <c r="H84" s="13"/>
      <c r="I84" s="13"/>
    </row>
    <row r="85" ht="15.75" customHeight="1">
      <c r="H85" s="13"/>
      <c r="I85" s="13"/>
    </row>
    <row r="86" ht="15.75" customHeight="1">
      <c r="H86" s="13"/>
      <c r="I86" s="13"/>
    </row>
    <row r="87" ht="15.75" customHeight="1">
      <c r="H87" s="13"/>
      <c r="I87" s="13"/>
    </row>
    <row r="88" ht="15.75" customHeight="1">
      <c r="H88" s="13"/>
      <c r="I88" s="13"/>
    </row>
    <row r="89" ht="15.75" customHeight="1">
      <c r="H89" s="13"/>
      <c r="I89" s="13"/>
    </row>
    <row r="90" ht="15.75" customHeight="1">
      <c r="H90" s="13"/>
      <c r="I90" s="13"/>
    </row>
    <row r="91" ht="15.75" customHeight="1">
      <c r="H91" s="13"/>
      <c r="I91" s="13"/>
    </row>
    <row r="92" ht="15.75" customHeight="1">
      <c r="H92" s="13"/>
      <c r="I92" s="13"/>
    </row>
    <row r="93" ht="15.75" customHeight="1">
      <c r="H93" s="13"/>
      <c r="I93" s="13"/>
    </row>
    <row r="94" ht="15.75" customHeight="1">
      <c r="H94" s="13"/>
      <c r="I94" s="13"/>
    </row>
    <row r="95" ht="15.75" customHeight="1">
      <c r="H95" s="13"/>
      <c r="I95" s="13"/>
    </row>
    <row r="96" ht="15.75" customHeight="1">
      <c r="H96" s="13"/>
      <c r="I96" s="13"/>
    </row>
    <row r="97" ht="15.75" customHeight="1">
      <c r="H97" s="13"/>
      <c r="I97" s="13"/>
    </row>
    <row r="98" ht="15.75" customHeight="1">
      <c r="H98" s="13"/>
      <c r="I98" s="13"/>
    </row>
    <row r="99" ht="15.75" customHeight="1">
      <c r="H99" s="13"/>
      <c r="I99" s="13"/>
    </row>
    <row r="100" ht="15.75" customHeight="1">
      <c r="H100" s="13"/>
      <c r="I100" s="13"/>
    </row>
    <row r="101" ht="15.75" customHeight="1">
      <c r="H101" s="13"/>
      <c r="I101" s="13"/>
    </row>
    <row r="102" ht="15.75" customHeight="1">
      <c r="H102" s="13"/>
      <c r="I102" s="13"/>
    </row>
    <row r="103" ht="15.75" customHeight="1">
      <c r="H103" s="13"/>
      <c r="I103" s="13"/>
    </row>
    <row r="104" ht="15.75" customHeight="1">
      <c r="H104" s="13"/>
      <c r="I104" s="13"/>
    </row>
    <row r="105" ht="15.75" customHeight="1">
      <c r="H105" s="13"/>
      <c r="I105" s="13"/>
    </row>
    <row r="106" ht="15.75" customHeight="1">
      <c r="H106" s="13"/>
      <c r="I106" s="13"/>
    </row>
    <row r="107" ht="15.75" customHeight="1">
      <c r="H107" s="13"/>
      <c r="I107" s="13"/>
    </row>
    <row r="108" ht="15.75" customHeight="1">
      <c r="H108" s="13"/>
      <c r="I108" s="13"/>
    </row>
    <row r="109" ht="15.75" customHeight="1">
      <c r="H109" s="13"/>
      <c r="I109" s="13"/>
    </row>
    <row r="110" ht="15.75" customHeight="1">
      <c r="H110" s="13"/>
      <c r="I110" s="13"/>
    </row>
    <row r="111" ht="15.75" customHeight="1">
      <c r="H111" s="13"/>
      <c r="I111" s="13"/>
    </row>
    <row r="112" ht="15.75" customHeight="1">
      <c r="H112" s="13"/>
      <c r="I112" s="13"/>
    </row>
    <row r="113" ht="15.75" customHeight="1">
      <c r="H113" s="13"/>
      <c r="I113" s="13"/>
    </row>
    <row r="114" ht="15.75" customHeight="1">
      <c r="H114" s="13"/>
      <c r="I114" s="13"/>
    </row>
    <row r="115" ht="15.75" customHeight="1">
      <c r="H115" s="13"/>
      <c r="I115" s="13"/>
    </row>
    <row r="116" ht="15.75" customHeight="1">
      <c r="H116" s="13"/>
      <c r="I116" s="13"/>
    </row>
    <row r="117" ht="15.75" customHeight="1">
      <c r="H117" s="13"/>
      <c r="I117" s="13"/>
    </row>
    <row r="118" ht="15.75" customHeight="1">
      <c r="H118" s="13"/>
      <c r="I118" s="13"/>
    </row>
    <row r="119" ht="15.75" customHeight="1">
      <c r="H119" s="13"/>
      <c r="I119" s="13"/>
    </row>
    <row r="120" ht="15.75" customHeight="1">
      <c r="H120" s="13"/>
      <c r="I120" s="13"/>
    </row>
    <row r="121" ht="15.75" customHeight="1">
      <c r="H121" s="13"/>
      <c r="I121" s="13"/>
    </row>
    <row r="122" ht="15.75" customHeight="1">
      <c r="H122" s="13"/>
      <c r="I122" s="13"/>
    </row>
    <row r="123" ht="15.75" customHeight="1">
      <c r="H123" s="13"/>
      <c r="I123" s="13"/>
    </row>
    <row r="124" ht="15.75" customHeight="1">
      <c r="H124" s="13"/>
      <c r="I124" s="13"/>
    </row>
    <row r="125" ht="15.75" customHeight="1">
      <c r="H125" s="13"/>
      <c r="I125" s="13"/>
    </row>
    <row r="126" ht="15.75" customHeight="1">
      <c r="H126" s="13"/>
      <c r="I126" s="13"/>
    </row>
    <row r="127" ht="15.75" customHeight="1">
      <c r="H127" s="13"/>
      <c r="I127" s="13"/>
    </row>
    <row r="128" ht="15.75" customHeight="1">
      <c r="H128" s="13"/>
      <c r="I128" s="13"/>
    </row>
    <row r="129" ht="15.75" customHeight="1">
      <c r="H129" s="13"/>
      <c r="I129" s="13"/>
    </row>
    <row r="130" ht="15.75" customHeight="1">
      <c r="H130" s="13"/>
      <c r="I130" s="13"/>
    </row>
    <row r="131" ht="15.75" customHeight="1">
      <c r="H131" s="13"/>
      <c r="I131" s="13"/>
    </row>
    <row r="132" ht="15.75" customHeight="1">
      <c r="H132" s="13"/>
      <c r="I132" s="13"/>
    </row>
    <row r="133" ht="15.75" customHeight="1">
      <c r="H133" s="13"/>
      <c r="I133" s="13"/>
    </row>
    <row r="134" ht="15.75" customHeight="1">
      <c r="H134" s="13"/>
      <c r="I134" s="13"/>
    </row>
    <row r="135" ht="15.75" customHeight="1">
      <c r="H135" s="13"/>
      <c r="I135" s="13"/>
    </row>
    <row r="136" ht="15.75" customHeight="1">
      <c r="H136" s="13"/>
      <c r="I136" s="13"/>
    </row>
    <row r="137" ht="15.75" customHeight="1">
      <c r="H137" s="13"/>
      <c r="I137" s="13"/>
    </row>
    <row r="138" ht="15.75" customHeight="1">
      <c r="H138" s="13"/>
      <c r="I138" s="13"/>
    </row>
    <row r="139" ht="15.75" customHeight="1">
      <c r="H139" s="13"/>
      <c r="I139" s="13"/>
    </row>
    <row r="140" ht="15.75" customHeight="1">
      <c r="H140" s="13"/>
      <c r="I140" s="13"/>
    </row>
    <row r="141" ht="15.75" customHeight="1">
      <c r="H141" s="13"/>
      <c r="I141" s="13"/>
    </row>
    <row r="142" ht="15.75" customHeight="1">
      <c r="H142" s="13"/>
      <c r="I142" s="13"/>
    </row>
    <row r="143" ht="15.75" customHeight="1">
      <c r="H143" s="13"/>
      <c r="I143" s="13"/>
    </row>
    <row r="144" ht="15.75" customHeight="1">
      <c r="H144" s="13"/>
      <c r="I144" s="13"/>
    </row>
    <row r="145" ht="15.75" customHeight="1">
      <c r="H145" s="13"/>
      <c r="I145" s="13"/>
    </row>
    <row r="146" ht="15.75" customHeight="1">
      <c r="H146" s="13"/>
      <c r="I146" s="13"/>
    </row>
    <row r="147" ht="15.75" customHeight="1">
      <c r="H147" s="13"/>
      <c r="I147" s="13"/>
    </row>
    <row r="148" ht="15.75" customHeight="1">
      <c r="H148" s="13"/>
      <c r="I148" s="13"/>
    </row>
    <row r="149" ht="15.75" customHeight="1">
      <c r="H149" s="13"/>
      <c r="I149" s="13"/>
    </row>
    <row r="150" ht="15.75" customHeight="1">
      <c r="H150" s="13"/>
      <c r="I150" s="13"/>
    </row>
    <row r="151" ht="15.75" customHeight="1">
      <c r="H151" s="13"/>
      <c r="I151" s="13"/>
    </row>
    <row r="152" ht="15.75" customHeight="1">
      <c r="H152" s="13"/>
      <c r="I152" s="13"/>
    </row>
    <row r="153" ht="15.75" customHeight="1">
      <c r="H153" s="13"/>
      <c r="I153" s="13"/>
    </row>
    <row r="154" ht="15.75" customHeight="1">
      <c r="H154" s="13"/>
      <c r="I154" s="13"/>
    </row>
    <row r="155" ht="15.75" customHeight="1">
      <c r="H155" s="13"/>
      <c r="I155" s="13"/>
    </row>
    <row r="156" ht="15.75" customHeight="1">
      <c r="H156" s="13"/>
      <c r="I156" s="13"/>
    </row>
    <row r="157" ht="15.75" customHeight="1">
      <c r="H157" s="13"/>
      <c r="I157" s="13"/>
    </row>
    <row r="158" ht="15.75" customHeight="1">
      <c r="H158" s="13"/>
      <c r="I158" s="13"/>
    </row>
    <row r="159" ht="15.75" customHeight="1">
      <c r="H159" s="13"/>
      <c r="I159" s="13"/>
    </row>
    <row r="160" ht="15.75" customHeight="1">
      <c r="H160" s="13"/>
      <c r="I160" s="13"/>
    </row>
    <row r="161" ht="15.75" customHeight="1">
      <c r="H161" s="13"/>
      <c r="I161" s="13"/>
    </row>
    <row r="162" ht="15.75" customHeight="1">
      <c r="H162" s="13"/>
      <c r="I162" s="13"/>
    </row>
    <row r="163" ht="15.75" customHeight="1">
      <c r="H163" s="13"/>
      <c r="I163" s="13"/>
    </row>
    <row r="164" ht="15.75" customHeight="1">
      <c r="H164" s="13"/>
      <c r="I164" s="13"/>
    </row>
    <row r="165" ht="15.75" customHeight="1">
      <c r="H165" s="13"/>
      <c r="I165" s="13"/>
    </row>
    <row r="166" ht="15.75" customHeight="1">
      <c r="H166" s="13"/>
      <c r="I166" s="13"/>
    </row>
    <row r="167" ht="15.75" customHeight="1">
      <c r="H167" s="13"/>
      <c r="I167" s="13"/>
    </row>
    <row r="168" ht="15.75" customHeight="1">
      <c r="H168" s="13"/>
      <c r="I168" s="13"/>
    </row>
    <row r="169" ht="15.75" customHeight="1">
      <c r="H169" s="13"/>
      <c r="I169" s="13"/>
    </row>
    <row r="170" ht="15.75" customHeight="1">
      <c r="H170" s="13"/>
      <c r="I170" s="13"/>
    </row>
    <row r="171" ht="15.75" customHeight="1">
      <c r="H171" s="13"/>
      <c r="I171" s="13"/>
    </row>
    <row r="172" ht="15.75" customHeight="1">
      <c r="H172" s="13"/>
      <c r="I172" s="13"/>
    </row>
    <row r="173" ht="15.75" customHeight="1">
      <c r="H173" s="13"/>
      <c r="I173" s="13"/>
    </row>
    <row r="174" ht="15.75" customHeight="1">
      <c r="H174" s="13"/>
      <c r="I174" s="13"/>
    </row>
    <row r="175" ht="15.75" customHeight="1">
      <c r="H175" s="13"/>
      <c r="I175" s="13"/>
    </row>
    <row r="176" ht="15.75" customHeight="1">
      <c r="H176" s="13"/>
      <c r="I176" s="13"/>
    </row>
    <row r="177" ht="15.75" customHeight="1">
      <c r="H177" s="13"/>
      <c r="I177" s="13"/>
    </row>
    <row r="178" ht="15.75" customHeight="1">
      <c r="H178" s="13"/>
      <c r="I178" s="13"/>
    </row>
    <row r="179" ht="15.75" customHeight="1">
      <c r="H179" s="13"/>
      <c r="I179" s="13"/>
    </row>
    <row r="180" ht="15.75" customHeight="1">
      <c r="H180" s="13"/>
      <c r="I180" s="13"/>
    </row>
    <row r="181" ht="15.75" customHeight="1">
      <c r="H181" s="13"/>
      <c r="I181" s="13"/>
    </row>
    <row r="182" ht="15.75" customHeight="1">
      <c r="H182" s="13"/>
      <c r="I182" s="13"/>
    </row>
    <row r="183" ht="15.75" customHeight="1">
      <c r="H183" s="13"/>
      <c r="I183" s="13"/>
    </row>
    <row r="184" ht="15.75" customHeight="1">
      <c r="H184" s="13"/>
      <c r="I184" s="13"/>
    </row>
    <row r="185" ht="15.75" customHeight="1">
      <c r="H185" s="13"/>
      <c r="I185" s="13"/>
    </row>
    <row r="186" ht="15.75" customHeight="1">
      <c r="H186" s="13"/>
      <c r="I186" s="13"/>
    </row>
    <row r="187" ht="15.75" customHeight="1">
      <c r="H187" s="13"/>
      <c r="I187" s="13"/>
    </row>
    <row r="188" ht="15.75" customHeight="1">
      <c r="H188" s="13"/>
      <c r="I188" s="13"/>
    </row>
    <row r="189" ht="15.75" customHeight="1">
      <c r="H189" s="13"/>
      <c r="I189" s="13"/>
    </row>
    <row r="190" ht="15.75" customHeight="1">
      <c r="H190" s="13"/>
      <c r="I190" s="13"/>
    </row>
    <row r="191" ht="15.75" customHeight="1">
      <c r="H191" s="13"/>
      <c r="I191" s="13"/>
    </row>
    <row r="192" ht="15.75" customHeight="1">
      <c r="H192" s="13"/>
      <c r="I192" s="13"/>
    </row>
    <row r="193" ht="15.75" customHeight="1">
      <c r="H193" s="13"/>
      <c r="I193" s="13"/>
    </row>
    <row r="194" ht="15.75" customHeight="1">
      <c r="H194" s="13"/>
      <c r="I194" s="13"/>
    </row>
    <row r="195" ht="15.75" customHeight="1">
      <c r="H195" s="13"/>
      <c r="I195" s="13"/>
    </row>
    <row r="196" ht="15.75" customHeight="1">
      <c r="H196" s="13"/>
      <c r="I196" s="13"/>
    </row>
    <row r="197" ht="15.75" customHeight="1">
      <c r="H197" s="13"/>
      <c r="I197" s="13"/>
    </row>
    <row r="198" ht="15.75" customHeight="1">
      <c r="H198" s="13"/>
      <c r="I198" s="13"/>
    </row>
    <row r="199" ht="15.75" customHeight="1">
      <c r="H199" s="13"/>
      <c r="I199" s="13"/>
    </row>
    <row r="200" ht="15.75" customHeight="1">
      <c r="H200" s="13"/>
      <c r="I200" s="13"/>
    </row>
    <row r="201" ht="15.75" customHeight="1">
      <c r="H201" s="13"/>
      <c r="I201" s="13"/>
    </row>
    <row r="202" ht="15.75" customHeight="1">
      <c r="H202" s="13"/>
      <c r="I202" s="13"/>
    </row>
    <row r="203" ht="15.75" customHeight="1">
      <c r="H203" s="13"/>
      <c r="I203" s="13"/>
    </row>
    <row r="204" ht="15.75" customHeight="1">
      <c r="H204" s="13"/>
      <c r="I204" s="13"/>
    </row>
    <row r="205" ht="15.75" customHeight="1">
      <c r="H205" s="13"/>
      <c r="I205" s="13"/>
    </row>
    <row r="206" ht="15.75" customHeight="1">
      <c r="H206" s="13"/>
      <c r="I206" s="13"/>
    </row>
    <row r="207" ht="15.75" customHeight="1">
      <c r="H207" s="13"/>
      <c r="I207" s="13"/>
    </row>
    <row r="208" ht="15.75" customHeight="1">
      <c r="H208" s="13"/>
      <c r="I208" s="13"/>
    </row>
    <row r="209" ht="15.75" customHeight="1">
      <c r="H209" s="13"/>
      <c r="I209" s="13"/>
    </row>
    <row r="210" ht="15.75" customHeight="1">
      <c r="H210" s="13"/>
      <c r="I210" s="13"/>
    </row>
    <row r="211" ht="15.75" customHeight="1">
      <c r="H211" s="13"/>
      <c r="I211" s="13"/>
    </row>
    <row r="212" ht="15.75" customHeight="1">
      <c r="H212" s="13"/>
      <c r="I212" s="13"/>
    </row>
    <row r="213" ht="15.75" customHeight="1">
      <c r="H213" s="13"/>
      <c r="I213" s="13"/>
    </row>
    <row r="214" ht="15.75" customHeight="1">
      <c r="H214" s="13"/>
      <c r="I214" s="13"/>
    </row>
    <row r="215" ht="15.75" customHeight="1">
      <c r="H215" s="13"/>
      <c r="I215" s="13"/>
    </row>
    <row r="216" ht="15.75" customHeight="1">
      <c r="H216" s="13"/>
      <c r="I216" s="13"/>
    </row>
    <row r="217" ht="15.75" customHeight="1">
      <c r="H217" s="13"/>
      <c r="I217" s="13"/>
    </row>
    <row r="218" ht="15.75" customHeight="1">
      <c r="H218" s="13"/>
      <c r="I218" s="13"/>
    </row>
    <row r="219" ht="15.75" customHeight="1">
      <c r="H219" s="13"/>
      <c r="I219" s="13"/>
    </row>
    <row r="220" ht="15.75" customHeight="1">
      <c r="H220" s="13"/>
      <c r="I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4.0"/>
    <col customWidth="1" min="3" max="3" width="20.0"/>
    <col customWidth="1" min="4" max="4" width="22.0"/>
    <col customWidth="1" min="5" max="5" width="28.0"/>
    <col customWidth="1" min="6" max="9" width="18.0"/>
    <col customWidth="1" min="10" max="11" width="14.0"/>
    <col customWidth="1" min="12" max="12" width="20.0"/>
    <col customWidth="1" min="13" max="13" width="16.0"/>
    <col customWidth="1" min="14" max="14" width="45.0"/>
    <col customWidth="1" min="15" max="26" width="8.63"/>
  </cols>
  <sheetData>
    <row r="1" ht="24.0" customHeight="1">
      <c r="A1" s="12" t="s">
        <v>353</v>
      </c>
      <c r="B1" s="12" t="s">
        <v>354</v>
      </c>
      <c r="C1" s="12" t="s">
        <v>355</v>
      </c>
      <c r="D1" s="12" t="s">
        <v>25</v>
      </c>
      <c r="E1" s="12" t="s">
        <v>356</v>
      </c>
      <c r="F1" s="12" t="s">
        <v>357</v>
      </c>
      <c r="G1" s="12" t="s">
        <v>358</v>
      </c>
      <c r="H1" s="12" t="s">
        <v>359</v>
      </c>
      <c r="I1" s="12" t="s">
        <v>24</v>
      </c>
      <c r="J1" s="14" t="s">
        <v>293</v>
      </c>
      <c r="K1" s="14" t="s">
        <v>360</v>
      </c>
      <c r="L1" s="12" t="s">
        <v>323</v>
      </c>
      <c r="M1" s="12" t="s">
        <v>179</v>
      </c>
      <c r="N1" s="12" t="s">
        <v>28</v>
      </c>
    </row>
    <row r="2">
      <c r="A2" s="10" t="s">
        <v>145</v>
      </c>
      <c r="B2" s="10" t="s">
        <v>147</v>
      </c>
      <c r="C2" s="10" t="s">
        <v>361</v>
      </c>
      <c r="D2" s="10" t="s">
        <v>362</v>
      </c>
      <c r="I2" s="10" t="s">
        <v>363</v>
      </c>
      <c r="J2" s="13"/>
      <c r="K2" s="13"/>
      <c r="M2" s="10" t="s">
        <v>205</v>
      </c>
      <c r="N2" s="10" t="s">
        <v>364</v>
      </c>
    </row>
    <row r="3">
      <c r="A3" s="10" t="s">
        <v>148</v>
      </c>
      <c r="B3" s="10" t="s">
        <v>149</v>
      </c>
      <c r="C3" s="10" t="s">
        <v>266</v>
      </c>
      <c r="D3" s="10" t="s">
        <v>81</v>
      </c>
      <c r="F3" s="10" t="s">
        <v>103</v>
      </c>
      <c r="H3" s="10" t="s">
        <v>39</v>
      </c>
      <c r="I3" s="10" t="s">
        <v>363</v>
      </c>
      <c r="J3" s="13"/>
      <c r="K3" s="13"/>
      <c r="M3" s="10" t="s">
        <v>268</v>
      </c>
      <c r="N3" s="10" t="s">
        <v>365</v>
      </c>
    </row>
    <row r="4">
      <c r="A4" s="10" t="s">
        <v>150</v>
      </c>
      <c r="B4" s="10" t="s">
        <v>151</v>
      </c>
      <c r="C4" s="10" t="s">
        <v>366</v>
      </c>
      <c r="D4" s="10" t="s">
        <v>367</v>
      </c>
      <c r="F4" s="10" t="s">
        <v>94</v>
      </c>
      <c r="I4" s="10" t="s">
        <v>363</v>
      </c>
      <c r="J4" s="13"/>
      <c r="K4" s="13"/>
      <c r="L4" s="10" t="s">
        <v>368</v>
      </c>
      <c r="M4" s="10" t="s">
        <v>261</v>
      </c>
      <c r="N4" s="10" t="s">
        <v>369</v>
      </c>
    </row>
    <row r="5">
      <c r="A5" s="10" t="s">
        <v>152</v>
      </c>
      <c r="B5" s="10" t="s">
        <v>153</v>
      </c>
      <c r="C5" s="10" t="s">
        <v>370</v>
      </c>
      <c r="D5" s="10" t="s">
        <v>102</v>
      </c>
      <c r="F5" s="10" t="s">
        <v>100</v>
      </c>
      <c r="H5" s="10" t="s">
        <v>39</v>
      </c>
      <c r="I5" s="10" t="s">
        <v>363</v>
      </c>
      <c r="J5" s="13"/>
      <c r="K5" s="13"/>
      <c r="M5" s="10" t="s">
        <v>205</v>
      </c>
      <c r="N5" s="10" t="s">
        <v>371</v>
      </c>
    </row>
    <row r="6">
      <c r="A6" s="10" t="s">
        <v>154</v>
      </c>
      <c r="B6" s="10" t="s">
        <v>155</v>
      </c>
      <c r="C6" s="10" t="s">
        <v>372</v>
      </c>
      <c r="D6" s="10" t="s">
        <v>373</v>
      </c>
      <c r="F6" s="10" t="s">
        <v>115</v>
      </c>
      <c r="I6" s="10" t="s">
        <v>363</v>
      </c>
      <c r="J6" s="13"/>
      <c r="K6" s="13"/>
      <c r="M6" s="10" t="s">
        <v>205</v>
      </c>
      <c r="N6" s="10" t="s">
        <v>374</v>
      </c>
    </row>
    <row r="7">
      <c r="A7" s="10" t="s">
        <v>156</v>
      </c>
      <c r="B7" s="10" t="s">
        <v>157</v>
      </c>
      <c r="C7" s="10" t="s">
        <v>249</v>
      </c>
      <c r="D7" s="10" t="s">
        <v>375</v>
      </c>
      <c r="F7" s="10" t="s">
        <v>85</v>
      </c>
      <c r="I7" s="10" t="s">
        <v>376</v>
      </c>
      <c r="J7" s="13"/>
      <c r="K7" s="13"/>
      <c r="M7" s="10" t="s">
        <v>187</v>
      </c>
      <c r="N7" s="10" t="s">
        <v>377</v>
      </c>
    </row>
    <row r="8">
      <c r="A8" s="10" t="s">
        <v>158</v>
      </c>
      <c r="B8" s="10" t="s">
        <v>159</v>
      </c>
      <c r="C8" s="10" t="s">
        <v>378</v>
      </c>
      <c r="D8" s="10" t="s">
        <v>107</v>
      </c>
      <c r="F8" s="10" t="s">
        <v>105</v>
      </c>
      <c r="I8" s="10" t="s">
        <v>376</v>
      </c>
      <c r="J8" s="13"/>
      <c r="K8" s="13"/>
      <c r="M8" s="10" t="s">
        <v>251</v>
      </c>
      <c r="N8" s="10" t="s">
        <v>379</v>
      </c>
    </row>
    <row r="9">
      <c r="A9" s="10" t="s">
        <v>160</v>
      </c>
      <c r="B9" s="10" t="s">
        <v>161</v>
      </c>
      <c r="C9" s="10" t="s">
        <v>380</v>
      </c>
      <c r="D9" s="10" t="s">
        <v>81</v>
      </c>
      <c r="F9" s="10" t="s">
        <v>39</v>
      </c>
      <c r="H9" s="10" t="s">
        <v>39</v>
      </c>
      <c r="I9" s="10" t="s">
        <v>363</v>
      </c>
      <c r="J9" s="13">
        <v>43669.0</v>
      </c>
      <c r="K9" s="13"/>
      <c r="L9" s="10" t="s">
        <v>381</v>
      </c>
      <c r="M9" s="10" t="s">
        <v>382</v>
      </c>
      <c r="N9" s="10" t="s">
        <v>383</v>
      </c>
    </row>
    <row r="10">
      <c r="A10" s="10" t="s">
        <v>162</v>
      </c>
      <c r="B10" s="10" t="s">
        <v>163</v>
      </c>
      <c r="C10" s="10" t="s">
        <v>384</v>
      </c>
      <c r="D10" s="10" t="s">
        <v>385</v>
      </c>
      <c r="I10" s="10" t="s">
        <v>376</v>
      </c>
      <c r="J10" s="13"/>
      <c r="K10" s="13"/>
      <c r="M10" s="10" t="s">
        <v>386</v>
      </c>
      <c r="N10" s="10" t="s">
        <v>387</v>
      </c>
    </row>
    <row r="11">
      <c r="J11" s="13"/>
      <c r="K11" s="13"/>
    </row>
    <row r="12">
      <c r="J12" s="13"/>
      <c r="K12" s="13"/>
    </row>
    <row r="13">
      <c r="J13" s="13"/>
      <c r="K13" s="13"/>
    </row>
    <row r="14">
      <c r="J14" s="13"/>
      <c r="K14" s="13"/>
    </row>
    <row r="15">
      <c r="J15" s="13"/>
      <c r="K15" s="13"/>
    </row>
    <row r="16">
      <c r="J16" s="13"/>
      <c r="K16" s="13"/>
    </row>
    <row r="17">
      <c r="J17" s="13"/>
      <c r="K17" s="13"/>
    </row>
    <row r="18">
      <c r="J18" s="13"/>
      <c r="K18" s="13"/>
    </row>
    <row r="19">
      <c r="J19" s="13"/>
      <c r="K19" s="13"/>
    </row>
    <row r="20">
      <c r="J20" s="13"/>
      <c r="K20" s="13"/>
    </row>
    <row r="21" ht="15.75" customHeight="1">
      <c r="J21" s="13"/>
      <c r="K21" s="13"/>
    </row>
    <row r="22" ht="15.75" customHeight="1">
      <c r="J22" s="13"/>
      <c r="K22" s="13"/>
    </row>
    <row r="23" ht="15.75" customHeight="1">
      <c r="J23" s="13"/>
      <c r="K23" s="13"/>
    </row>
    <row r="24" ht="15.75" customHeight="1">
      <c r="J24" s="13"/>
      <c r="K24" s="13"/>
    </row>
    <row r="25" ht="15.75" customHeight="1">
      <c r="J25" s="13"/>
      <c r="K25" s="13"/>
    </row>
    <row r="26" ht="15.75" customHeight="1">
      <c r="J26" s="13"/>
      <c r="K26" s="13"/>
    </row>
    <row r="27" ht="15.75" customHeight="1">
      <c r="J27" s="13"/>
      <c r="K27" s="13"/>
    </row>
    <row r="28" ht="15.75" customHeight="1">
      <c r="J28" s="13"/>
      <c r="K28" s="13"/>
    </row>
    <row r="29" ht="15.75" customHeight="1">
      <c r="J29" s="13"/>
      <c r="K29" s="13"/>
    </row>
    <row r="30" ht="15.75" customHeight="1">
      <c r="J30" s="13"/>
      <c r="K30" s="13"/>
    </row>
    <row r="31" ht="15.75" customHeight="1">
      <c r="J31" s="13"/>
      <c r="K31" s="13"/>
    </row>
    <row r="32" ht="15.75" customHeight="1">
      <c r="J32" s="13"/>
      <c r="K32" s="13"/>
    </row>
    <row r="33" ht="15.75" customHeight="1">
      <c r="J33" s="13"/>
      <c r="K33" s="13"/>
    </row>
    <row r="34" ht="15.75" customHeight="1">
      <c r="J34" s="13"/>
      <c r="K34" s="13"/>
    </row>
    <row r="35" ht="15.75" customHeight="1">
      <c r="J35" s="13"/>
      <c r="K35" s="13"/>
    </row>
    <row r="36" ht="15.75" customHeight="1">
      <c r="J36" s="13"/>
      <c r="K36" s="13"/>
    </row>
    <row r="37" ht="15.75" customHeight="1">
      <c r="J37" s="13"/>
      <c r="K37" s="13"/>
    </row>
    <row r="38" ht="15.75" customHeight="1">
      <c r="J38" s="13"/>
      <c r="K38" s="13"/>
    </row>
    <row r="39" ht="15.75" customHeight="1">
      <c r="J39" s="13"/>
      <c r="K39" s="13"/>
    </row>
    <row r="40" ht="15.75" customHeight="1">
      <c r="J40" s="13"/>
      <c r="K40" s="13"/>
    </row>
    <row r="41" ht="15.75" customHeight="1">
      <c r="J41" s="13"/>
      <c r="K41" s="13"/>
    </row>
    <row r="42" ht="15.75" customHeight="1">
      <c r="J42" s="13"/>
      <c r="K42" s="13"/>
    </row>
    <row r="43" ht="15.75" customHeight="1">
      <c r="J43" s="13"/>
      <c r="K43" s="13"/>
    </row>
    <row r="44" ht="15.75" customHeight="1">
      <c r="J44" s="13"/>
      <c r="K44" s="13"/>
    </row>
    <row r="45" ht="15.75" customHeight="1">
      <c r="J45" s="13"/>
      <c r="K45" s="13"/>
    </row>
    <row r="46" ht="15.75" customHeight="1">
      <c r="J46" s="13"/>
      <c r="K46" s="13"/>
    </row>
    <row r="47" ht="15.75" customHeight="1">
      <c r="J47" s="13"/>
      <c r="K47" s="13"/>
    </row>
    <row r="48" ht="15.75" customHeight="1">
      <c r="J48" s="13"/>
      <c r="K48" s="13"/>
    </row>
    <row r="49" ht="15.75" customHeight="1">
      <c r="J49" s="13"/>
      <c r="K49" s="13"/>
    </row>
    <row r="50" ht="15.75" customHeight="1">
      <c r="J50" s="13"/>
      <c r="K50" s="13"/>
    </row>
    <row r="51" ht="15.75" customHeight="1">
      <c r="J51" s="13"/>
      <c r="K51" s="13"/>
    </row>
    <row r="52" ht="15.75" customHeight="1">
      <c r="J52" s="13"/>
      <c r="K52" s="13"/>
    </row>
    <row r="53" ht="15.75" customHeight="1">
      <c r="J53" s="13"/>
      <c r="K53" s="13"/>
    </row>
    <row r="54" ht="15.75" customHeight="1">
      <c r="J54" s="13"/>
      <c r="K54" s="13"/>
    </row>
    <row r="55" ht="15.75" customHeight="1">
      <c r="J55" s="13"/>
      <c r="K55" s="13"/>
    </row>
    <row r="56" ht="15.75" customHeight="1">
      <c r="J56" s="13"/>
      <c r="K56" s="13"/>
    </row>
    <row r="57" ht="15.75" customHeight="1">
      <c r="J57" s="13"/>
      <c r="K57" s="13"/>
    </row>
    <row r="58" ht="15.75" customHeight="1">
      <c r="J58" s="13"/>
      <c r="K58" s="13"/>
    </row>
    <row r="59" ht="15.75" customHeight="1">
      <c r="J59" s="13"/>
      <c r="K59" s="13"/>
    </row>
    <row r="60" ht="15.75" customHeight="1">
      <c r="J60" s="13"/>
      <c r="K60" s="13"/>
    </row>
    <row r="61" ht="15.75" customHeight="1">
      <c r="J61" s="13"/>
      <c r="K61" s="13"/>
    </row>
    <row r="62" ht="15.75" customHeight="1">
      <c r="J62" s="13"/>
      <c r="K62" s="13"/>
    </row>
    <row r="63" ht="15.75" customHeight="1">
      <c r="J63" s="13"/>
      <c r="K63" s="13"/>
    </row>
    <row r="64" ht="15.75" customHeight="1">
      <c r="J64" s="13"/>
      <c r="K64" s="13"/>
    </row>
    <row r="65" ht="15.75" customHeight="1">
      <c r="J65" s="13"/>
      <c r="K65" s="13"/>
    </row>
    <row r="66" ht="15.75" customHeight="1">
      <c r="J66" s="13"/>
      <c r="K66" s="13"/>
    </row>
    <row r="67" ht="15.75" customHeight="1">
      <c r="J67" s="13"/>
      <c r="K67" s="13"/>
    </row>
    <row r="68" ht="15.75" customHeight="1">
      <c r="J68" s="13"/>
      <c r="K68" s="13"/>
    </row>
    <row r="69" ht="15.75" customHeight="1">
      <c r="J69" s="13"/>
      <c r="K69" s="13"/>
    </row>
    <row r="70" ht="15.75" customHeight="1">
      <c r="J70" s="13"/>
      <c r="K70" s="13"/>
    </row>
    <row r="71" ht="15.75" customHeight="1">
      <c r="J71" s="13"/>
      <c r="K71" s="13"/>
    </row>
    <row r="72" ht="15.75" customHeight="1">
      <c r="J72" s="13"/>
      <c r="K72" s="13"/>
    </row>
    <row r="73" ht="15.75" customHeight="1">
      <c r="J73" s="13"/>
      <c r="K73" s="13"/>
    </row>
    <row r="74" ht="15.75" customHeight="1">
      <c r="J74" s="13"/>
      <c r="K74" s="13"/>
    </row>
    <row r="75" ht="15.75" customHeight="1">
      <c r="J75" s="13"/>
      <c r="K75" s="13"/>
    </row>
    <row r="76" ht="15.75" customHeight="1">
      <c r="J76" s="13"/>
      <c r="K76" s="13"/>
    </row>
    <row r="77" ht="15.75" customHeight="1">
      <c r="J77" s="13"/>
      <c r="K77" s="13"/>
    </row>
    <row r="78" ht="15.75" customHeight="1">
      <c r="J78" s="13"/>
      <c r="K78" s="13"/>
    </row>
    <row r="79" ht="15.75" customHeight="1">
      <c r="J79" s="13"/>
      <c r="K79" s="13"/>
    </row>
    <row r="80" ht="15.75" customHeight="1">
      <c r="J80" s="13"/>
      <c r="K80" s="13"/>
    </row>
    <row r="81" ht="15.75" customHeight="1">
      <c r="J81" s="13"/>
      <c r="K81" s="13"/>
    </row>
    <row r="82" ht="15.75" customHeight="1">
      <c r="J82" s="13"/>
      <c r="K82" s="13"/>
    </row>
    <row r="83" ht="15.75" customHeight="1">
      <c r="J83" s="13"/>
      <c r="K83" s="13"/>
    </row>
    <row r="84" ht="15.75" customHeight="1">
      <c r="J84" s="13"/>
      <c r="K84" s="13"/>
    </row>
    <row r="85" ht="15.75" customHeight="1">
      <c r="J85" s="13"/>
      <c r="K85" s="13"/>
    </row>
    <row r="86" ht="15.75" customHeight="1">
      <c r="J86" s="13"/>
      <c r="K86" s="13"/>
    </row>
    <row r="87" ht="15.75" customHeight="1">
      <c r="J87" s="13"/>
      <c r="K87" s="13"/>
    </row>
    <row r="88" ht="15.75" customHeight="1">
      <c r="J88" s="13"/>
      <c r="K88" s="13"/>
    </row>
    <row r="89" ht="15.75" customHeight="1">
      <c r="J89" s="13"/>
      <c r="K89" s="13"/>
    </row>
    <row r="90" ht="15.75" customHeight="1">
      <c r="J90" s="13"/>
      <c r="K90" s="13"/>
    </row>
    <row r="91" ht="15.75" customHeight="1">
      <c r="J91" s="13"/>
      <c r="K91" s="13"/>
    </row>
    <row r="92" ht="15.75" customHeight="1">
      <c r="J92" s="13"/>
      <c r="K92" s="13"/>
    </row>
    <row r="93" ht="15.75" customHeight="1">
      <c r="J93" s="13"/>
      <c r="K93" s="13"/>
    </row>
    <row r="94" ht="15.75" customHeight="1">
      <c r="J94" s="13"/>
      <c r="K94" s="13"/>
    </row>
    <row r="95" ht="15.75" customHeight="1">
      <c r="J95" s="13"/>
      <c r="K95" s="13"/>
    </row>
    <row r="96" ht="15.75" customHeight="1">
      <c r="J96" s="13"/>
      <c r="K96" s="13"/>
    </row>
    <row r="97" ht="15.75" customHeight="1">
      <c r="J97" s="13"/>
      <c r="K97" s="13"/>
    </row>
    <row r="98" ht="15.75" customHeight="1">
      <c r="J98" s="13"/>
      <c r="K98" s="13"/>
    </row>
    <row r="99" ht="15.75" customHeight="1">
      <c r="J99" s="13"/>
      <c r="K99" s="13"/>
    </row>
    <row r="100" ht="15.75" customHeight="1">
      <c r="J100" s="13"/>
      <c r="K100" s="13"/>
    </row>
    <row r="101" ht="15.75" customHeight="1">
      <c r="J101" s="13"/>
      <c r="K101" s="13"/>
    </row>
    <row r="102" ht="15.75" customHeight="1">
      <c r="J102" s="13"/>
      <c r="K102" s="13"/>
    </row>
    <row r="103" ht="15.75" customHeight="1">
      <c r="J103" s="13"/>
      <c r="K103" s="13"/>
    </row>
    <row r="104" ht="15.75" customHeight="1">
      <c r="J104" s="13"/>
      <c r="K104" s="13"/>
    </row>
    <row r="105" ht="15.75" customHeight="1">
      <c r="J105" s="13"/>
      <c r="K105" s="13"/>
    </row>
    <row r="106" ht="15.75" customHeight="1">
      <c r="J106" s="13"/>
      <c r="K106" s="13"/>
    </row>
    <row r="107" ht="15.75" customHeight="1">
      <c r="J107" s="13"/>
      <c r="K107" s="13"/>
    </row>
    <row r="108" ht="15.75" customHeight="1">
      <c r="J108" s="13"/>
      <c r="K108" s="13"/>
    </row>
    <row r="109" ht="15.75" customHeight="1">
      <c r="J109" s="13"/>
      <c r="K109" s="13"/>
    </row>
    <row r="110" ht="15.75" customHeight="1">
      <c r="J110" s="13"/>
      <c r="K110" s="13"/>
    </row>
    <row r="111" ht="15.75" customHeight="1">
      <c r="J111" s="13"/>
      <c r="K111" s="13"/>
    </row>
    <row r="112" ht="15.75" customHeight="1">
      <c r="J112" s="13"/>
      <c r="K112" s="13"/>
    </row>
    <row r="113" ht="15.75" customHeight="1">
      <c r="J113" s="13"/>
      <c r="K113" s="13"/>
    </row>
    <row r="114" ht="15.75" customHeight="1">
      <c r="J114" s="13"/>
      <c r="K114" s="13"/>
    </row>
    <row r="115" ht="15.75" customHeight="1">
      <c r="J115" s="13"/>
      <c r="K115" s="13"/>
    </row>
    <row r="116" ht="15.75" customHeight="1">
      <c r="J116" s="13"/>
      <c r="K116" s="13"/>
    </row>
    <row r="117" ht="15.75" customHeight="1">
      <c r="J117" s="13"/>
      <c r="K117" s="13"/>
    </row>
    <row r="118" ht="15.75" customHeight="1">
      <c r="J118" s="13"/>
      <c r="K118" s="13"/>
    </row>
    <row r="119" ht="15.75" customHeight="1">
      <c r="J119" s="13"/>
      <c r="K119" s="13"/>
    </row>
    <row r="120" ht="15.75" customHeight="1">
      <c r="J120" s="13"/>
      <c r="K120" s="13"/>
    </row>
    <row r="121" ht="15.75" customHeight="1">
      <c r="J121" s="13"/>
      <c r="K121" s="13"/>
    </row>
    <row r="122" ht="15.75" customHeight="1">
      <c r="J122" s="13"/>
      <c r="K122" s="13"/>
    </row>
    <row r="123" ht="15.75" customHeight="1">
      <c r="J123" s="13"/>
      <c r="K123" s="13"/>
    </row>
    <row r="124" ht="15.75" customHeight="1">
      <c r="J124" s="13"/>
      <c r="K124" s="13"/>
    </row>
    <row r="125" ht="15.75" customHeight="1">
      <c r="J125" s="13"/>
      <c r="K125" s="13"/>
    </row>
    <row r="126" ht="15.75" customHeight="1">
      <c r="J126" s="13"/>
      <c r="K126" s="13"/>
    </row>
    <row r="127" ht="15.75" customHeight="1">
      <c r="J127" s="13"/>
      <c r="K127" s="13"/>
    </row>
    <row r="128" ht="15.75" customHeight="1">
      <c r="J128" s="13"/>
      <c r="K128" s="13"/>
    </row>
    <row r="129" ht="15.75" customHeight="1">
      <c r="J129" s="13"/>
      <c r="K129" s="13"/>
    </row>
    <row r="130" ht="15.75" customHeight="1">
      <c r="J130" s="13"/>
      <c r="K130" s="13"/>
    </row>
    <row r="131" ht="15.75" customHeight="1">
      <c r="J131" s="13"/>
      <c r="K131" s="13"/>
    </row>
    <row r="132" ht="15.75" customHeight="1">
      <c r="J132" s="13"/>
      <c r="K132" s="13"/>
    </row>
    <row r="133" ht="15.75" customHeight="1">
      <c r="J133" s="13"/>
      <c r="K133" s="13"/>
    </row>
    <row r="134" ht="15.75" customHeight="1">
      <c r="J134" s="13"/>
      <c r="K134" s="13"/>
    </row>
    <row r="135" ht="15.75" customHeight="1">
      <c r="J135" s="13"/>
      <c r="K135" s="13"/>
    </row>
    <row r="136" ht="15.75" customHeight="1">
      <c r="J136" s="13"/>
      <c r="K136" s="13"/>
    </row>
    <row r="137" ht="15.75" customHeight="1">
      <c r="J137" s="13"/>
      <c r="K137" s="13"/>
    </row>
    <row r="138" ht="15.75" customHeight="1">
      <c r="J138" s="13"/>
      <c r="K138" s="13"/>
    </row>
    <row r="139" ht="15.75" customHeight="1">
      <c r="J139" s="13"/>
      <c r="K139" s="13"/>
    </row>
    <row r="140" ht="15.75" customHeight="1">
      <c r="J140" s="13"/>
      <c r="K140" s="13"/>
    </row>
    <row r="141" ht="15.75" customHeight="1">
      <c r="J141" s="13"/>
      <c r="K141" s="13"/>
    </row>
    <row r="142" ht="15.75" customHeight="1">
      <c r="J142" s="13"/>
      <c r="K142" s="13"/>
    </row>
    <row r="143" ht="15.75" customHeight="1">
      <c r="J143" s="13"/>
      <c r="K143" s="13"/>
    </row>
    <row r="144" ht="15.75" customHeight="1">
      <c r="J144" s="13"/>
      <c r="K144" s="13"/>
    </row>
    <row r="145" ht="15.75" customHeight="1">
      <c r="J145" s="13"/>
      <c r="K145" s="13"/>
    </row>
    <row r="146" ht="15.75" customHeight="1">
      <c r="J146" s="13"/>
      <c r="K146" s="13"/>
    </row>
    <row r="147" ht="15.75" customHeight="1">
      <c r="J147" s="13"/>
      <c r="K147" s="13"/>
    </row>
    <row r="148" ht="15.75" customHeight="1">
      <c r="J148" s="13"/>
      <c r="K148" s="13"/>
    </row>
    <row r="149" ht="15.75" customHeight="1">
      <c r="J149" s="13"/>
      <c r="K149" s="13"/>
    </row>
    <row r="150" ht="15.75" customHeight="1">
      <c r="J150" s="13"/>
      <c r="K150" s="13"/>
    </row>
    <row r="151" ht="15.75" customHeight="1">
      <c r="J151" s="13"/>
      <c r="K151" s="13"/>
    </row>
    <row r="152" ht="15.75" customHeight="1">
      <c r="J152" s="13"/>
      <c r="K152" s="13"/>
    </row>
    <row r="153" ht="15.75" customHeight="1">
      <c r="J153" s="13"/>
      <c r="K153" s="13"/>
    </row>
    <row r="154" ht="15.75" customHeight="1">
      <c r="J154" s="13"/>
      <c r="K154" s="13"/>
    </row>
    <row r="155" ht="15.75" customHeight="1">
      <c r="J155" s="13"/>
      <c r="K155" s="13"/>
    </row>
    <row r="156" ht="15.75" customHeight="1">
      <c r="J156" s="13"/>
      <c r="K156" s="13"/>
    </row>
    <row r="157" ht="15.75" customHeight="1">
      <c r="J157" s="13"/>
      <c r="K157" s="13"/>
    </row>
    <row r="158" ht="15.75" customHeight="1">
      <c r="J158" s="13"/>
      <c r="K158" s="13"/>
    </row>
    <row r="159" ht="15.75" customHeight="1">
      <c r="J159" s="13"/>
      <c r="K159" s="13"/>
    </row>
    <row r="160" ht="15.75" customHeight="1">
      <c r="J160" s="13"/>
      <c r="K160" s="13"/>
    </row>
    <row r="161" ht="15.75" customHeight="1">
      <c r="J161" s="13"/>
      <c r="K161" s="13"/>
    </row>
    <row r="162" ht="15.75" customHeight="1">
      <c r="J162" s="13"/>
      <c r="K162" s="13"/>
    </row>
    <row r="163" ht="15.75" customHeight="1">
      <c r="J163" s="13"/>
      <c r="K163" s="13"/>
    </row>
    <row r="164" ht="15.75" customHeight="1">
      <c r="J164" s="13"/>
      <c r="K164" s="13"/>
    </row>
    <row r="165" ht="15.75" customHeight="1">
      <c r="J165" s="13"/>
      <c r="K165" s="13"/>
    </row>
    <row r="166" ht="15.75" customHeight="1">
      <c r="J166" s="13"/>
      <c r="K166" s="13"/>
    </row>
    <row r="167" ht="15.75" customHeight="1">
      <c r="J167" s="13"/>
      <c r="K167" s="13"/>
    </row>
    <row r="168" ht="15.75" customHeight="1">
      <c r="J168" s="13"/>
      <c r="K168" s="13"/>
    </row>
    <row r="169" ht="15.75" customHeight="1">
      <c r="J169" s="13"/>
      <c r="K169" s="13"/>
    </row>
    <row r="170" ht="15.75" customHeight="1">
      <c r="J170" s="13"/>
      <c r="K170" s="13"/>
    </row>
    <row r="171" ht="15.75" customHeight="1">
      <c r="J171" s="13"/>
      <c r="K171" s="13"/>
    </row>
    <row r="172" ht="15.75" customHeight="1">
      <c r="J172" s="13"/>
      <c r="K172" s="13"/>
    </row>
    <row r="173" ht="15.75" customHeight="1">
      <c r="J173" s="13"/>
      <c r="K173" s="13"/>
    </row>
    <row r="174" ht="15.75" customHeight="1">
      <c r="J174" s="13"/>
      <c r="K174" s="13"/>
    </row>
    <row r="175" ht="15.75" customHeight="1">
      <c r="J175" s="13"/>
      <c r="K175" s="13"/>
    </row>
    <row r="176" ht="15.75" customHeight="1">
      <c r="J176" s="13"/>
      <c r="K176" s="13"/>
    </row>
    <row r="177" ht="15.75" customHeight="1">
      <c r="J177" s="13"/>
      <c r="K177" s="13"/>
    </row>
    <row r="178" ht="15.75" customHeight="1">
      <c r="J178" s="13"/>
      <c r="K178" s="13"/>
    </row>
    <row r="179" ht="15.75" customHeight="1">
      <c r="J179" s="13"/>
      <c r="K179" s="13"/>
    </row>
    <row r="180" ht="15.75" customHeight="1">
      <c r="J180" s="13"/>
      <c r="K180" s="13"/>
    </row>
    <row r="181" ht="15.75" customHeight="1">
      <c r="J181" s="13"/>
      <c r="K181" s="13"/>
    </row>
    <row r="182" ht="15.75" customHeight="1">
      <c r="J182" s="13"/>
      <c r="K182" s="13"/>
    </row>
    <row r="183" ht="15.75" customHeight="1">
      <c r="J183" s="13"/>
      <c r="K183" s="13"/>
    </row>
    <row r="184" ht="15.75" customHeight="1">
      <c r="J184" s="13"/>
      <c r="K184" s="13"/>
    </row>
    <row r="185" ht="15.75" customHeight="1">
      <c r="J185" s="13"/>
      <c r="K185" s="13"/>
    </row>
    <row r="186" ht="15.75" customHeight="1">
      <c r="J186" s="13"/>
      <c r="K186" s="13"/>
    </row>
    <row r="187" ht="15.75" customHeight="1">
      <c r="J187" s="13"/>
      <c r="K187" s="13"/>
    </row>
    <row r="188" ht="15.75" customHeight="1">
      <c r="J188" s="13"/>
      <c r="K188" s="13"/>
    </row>
    <row r="189" ht="15.75" customHeight="1">
      <c r="J189" s="13"/>
      <c r="K189" s="13"/>
    </row>
    <row r="190" ht="15.75" customHeight="1">
      <c r="J190" s="13"/>
      <c r="K190" s="13"/>
    </row>
    <row r="191" ht="15.75" customHeight="1">
      <c r="J191" s="13"/>
      <c r="K191" s="13"/>
    </row>
    <row r="192" ht="15.75" customHeight="1">
      <c r="J192" s="13"/>
      <c r="K192" s="13"/>
    </row>
    <row r="193" ht="15.75" customHeight="1">
      <c r="J193" s="13"/>
      <c r="K193" s="13"/>
    </row>
    <row r="194" ht="15.75" customHeight="1">
      <c r="J194" s="13"/>
      <c r="K194" s="13"/>
    </row>
    <row r="195" ht="15.75" customHeight="1">
      <c r="J195" s="13"/>
      <c r="K195" s="13"/>
    </row>
    <row r="196" ht="15.75" customHeight="1">
      <c r="J196" s="13"/>
      <c r="K196" s="13"/>
    </row>
    <row r="197" ht="15.75" customHeight="1">
      <c r="J197" s="13"/>
      <c r="K197" s="13"/>
    </row>
    <row r="198" ht="15.75" customHeight="1">
      <c r="J198" s="13"/>
      <c r="K198" s="13"/>
    </row>
    <row r="199" ht="15.75" customHeight="1">
      <c r="J199" s="13"/>
      <c r="K199" s="13"/>
    </row>
    <row r="200" ht="15.75" customHeight="1">
      <c r="J200" s="13"/>
      <c r="K200" s="13"/>
    </row>
    <row r="201" ht="15.75" customHeight="1">
      <c r="J201" s="13"/>
      <c r="K201" s="13"/>
    </row>
    <row r="202" ht="15.75" customHeight="1">
      <c r="J202" s="13"/>
      <c r="K202" s="13"/>
    </row>
    <row r="203" ht="15.75" customHeight="1">
      <c r="J203" s="13"/>
      <c r="K203" s="13"/>
    </row>
    <row r="204" ht="15.75" customHeight="1">
      <c r="J204" s="13"/>
      <c r="K204" s="13"/>
    </row>
    <row r="205" ht="15.75" customHeight="1">
      <c r="J205" s="13"/>
      <c r="K205" s="13"/>
    </row>
    <row r="206" ht="15.75" customHeight="1">
      <c r="J206" s="13"/>
      <c r="K206" s="13"/>
    </row>
    <row r="207" ht="15.75" customHeight="1">
      <c r="J207" s="13"/>
      <c r="K207" s="13"/>
    </row>
    <row r="208" ht="15.75" customHeight="1">
      <c r="J208" s="13"/>
      <c r="K208" s="13"/>
    </row>
    <row r="209" ht="15.75" customHeight="1">
      <c r="J209" s="13"/>
      <c r="K209" s="13"/>
    </row>
    <row r="210" ht="15.75" customHeight="1">
      <c r="J210" s="13"/>
      <c r="K210" s="13"/>
    </row>
    <row r="211" ht="15.75" customHeight="1">
      <c r="J211" s="13"/>
      <c r="K211" s="13"/>
    </row>
    <row r="212" ht="15.75" customHeight="1">
      <c r="J212" s="13"/>
      <c r="K212" s="13"/>
    </row>
    <row r="213" ht="15.75" customHeight="1">
      <c r="J213" s="13"/>
      <c r="K213" s="13"/>
    </row>
    <row r="214" ht="15.75" customHeight="1">
      <c r="J214" s="13"/>
      <c r="K214" s="13"/>
    </row>
    <row r="215" ht="15.75" customHeight="1">
      <c r="J215" s="13"/>
      <c r="K215" s="13"/>
    </row>
    <row r="216" ht="15.75" customHeight="1">
      <c r="J216" s="13"/>
      <c r="K216" s="13"/>
    </row>
    <row r="217" ht="15.75" customHeight="1">
      <c r="J217" s="13"/>
      <c r="K217" s="13"/>
    </row>
    <row r="218" ht="15.75" customHeight="1">
      <c r="J218" s="13"/>
      <c r="K218" s="13"/>
    </row>
    <row r="219" ht="15.75" customHeight="1">
      <c r="J219" s="13"/>
      <c r="K219" s="13"/>
    </row>
    <row r="220" ht="15.75" customHeight="1">
      <c r="J220" s="13"/>
      <c r="K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4.0"/>
    <col customWidth="1" min="3" max="3" width="18.0"/>
    <col customWidth="1" min="4" max="4" width="22.0"/>
    <col customWidth="1" min="5" max="5" width="14.0"/>
    <col customWidth="1" min="6" max="6" width="20.0"/>
    <col customWidth="1" min="7" max="8" width="14.0"/>
    <col customWidth="1" min="9" max="9" width="16.0"/>
    <col customWidth="1" min="10" max="10" width="40.0"/>
    <col customWidth="1" min="11" max="26" width="8.63"/>
  </cols>
  <sheetData>
    <row r="1" ht="24.0" customHeight="1">
      <c r="A1" s="12" t="s">
        <v>320</v>
      </c>
      <c r="B1" s="12" t="s">
        <v>388</v>
      </c>
      <c r="C1" s="12" t="s">
        <v>389</v>
      </c>
      <c r="D1" s="12" t="s">
        <v>25</v>
      </c>
      <c r="E1" s="12" t="s">
        <v>390</v>
      </c>
      <c r="F1" s="12" t="s">
        <v>391</v>
      </c>
      <c r="G1" s="12" t="s">
        <v>293</v>
      </c>
      <c r="H1" s="12" t="s">
        <v>294</v>
      </c>
      <c r="I1" s="12" t="s">
        <v>179</v>
      </c>
      <c r="J1" s="12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4.0"/>
    <col customWidth="1" min="3" max="4" width="22.0"/>
    <col customWidth="1" min="5" max="5" width="35.0"/>
    <col customWidth="1" min="6" max="6" width="16.0"/>
    <col customWidth="1" min="7" max="7" width="40.0"/>
    <col customWidth="1" min="8" max="26" width="8.63"/>
  </cols>
  <sheetData>
    <row r="1" ht="24.0" customHeight="1">
      <c r="A1" s="12" t="s">
        <v>389</v>
      </c>
      <c r="B1" s="12" t="s">
        <v>23</v>
      </c>
      <c r="C1" s="12" t="s">
        <v>392</v>
      </c>
      <c r="D1" s="12" t="s">
        <v>25</v>
      </c>
      <c r="E1" s="12" t="s">
        <v>231</v>
      </c>
      <c r="F1" s="12" t="s">
        <v>179</v>
      </c>
      <c r="G1" s="12" t="s">
        <v>28</v>
      </c>
    </row>
    <row r="2">
      <c r="A2" s="10" t="s">
        <v>39</v>
      </c>
      <c r="B2" s="10" t="s">
        <v>41</v>
      </c>
      <c r="C2" s="10" t="s">
        <v>393</v>
      </c>
      <c r="D2" s="10" t="s">
        <v>33</v>
      </c>
    </row>
    <row r="3">
      <c r="A3" s="10" t="s">
        <v>43</v>
      </c>
      <c r="B3" s="10" t="s">
        <v>44</v>
      </c>
      <c r="C3" s="10" t="s">
        <v>394</v>
      </c>
      <c r="D3" s="10" t="s">
        <v>45</v>
      </c>
    </row>
    <row r="4">
      <c r="A4" s="10" t="s">
        <v>164</v>
      </c>
      <c r="B4" s="10" t="s">
        <v>165</v>
      </c>
      <c r="C4" s="10" t="s">
        <v>395</v>
      </c>
      <c r="D4" s="10" t="s">
        <v>33</v>
      </c>
      <c r="F4" s="10" t="s">
        <v>303</v>
      </c>
      <c r="G4" s="10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3" width="22.0"/>
    <col customWidth="1" min="4" max="4" width="28.0"/>
    <col customWidth="1" min="5" max="5" width="24.0"/>
    <col customWidth="1" min="6" max="7" width="14.0"/>
    <col customWidth="1" min="8" max="9" width="45.0"/>
    <col customWidth="1" min="10" max="10" width="32.0"/>
    <col customWidth="1" min="11" max="11" width="20.0"/>
    <col customWidth="1" min="12" max="12" width="12.0"/>
    <col customWidth="1" min="13" max="13" width="18.0"/>
    <col customWidth="1" min="14" max="14" width="45.0"/>
    <col customWidth="1" min="15" max="26" width="8.63"/>
  </cols>
  <sheetData>
    <row r="1" ht="24.0" customHeight="1">
      <c r="A1" s="6" t="s">
        <v>295</v>
      </c>
      <c r="B1" s="6" t="s">
        <v>397</v>
      </c>
      <c r="C1" s="6" t="s">
        <v>398</v>
      </c>
      <c r="D1" s="6" t="s">
        <v>399</v>
      </c>
      <c r="E1" s="6" t="s">
        <v>400</v>
      </c>
      <c r="F1" s="11" t="s">
        <v>401</v>
      </c>
      <c r="G1" s="11" t="s">
        <v>402</v>
      </c>
      <c r="H1" s="6" t="s">
        <v>403</v>
      </c>
      <c r="I1" s="6" t="s">
        <v>404</v>
      </c>
      <c r="J1" s="6" t="s">
        <v>405</v>
      </c>
      <c r="K1" s="6" t="s">
        <v>406</v>
      </c>
      <c r="L1" s="6" t="s">
        <v>407</v>
      </c>
      <c r="M1" s="6" t="s">
        <v>408</v>
      </c>
      <c r="N1" s="6" t="s">
        <v>28</v>
      </c>
    </row>
    <row r="2">
      <c r="A2" s="7" t="s">
        <v>187</v>
      </c>
      <c r="B2" s="7" t="s">
        <v>409</v>
      </c>
      <c r="C2" s="7" t="s">
        <v>410</v>
      </c>
      <c r="D2" s="7" t="s">
        <v>37</v>
      </c>
      <c r="E2" s="7"/>
      <c r="F2" s="8"/>
      <c r="G2" s="8">
        <v>46199.0</v>
      </c>
      <c r="H2" s="7" t="s">
        <v>238</v>
      </c>
      <c r="I2" s="7"/>
      <c r="J2" s="7"/>
      <c r="K2" s="7"/>
      <c r="L2" s="7"/>
      <c r="M2" s="7" t="s">
        <v>411</v>
      </c>
      <c r="N2" s="7" t="s">
        <v>412</v>
      </c>
    </row>
    <row r="3">
      <c r="A3" s="7" t="s">
        <v>251</v>
      </c>
      <c r="B3" s="7" t="s">
        <v>413</v>
      </c>
      <c r="C3" s="7" t="s">
        <v>410</v>
      </c>
      <c r="D3" s="7" t="s">
        <v>37</v>
      </c>
      <c r="E3" s="7"/>
      <c r="F3" s="8"/>
      <c r="G3" s="8">
        <v>46199.0</v>
      </c>
      <c r="H3" s="7" t="s">
        <v>414</v>
      </c>
      <c r="I3" s="7"/>
      <c r="J3" s="7"/>
      <c r="K3" s="7"/>
      <c r="L3" s="7"/>
      <c r="M3" s="7" t="s">
        <v>411</v>
      </c>
      <c r="N3" s="7" t="s">
        <v>415</v>
      </c>
    </row>
    <row r="4">
      <c r="A4" s="7" t="s">
        <v>268</v>
      </c>
      <c r="B4" s="7" t="s">
        <v>416</v>
      </c>
      <c r="C4" s="7" t="s">
        <v>410</v>
      </c>
      <c r="D4" s="7" t="s">
        <v>37</v>
      </c>
      <c r="E4" s="7"/>
      <c r="F4" s="8"/>
      <c r="G4" s="8">
        <v>46199.0</v>
      </c>
      <c r="H4" s="7" t="s">
        <v>417</v>
      </c>
      <c r="I4" s="7"/>
      <c r="J4" s="7"/>
      <c r="K4" s="7"/>
      <c r="L4" s="7"/>
      <c r="M4" s="7" t="s">
        <v>411</v>
      </c>
      <c r="N4" s="7" t="s">
        <v>418</v>
      </c>
    </row>
    <row r="5">
      <c r="A5" s="7" t="s">
        <v>419</v>
      </c>
      <c r="B5" s="7" t="s">
        <v>420</v>
      </c>
      <c r="C5" s="7" t="s">
        <v>410</v>
      </c>
      <c r="D5" s="7" t="s">
        <v>37</v>
      </c>
      <c r="E5" s="7"/>
      <c r="F5" s="8"/>
      <c r="G5" s="8">
        <v>46199.0</v>
      </c>
      <c r="H5" s="7" t="s">
        <v>421</v>
      </c>
      <c r="I5" s="7"/>
      <c r="J5" s="7"/>
      <c r="K5" s="7"/>
      <c r="L5" s="7"/>
      <c r="M5" s="7" t="s">
        <v>411</v>
      </c>
      <c r="N5" s="7" t="s">
        <v>422</v>
      </c>
    </row>
    <row r="6">
      <c r="A6" s="7" t="s">
        <v>205</v>
      </c>
      <c r="B6" s="7" t="s">
        <v>423</v>
      </c>
      <c r="C6" s="7" t="s">
        <v>410</v>
      </c>
      <c r="D6" s="7" t="s">
        <v>37</v>
      </c>
      <c r="E6" s="7"/>
      <c r="F6" s="8"/>
      <c r="G6" s="8">
        <v>46199.0</v>
      </c>
      <c r="H6" s="7" t="s">
        <v>424</v>
      </c>
      <c r="I6" s="7"/>
      <c r="J6" s="7"/>
      <c r="K6" s="7"/>
      <c r="L6" s="7"/>
      <c r="M6" s="7" t="s">
        <v>411</v>
      </c>
      <c r="N6" s="7" t="s">
        <v>425</v>
      </c>
    </row>
    <row r="7">
      <c r="A7" s="7" t="s">
        <v>201</v>
      </c>
      <c r="B7" s="7" t="s">
        <v>426</v>
      </c>
      <c r="C7" s="7" t="s">
        <v>410</v>
      </c>
      <c r="D7" s="7" t="s">
        <v>37</v>
      </c>
      <c r="E7" s="7"/>
      <c r="F7" s="8"/>
      <c r="G7" s="8">
        <v>46199.0</v>
      </c>
      <c r="H7" s="7" t="s">
        <v>427</v>
      </c>
      <c r="I7" s="7"/>
      <c r="J7" s="7"/>
      <c r="K7" s="7"/>
      <c r="L7" s="7"/>
      <c r="M7" s="7" t="s">
        <v>411</v>
      </c>
      <c r="N7" s="7" t="s">
        <v>428</v>
      </c>
    </row>
    <row r="8">
      <c r="A8" s="7" t="s">
        <v>247</v>
      </c>
      <c r="B8" s="7" t="s">
        <v>429</v>
      </c>
      <c r="C8" s="7" t="s">
        <v>410</v>
      </c>
      <c r="D8" s="7" t="s">
        <v>37</v>
      </c>
      <c r="E8" s="7"/>
      <c r="F8" s="8"/>
      <c r="G8" s="8">
        <v>46199.0</v>
      </c>
      <c r="H8" s="7" t="s">
        <v>430</v>
      </c>
      <c r="I8" s="7"/>
      <c r="J8" s="7"/>
      <c r="K8" s="7"/>
      <c r="L8" s="7"/>
      <c r="M8" s="7" t="s">
        <v>411</v>
      </c>
      <c r="N8" s="7" t="s">
        <v>431</v>
      </c>
    </row>
    <row r="9">
      <c r="A9" s="7" t="s">
        <v>261</v>
      </c>
      <c r="B9" s="7" t="s">
        <v>432</v>
      </c>
      <c r="C9" s="7" t="s">
        <v>410</v>
      </c>
      <c r="D9" s="7" t="s">
        <v>37</v>
      </c>
      <c r="E9" s="7"/>
      <c r="F9" s="8"/>
      <c r="G9" s="8">
        <v>46199.0</v>
      </c>
      <c r="H9" s="7" t="s">
        <v>433</v>
      </c>
      <c r="I9" s="7"/>
      <c r="J9" s="7"/>
      <c r="K9" s="7"/>
      <c r="L9" s="7"/>
      <c r="M9" s="7" t="s">
        <v>411</v>
      </c>
      <c r="N9" s="7" t="s">
        <v>434</v>
      </c>
    </row>
    <row r="10">
      <c r="A10" s="7" t="s">
        <v>192</v>
      </c>
      <c r="B10" s="7" t="s">
        <v>435</v>
      </c>
      <c r="C10" s="7" t="s">
        <v>410</v>
      </c>
      <c r="D10" s="7" t="s">
        <v>37</v>
      </c>
      <c r="E10" s="7"/>
      <c r="F10" s="8"/>
      <c r="G10" s="8">
        <v>46199.0</v>
      </c>
      <c r="H10" s="7" t="s">
        <v>436</v>
      </c>
      <c r="I10" s="7"/>
      <c r="J10" s="7"/>
      <c r="K10" s="7"/>
      <c r="L10" s="7"/>
      <c r="M10" s="7" t="s">
        <v>411</v>
      </c>
      <c r="N10" s="7" t="s">
        <v>437</v>
      </c>
    </row>
    <row r="11">
      <c r="A11" s="7" t="s">
        <v>214</v>
      </c>
      <c r="B11" s="7" t="s">
        <v>438</v>
      </c>
      <c r="C11" s="7" t="s">
        <v>439</v>
      </c>
      <c r="D11" s="7" t="s">
        <v>440</v>
      </c>
      <c r="E11" s="7"/>
      <c r="F11" s="8"/>
      <c r="G11" s="8">
        <v>46199.0</v>
      </c>
      <c r="H11" s="7" t="s">
        <v>441</v>
      </c>
      <c r="I11" s="7"/>
      <c r="J11" s="7"/>
      <c r="K11" s="7"/>
      <c r="L11" s="7"/>
      <c r="M11" s="7" t="s">
        <v>442</v>
      </c>
      <c r="N11" s="7" t="s">
        <v>443</v>
      </c>
    </row>
    <row r="12">
      <c r="A12" s="7" t="s">
        <v>289</v>
      </c>
      <c r="B12" s="7" t="s">
        <v>444</v>
      </c>
      <c r="C12" s="7" t="s">
        <v>439</v>
      </c>
      <c r="D12" s="7" t="s">
        <v>440</v>
      </c>
      <c r="E12" s="7"/>
      <c r="F12" s="8"/>
      <c r="G12" s="8">
        <v>46199.0</v>
      </c>
      <c r="H12" s="7" t="s">
        <v>445</v>
      </c>
      <c r="I12" s="7"/>
      <c r="J12" s="7"/>
      <c r="K12" s="7"/>
      <c r="L12" s="7"/>
      <c r="M12" s="7" t="s">
        <v>442</v>
      </c>
      <c r="N12" s="7" t="s">
        <v>446</v>
      </c>
    </row>
    <row r="13">
      <c r="A13" s="7" t="s">
        <v>447</v>
      </c>
      <c r="B13" s="7" t="s">
        <v>448</v>
      </c>
      <c r="C13" s="7" t="s">
        <v>439</v>
      </c>
      <c r="D13" s="7" t="s">
        <v>440</v>
      </c>
      <c r="E13" s="7"/>
      <c r="F13" s="8"/>
      <c r="G13" s="8">
        <v>46199.0</v>
      </c>
      <c r="H13" s="7" t="s">
        <v>449</v>
      </c>
      <c r="I13" s="7"/>
      <c r="J13" s="7"/>
      <c r="K13" s="7"/>
      <c r="L13" s="7"/>
      <c r="M13" s="7" t="s">
        <v>442</v>
      </c>
      <c r="N13" s="7" t="s">
        <v>450</v>
      </c>
    </row>
    <row r="14">
      <c r="A14" s="7" t="s">
        <v>210</v>
      </c>
      <c r="B14" s="7" t="s">
        <v>451</v>
      </c>
      <c r="C14" s="7" t="s">
        <v>452</v>
      </c>
      <c r="D14" s="7" t="s">
        <v>453</v>
      </c>
      <c r="E14" s="7"/>
      <c r="F14" s="8"/>
      <c r="G14" s="8">
        <v>46199.0</v>
      </c>
      <c r="H14" s="7" t="s">
        <v>454</v>
      </c>
      <c r="I14" s="7"/>
      <c r="J14" s="7"/>
      <c r="K14" s="7"/>
      <c r="L14" s="7"/>
      <c r="M14" s="7" t="s">
        <v>442</v>
      </c>
      <c r="N14" s="7" t="s">
        <v>455</v>
      </c>
    </row>
    <row r="15">
      <c r="A15" s="7" t="s">
        <v>303</v>
      </c>
      <c r="B15" s="7" t="s">
        <v>456</v>
      </c>
      <c r="C15" s="7" t="s">
        <v>457</v>
      </c>
      <c r="D15" s="7" t="s">
        <v>458</v>
      </c>
      <c r="E15" s="7"/>
      <c r="F15" s="8"/>
      <c r="G15" s="8">
        <v>46199.0</v>
      </c>
      <c r="H15" s="7" t="s">
        <v>459</v>
      </c>
      <c r="I15" s="7"/>
      <c r="J15" s="7"/>
      <c r="K15" s="7"/>
      <c r="L15" s="7"/>
      <c r="M15" s="7" t="s">
        <v>460</v>
      </c>
      <c r="N15" s="7" t="s">
        <v>461</v>
      </c>
    </row>
    <row r="16">
      <c r="A16" s="7" t="s">
        <v>382</v>
      </c>
      <c r="B16" s="7" t="s">
        <v>462</v>
      </c>
      <c r="C16" s="7" t="s">
        <v>457</v>
      </c>
      <c r="D16" s="7" t="s">
        <v>463</v>
      </c>
      <c r="E16" s="7"/>
      <c r="F16" s="8"/>
      <c r="G16" s="8">
        <v>46199.0</v>
      </c>
      <c r="H16" s="7" t="s">
        <v>464</v>
      </c>
      <c r="I16" s="7"/>
      <c r="J16" s="7"/>
      <c r="K16" s="7"/>
      <c r="L16" s="7"/>
      <c r="M16" s="7" t="s">
        <v>460</v>
      </c>
      <c r="N16" s="7" t="s">
        <v>465</v>
      </c>
    </row>
    <row r="17">
      <c r="A17" s="7" t="s">
        <v>466</v>
      </c>
      <c r="B17" s="7" t="s">
        <v>467</v>
      </c>
      <c r="C17" s="7" t="s">
        <v>468</v>
      </c>
      <c r="D17" s="7" t="s">
        <v>469</v>
      </c>
      <c r="E17" s="7"/>
      <c r="F17" s="8"/>
      <c r="G17" s="8">
        <v>46199.0</v>
      </c>
      <c r="H17" s="7" t="s">
        <v>470</v>
      </c>
      <c r="I17" s="7"/>
      <c r="J17" s="7"/>
      <c r="K17" s="7"/>
      <c r="L17" s="7"/>
      <c r="M17" s="7" t="s">
        <v>442</v>
      </c>
      <c r="N17" s="7" t="s">
        <v>471</v>
      </c>
    </row>
    <row r="18">
      <c r="A18" s="7" t="s">
        <v>243</v>
      </c>
      <c r="B18" s="7" t="s">
        <v>472</v>
      </c>
      <c r="C18" s="7" t="s">
        <v>473</v>
      </c>
      <c r="D18" s="7" t="s">
        <v>469</v>
      </c>
      <c r="E18" s="7"/>
      <c r="F18" s="8"/>
      <c r="G18" s="8">
        <v>46199.0</v>
      </c>
      <c r="H18" s="7" t="s">
        <v>474</v>
      </c>
      <c r="I18" s="7"/>
      <c r="J18" s="7"/>
      <c r="K18" s="7"/>
      <c r="L18" s="7"/>
      <c r="M18" s="7" t="s">
        <v>442</v>
      </c>
      <c r="N18" s="7" t="s">
        <v>475</v>
      </c>
    </row>
    <row r="19">
      <c r="A19" s="7" t="s">
        <v>346</v>
      </c>
      <c r="B19" s="7" t="s">
        <v>476</v>
      </c>
      <c r="C19" s="7" t="s">
        <v>477</v>
      </c>
      <c r="D19" s="7" t="s">
        <v>478</v>
      </c>
      <c r="E19" s="7"/>
      <c r="F19" s="8"/>
      <c r="G19" s="8">
        <v>46199.0</v>
      </c>
      <c r="H19" s="7" t="s">
        <v>479</v>
      </c>
      <c r="I19" s="7"/>
      <c r="J19" s="7"/>
      <c r="K19" s="7"/>
      <c r="L19" s="7"/>
      <c r="M19" s="7" t="s">
        <v>460</v>
      </c>
      <c r="N19" s="7" t="s">
        <v>480</v>
      </c>
    </row>
    <row r="20">
      <c r="A20" s="7" t="s">
        <v>386</v>
      </c>
      <c r="B20" s="7" t="s">
        <v>481</v>
      </c>
      <c r="C20" s="7" t="s">
        <v>482</v>
      </c>
      <c r="D20" s="7" t="s">
        <v>483</v>
      </c>
      <c r="E20" s="7"/>
      <c r="F20" s="8"/>
      <c r="G20" s="8">
        <v>46199.0</v>
      </c>
      <c r="H20" s="7" t="s">
        <v>484</v>
      </c>
      <c r="I20" s="7"/>
      <c r="J20" s="7"/>
      <c r="K20" s="7"/>
      <c r="L20" s="7"/>
      <c r="M20" s="7" t="s">
        <v>460</v>
      </c>
      <c r="N20" s="7" t="s">
        <v>485</v>
      </c>
    </row>
    <row r="21" ht="15.75" customHeight="1">
      <c r="A21" s="7" t="s">
        <v>285</v>
      </c>
      <c r="B21" s="7" t="s">
        <v>486</v>
      </c>
      <c r="C21" s="7" t="s">
        <v>487</v>
      </c>
      <c r="D21" s="7" t="s">
        <v>488</v>
      </c>
      <c r="E21" s="7"/>
      <c r="F21" s="8"/>
      <c r="G21" s="8">
        <v>46199.0</v>
      </c>
      <c r="H21" s="7" t="s">
        <v>489</v>
      </c>
      <c r="I21" s="7"/>
      <c r="J21" s="7"/>
      <c r="K21" s="7"/>
      <c r="L21" s="7"/>
      <c r="M21" s="7" t="s">
        <v>411</v>
      </c>
      <c r="N21" s="7" t="s">
        <v>490</v>
      </c>
    </row>
    <row r="22" ht="15.75" customHeight="1">
      <c r="A22" s="7"/>
      <c r="B22" s="7"/>
      <c r="C22" s="7"/>
      <c r="D22" s="7"/>
      <c r="E22" s="7"/>
      <c r="F22" s="8"/>
      <c r="G22" s="8"/>
      <c r="H22" s="7"/>
      <c r="I22" s="7"/>
      <c r="J22" s="7"/>
      <c r="K22" s="7"/>
      <c r="L22" s="7"/>
      <c r="M22" s="7"/>
      <c r="N22" s="7"/>
    </row>
    <row r="23" ht="15.75" customHeight="1">
      <c r="A23" s="7"/>
      <c r="B23" s="7"/>
      <c r="C23" s="7"/>
      <c r="D23" s="7"/>
      <c r="E23" s="7"/>
      <c r="F23" s="8"/>
      <c r="G23" s="8"/>
      <c r="H23" s="7"/>
      <c r="I23" s="7"/>
      <c r="J23" s="7"/>
      <c r="K23" s="7"/>
      <c r="L23" s="7"/>
      <c r="M23" s="7"/>
      <c r="N23" s="7"/>
    </row>
    <row r="24" ht="15.75" customHeight="1">
      <c r="A24" s="7"/>
      <c r="B24" s="7"/>
      <c r="C24" s="7"/>
      <c r="D24" s="7"/>
      <c r="E24" s="7"/>
      <c r="F24" s="8"/>
      <c r="G24" s="8"/>
      <c r="H24" s="7"/>
      <c r="I24" s="7"/>
      <c r="J24" s="7"/>
      <c r="K24" s="7"/>
      <c r="L24" s="7"/>
      <c r="M24" s="7"/>
      <c r="N24" s="7"/>
    </row>
    <row r="25" ht="15.75" customHeight="1">
      <c r="A25" s="7"/>
      <c r="B25" s="7"/>
      <c r="C25" s="7"/>
      <c r="D25" s="7"/>
      <c r="E25" s="7"/>
      <c r="F25" s="8"/>
      <c r="G25" s="8"/>
      <c r="H25" s="7"/>
      <c r="I25" s="7"/>
      <c r="J25" s="7"/>
      <c r="K25" s="7"/>
      <c r="L25" s="7"/>
      <c r="M25" s="7"/>
      <c r="N25" s="7"/>
    </row>
    <row r="26" ht="15.75" customHeight="1">
      <c r="A26" s="7"/>
      <c r="B26" s="7"/>
      <c r="C26" s="7"/>
      <c r="D26" s="7"/>
      <c r="E26" s="7"/>
      <c r="F26" s="8"/>
      <c r="G26" s="8"/>
      <c r="H26" s="7"/>
      <c r="I26" s="7"/>
      <c r="J26" s="7"/>
      <c r="K26" s="7"/>
      <c r="L26" s="7"/>
      <c r="M26" s="7"/>
      <c r="N26" s="7"/>
    </row>
    <row r="27" ht="15.75" customHeight="1">
      <c r="A27" s="7"/>
      <c r="B27" s="7"/>
      <c r="C27" s="7"/>
      <c r="D27" s="7"/>
      <c r="E27" s="7"/>
      <c r="F27" s="8"/>
      <c r="G27" s="8"/>
      <c r="H27" s="7"/>
      <c r="I27" s="7"/>
      <c r="J27" s="7"/>
      <c r="K27" s="7"/>
      <c r="L27" s="7"/>
      <c r="M27" s="7"/>
      <c r="N27" s="7"/>
    </row>
    <row r="28" ht="15.75" customHeight="1">
      <c r="A28" s="7"/>
      <c r="B28" s="7"/>
      <c r="C28" s="7"/>
      <c r="D28" s="7"/>
      <c r="E28" s="7"/>
      <c r="F28" s="8"/>
      <c r="G28" s="8"/>
      <c r="H28" s="7"/>
      <c r="I28" s="7"/>
      <c r="J28" s="7"/>
      <c r="K28" s="7"/>
      <c r="L28" s="7"/>
      <c r="M28" s="7"/>
      <c r="N28" s="7"/>
    </row>
    <row r="29" ht="15.75" customHeight="1">
      <c r="A29" s="7"/>
      <c r="B29" s="7"/>
      <c r="C29" s="7"/>
      <c r="D29" s="7"/>
      <c r="E29" s="7"/>
      <c r="F29" s="8"/>
      <c r="G29" s="8"/>
      <c r="H29" s="7"/>
      <c r="I29" s="7"/>
      <c r="J29" s="7"/>
      <c r="K29" s="7"/>
      <c r="L29" s="7"/>
      <c r="M29" s="7"/>
      <c r="N29" s="7"/>
    </row>
    <row r="30" ht="15.75" customHeight="1">
      <c r="A30" s="7"/>
      <c r="B30" s="7"/>
      <c r="C30" s="7"/>
      <c r="D30" s="7"/>
      <c r="E30" s="7"/>
      <c r="F30" s="8"/>
      <c r="G30" s="8"/>
      <c r="H30" s="7"/>
      <c r="I30" s="7"/>
      <c r="J30" s="7"/>
      <c r="K30" s="7"/>
      <c r="L30" s="7"/>
      <c r="M30" s="7"/>
      <c r="N30" s="7"/>
    </row>
    <row r="31" ht="15.75" customHeight="1">
      <c r="A31" s="7"/>
      <c r="B31" s="7"/>
      <c r="C31" s="7"/>
      <c r="D31" s="7"/>
      <c r="E31" s="7"/>
      <c r="F31" s="8"/>
      <c r="G31" s="8"/>
      <c r="H31" s="7"/>
      <c r="I31" s="7"/>
      <c r="J31" s="7"/>
      <c r="K31" s="7"/>
      <c r="L31" s="7"/>
      <c r="M31" s="7"/>
      <c r="N31" s="7"/>
    </row>
    <row r="32" ht="15.75" customHeight="1">
      <c r="A32" s="7"/>
      <c r="B32" s="7"/>
      <c r="C32" s="7"/>
      <c r="D32" s="7"/>
      <c r="E32" s="7"/>
      <c r="F32" s="8"/>
      <c r="G32" s="8"/>
      <c r="H32" s="7"/>
      <c r="I32" s="7"/>
      <c r="J32" s="7"/>
      <c r="K32" s="7"/>
      <c r="L32" s="7"/>
      <c r="M32" s="7"/>
      <c r="N32" s="7"/>
    </row>
    <row r="33" ht="15.75" customHeight="1">
      <c r="A33" s="7"/>
      <c r="B33" s="7"/>
      <c r="C33" s="7"/>
      <c r="D33" s="7"/>
      <c r="E33" s="7"/>
      <c r="F33" s="8"/>
      <c r="G33" s="8"/>
      <c r="H33" s="7"/>
      <c r="I33" s="7"/>
      <c r="J33" s="7"/>
      <c r="K33" s="7"/>
      <c r="L33" s="7"/>
      <c r="M33" s="7"/>
      <c r="N33" s="7"/>
    </row>
    <row r="34" ht="15.75" customHeight="1">
      <c r="A34" s="7"/>
      <c r="B34" s="7"/>
      <c r="C34" s="7"/>
      <c r="D34" s="7"/>
      <c r="E34" s="7"/>
      <c r="F34" s="8"/>
      <c r="G34" s="8"/>
      <c r="H34" s="7"/>
      <c r="I34" s="7"/>
      <c r="J34" s="7"/>
      <c r="K34" s="7"/>
      <c r="L34" s="7"/>
      <c r="M34" s="7"/>
      <c r="N34" s="7"/>
    </row>
    <row r="35" ht="15.75" customHeight="1">
      <c r="A35" s="7"/>
      <c r="B35" s="7"/>
      <c r="C35" s="7"/>
      <c r="D35" s="7"/>
      <c r="E35" s="7"/>
      <c r="F35" s="8"/>
      <c r="G35" s="8"/>
      <c r="H35" s="7"/>
      <c r="I35" s="7"/>
      <c r="J35" s="7"/>
      <c r="K35" s="7"/>
      <c r="L35" s="7"/>
      <c r="M35" s="7"/>
      <c r="N35" s="7"/>
    </row>
    <row r="36" ht="15.75" customHeight="1">
      <c r="A36" s="7"/>
      <c r="B36" s="7"/>
      <c r="C36" s="7"/>
      <c r="D36" s="7"/>
      <c r="E36" s="7"/>
      <c r="F36" s="8"/>
      <c r="G36" s="8"/>
      <c r="H36" s="7"/>
      <c r="I36" s="7"/>
      <c r="J36" s="7"/>
      <c r="K36" s="7"/>
      <c r="L36" s="7"/>
      <c r="M36" s="7"/>
      <c r="N36" s="7"/>
    </row>
    <row r="37" ht="15.75" customHeight="1">
      <c r="A37" s="7"/>
      <c r="B37" s="7"/>
      <c r="C37" s="7"/>
      <c r="D37" s="7"/>
      <c r="E37" s="7"/>
      <c r="F37" s="8"/>
      <c r="G37" s="8"/>
      <c r="H37" s="7"/>
      <c r="I37" s="7"/>
      <c r="J37" s="7"/>
      <c r="K37" s="7"/>
      <c r="L37" s="7"/>
      <c r="M37" s="7"/>
      <c r="N37" s="7"/>
    </row>
    <row r="38" ht="15.75" customHeight="1">
      <c r="A38" s="7"/>
      <c r="B38" s="7"/>
      <c r="C38" s="7"/>
      <c r="D38" s="7"/>
      <c r="E38" s="7"/>
      <c r="F38" s="8"/>
      <c r="G38" s="8"/>
      <c r="H38" s="7"/>
      <c r="I38" s="7"/>
      <c r="J38" s="7"/>
      <c r="K38" s="7"/>
      <c r="L38" s="7"/>
      <c r="M38" s="7"/>
      <c r="N38" s="7"/>
    </row>
    <row r="39" ht="15.75" customHeight="1">
      <c r="A39" s="7"/>
      <c r="B39" s="7"/>
      <c r="C39" s="7"/>
      <c r="D39" s="7"/>
      <c r="E39" s="7"/>
      <c r="F39" s="8"/>
      <c r="G39" s="8"/>
      <c r="H39" s="7"/>
      <c r="I39" s="7"/>
      <c r="J39" s="7"/>
      <c r="K39" s="7"/>
      <c r="L39" s="7"/>
      <c r="M39" s="7"/>
      <c r="N39" s="7"/>
    </row>
    <row r="40" ht="15.75" customHeight="1">
      <c r="A40" s="7"/>
      <c r="B40" s="7"/>
      <c r="C40" s="7"/>
      <c r="D40" s="7"/>
      <c r="E40" s="7"/>
      <c r="F40" s="8"/>
      <c r="G40" s="8"/>
      <c r="H40" s="7"/>
      <c r="I40" s="7"/>
      <c r="J40" s="7"/>
      <c r="K40" s="7"/>
      <c r="L40" s="7"/>
      <c r="M40" s="7"/>
      <c r="N40" s="7"/>
    </row>
    <row r="41" ht="15.75" customHeight="1">
      <c r="A41" s="7"/>
      <c r="B41" s="7"/>
      <c r="C41" s="7"/>
      <c r="D41" s="7"/>
      <c r="E41" s="7"/>
      <c r="F41" s="8"/>
      <c r="G41" s="8"/>
      <c r="H41" s="7"/>
      <c r="I41" s="7"/>
      <c r="J41" s="7"/>
      <c r="K41" s="7"/>
      <c r="L41" s="7"/>
      <c r="M41" s="7"/>
      <c r="N41" s="7"/>
    </row>
    <row r="42" ht="15.75" customHeight="1">
      <c r="A42" s="7"/>
      <c r="B42" s="7"/>
      <c r="C42" s="7"/>
      <c r="D42" s="7"/>
      <c r="E42" s="7"/>
      <c r="F42" s="8"/>
      <c r="G42" s="8"/>
      <c r="H42" s="7"/>
      <c r="I42" s="7"/>
      <c r="J42" s="7"/>
      <c r="K42" s="7"/>
      <c r="L42" s="7"/>
      <c r="M42" s="7"/>
      <c r="N42" s="7"/>
    </row>
    <row r="43" ht="15.75" customHeight="1">
      <c r="A43" s="7"/>
      <c r="B43" s="7"/>
      <c r="C43" s="7"/>
      <c r="D43" s="7"/>
      <c r="E43" s="7"/>
      <c r="F43" s="8"/>
      <c r="G43" s="8"/>
      <c r="H43" s="7"/>
      <c r="I43" s="7"/>
      <c r="J43" s="7"/>
      <c r="K43" s="7"/>
      <c r="L43" s="7"/>
      <c r="M43" s="7"/>
      <c r="N43" s="7"/>
    </row>
    <row r="44" ht="15.75" customHeight="1">
      <c r="A44" s="7"/>
      <c r="B44" s="7"/>
      <c r="C44" s="7"/>
      <c r="D44" s="7"/>
      <c r="E44" s="7"/>
      <c r="F44" s="8"/>
      <c r="G44" s="8"/>
      <c r="H44" s="7"/>
      <c r="I44" s="7"/>
      <c r="J44" s="7"/>
      <c r="K44" s="7"/>
      <c r="L44" s="7"/>
      <c r="M44" s="7"/>
      <c r="N44" s="7"/>
    </row>
    <row r="45" ht="15.75" customHeight="1">
      <c r="A45" s="7"/>
      <c r="B45" s="7"/>
      <c r="C45" s="7"/>
      <c r="D45" s="7"/>
      <c r="E45" s="7"/>
      <c r="F45" s="8"/>
      <c r="G45" s="8"/>
      <c r="H45" s="7"/>
      <c r="I45" s="7"/>
      <c r="J45" s="7"/>
      <c r="K45" s="7"/>
      <c r="L45" s="7"/>
      <c r="M45" s="7"/>
      <c r="N45" s="7"/>
    </row>
    <row r="46" ht="15.75" customHeight="1">
      <c r="A46" s="7"/>
      <c r="B46" s="7"/>
      <c r="C46" s="7"/>
      <c r="D46" s="7"/>
      <c r="E46" s="7"/>
      <c r="F46" s="8"/>
      <c r="G46" s="8"/>
      <c r="H46" s="7"/>
      <c r="I46" s="7"/>
      <c r="J46" s="7"/>
      <c r="K46" s="7"/>
      <c r="L46" s="7"/>
      <c r="M46" s="7"/>
      <c r="N46" s="7"/>
    </row>
    <row r="47" ht="15.75" customHeight="1">
      <c r="A47" s="7"/>
      <c r="B47" s="7"/>
      <c r="C47" s="7"/>
      <c r="D47" s="7"/>
      <c r="E47" s="7"/>
      <c r="F47" s="8"/>
      <c r="G47" s="8"/>
      <c r="H47" s="7"/>
      <c r="I47" s="7"/>
      <c r="J47" s="7"/>
      <c r="K47" s="7"/>
      <c r="L47" s="7"/>
      <c r="M47" s="7"/>
      <c r="N47" s="7"/>
    </row>
    <row r="48" ht="15.75" customHeight="1">
      <c r="A48" s="7"/>
      <c r="B48" s="7"/>
      <c r="C48" s="7"/>
      <c r="D48" s="7"/>
      <c r="E48" s="7"/>
      <c r="F48" s="8"/>
      <c r="G48" s="8"/>
      <c r="H48" s="7"/>
      <c r="I48" s="7"/>
      <c r="J48" s="7"/>
      <c r="K48" s="7"/>
      <c r="L48" s="7"/>
      <c r="M48" s="7"/>
      <c r="N48" s="7"/>
    </row>
    <row r="49" ht="15.75" customHeight="1">
      <c r="A49" s="7"/>
      <c r="B49" s="7"/>
      <c r="C49" s="7"/>
      <c r="D49" s="7"/>
      <c r="E49" s="7"/>
      <c r="F49" s="8"/>
      <c r="G49" s="8"/>
      <c r="H49" s="7"/>
      <c r="I49" s="7"/>
      <c r="J49" s="7"/>
      <c r="K49" s="7"/>
      <c r="L49" s="7"/>
      <c r="M49" s="7"/>
      <c r="N49" s="7"/>
    </row>
    <row r="50" ht="15.75" customHeight="1">
      <c r="A50" s="7"/>
      <c r="B50" s="7"/>
      <c r="C50" s="7"/>
      <c r="D50" s="7"/>
      <c r="E50" s="7"/>
      <c r="F50" s="8"/>
      <c r="G50" s="8"/>
      <c r="H50" s="7"/>
      <c r="I50" s="7"/>
      <c r="J50" s="7"/>
      <c r="K50" s="7"/>
      <c r="L50" s="7"/>
      <c r="M50" s="7"/>
      <c r="N50" s="7"/>
    </row>
    <row r="51" ht="15.75" customHeight="1">
      <c r="A51" s="7"/>
      <c r="B51" s="7"/>
      <c r="C51" s="7"/>
      <c r="D51" s="7"/>
      <c r="E51" s="7"/>
      <c r="F51" s="8"/>
      <c r="G51" s="8"/>
      <c r="H51" s="7"/>
      <c r="I51" s="7"/>
      <c r="J51" s="7"/>
      <c r="K51" s="7"/>
      <c r="L51" s="7"/>
      <c r="M51" s="7"/>
      <c r="N51" s="7"/>
    </row>
    <row r="52" ht="15.75" customHeight="1">
      <c r="A52" s="7"/>
      <c r="B52" s="7"/>
      <c r="C52" s="7"/>
      <c r="D52" s="7"/>
      <c r="E52" s="7"/>
      <c r="F52" s="8"/>
      <c r="G52" s="8"/>
      <c r="H52" s="7"/>
      <c r="I52" s="7"/>
      <c r="J52" s="7"/>
      <c r="K52" s="7"/>
      <c r="L52" s="7"/>
      <c r="M52" s="7"/>
      <c r="N52" s="7"/>
    </row>
    <row r="53" ht="15.75" customHeight="1">
      <c r="A53" s="7"/>
      <c r="B53" s="7"/>
      <c r="C53" s="7"/>
      <c r="D53" s="7"/>
      <c r="E53" s="7"/>
      <c r="F53" s="8"/>
      <c r="G53" s="8"/>
      <c r="H53" s="7"/>
      <c r="I53" s="7"/>
      <c r="J53" s="7"/>
      <c r="K53" s="7"/>
      <c r="L53" s="7"/>
      <c r="M53" s="7"/>
      <c r="N53" s="7"/>
    </row>
    <row r="54" ht="15.75" customHeight="1">
      <c r="A54" s="7"/>
      <c r="B54" s="7"/>
      <c r="C54" s="7"/>
      <c r="D54" s="7"/>
      <c r="E54" s="7"/>
      <c r="F54" s="8"/>
      <c r="G54" s="8"/>
      <c r="H54" s="7"/>
      <c r="I54" s="7"/>
      <c r="J54" s="7"/>
      <c r="K54" s="7"/>
      <c r="L54" s="7"/>
      <c r="M54" s="7"/>
      <c r="N54" s="7"/>
    </row>
    <row r="55" ht="15.75" customHeight="1">
      <c r="A55" s="7"/>
      <c r="B55" s="7"/>
      <c r="C55" s="7"/>
      <c r="D55" s="7"/>
      <c r="E55" s="7"/>
      <c r="F55" s="8"/>
      <c r="G55" s="8"/>
      <c r="H55" s="7"/>
      <c r="I55" s="7"/>
      <c r="J55" s="7"/>
      <c r="K55" s="7"/>
      <c r="L55" s="7"/>
      <c r="M55" s="7"/>
      <c r="N55" s="7"/>
    </row>
    <row r="56" ht="15.75" customHeight="1">
      <c r="A56" s="7"/>
      <c r="B56" s="7"/>
      <c r="C56" s="7"/>
      <c r="D56" s="7"/>
      <c r="E56" s="7"/>
      <c r="F56" s="8"/>
      <c r="G56" s="8"/>
      <c r="H56" s="7"/>
      <c r="I56" s="7"/>
      <c r="J56" s="7"/>
      <c r="K56" s="7"/>
      <c r="L56" s="7"/>
      <c r="M56" s="7"/>
      <c r="N56" s="7"/>
    </row>
    <row r="57" ht="15.75" customHeight="1">
      <c r="A57" s="7"/>
      <c r="B57" s="7"/>
      <c r="C57" s="7"/>
      <c r="D57" s="7"/>
      <c r="E57" s="7"/>
      <c r="F57" s="8"/>
      <c r="G57" s="8"/>
      <c r="H57" s="7"/>
      <c r="I57" s="7"/>
      <c r="J57" s="7"/>
      <c r="K57" s="7"/>
      <c r="L57" s="7"/>
      <c r="M57" s="7"/>
      <c r="N57" s="7"/>
    </row>
    <row r="58" ht="15.75" customHeight="1">
      <c r="A58" s="7"/>
      <c r="B58" s="7"/>
      <c r="C58" s="7"/>
      <c r="D58" s="7"/>
      <c r="E58" s="7"/>
      <c r="F58" s="8"/>
      <c r="G58" s="8"/>
      <c r="H58" s="7"/>
      <c r="I58" s="7"/>
      <c r="J58" s="7"/>
      <c r="K58" s="7"/>
      <c r="L58" s="7"/>
      <c r="M58" s="7"/>
      <c r="N58" s="7"/>
    </row>
    <row r="59" ht="15.75" customHeight="1">
      <c r="A59" s="7"/>
      <c r="B59" s="7"/>
      <c r="C59" s="7"/>
      <c r="D59" s="7"/>
      <c r="E59" s="7"/>
      <c r="F59" s="8"/>
      <c r="G59" s="8"/>
      <c r="H59" s="7"/>
      <c r="I59" s="7"/>
      <c r="J59" s="7"/>
      <c r="K59" s="7"/>
      <c r="L59" s="7"/>
      <c r="M59" s="7"/>
      <c r="N59" s="7"/>
    </row>
    <row r="60" ht="15.75" customHeight="1">
      <c r="A60" s="7"/>
      <c r="B60" s="7"/>
      <c r="C60" s="7"/>
      <c r="D60" s="7"/>
      <c r="E60" s="7"/>
      <c r="F60" s="8"/>
      <c r="G60" s="8"/>
      <c r="H60" s="7"/>
      <c r="I60" s="7"/>
      <c r="J60" s="7"/>
      <c r="K60" s="7"/>
      <c r="L60" s="7"/>
      <c r="M60" s="7"/>
      <c r="N60" s="7"/>
    </row>
    <row r="61" ht="15.75" customHeight="1">
      <c r="A61" s="7"/>
      <c r="B61" s="7"/>
      <c r="C61" s="7"/>
      <c r="D61" s="7"/>
      <c r="E61" s="7"/>
      <c r="F61" s="8"/>
      <c r="G61" s="8"/>
      <c r="H61" s="7"/>
      <c r="I61" s="7"/>
      <c r="J61" s="7"/>
      <c r="K61" s="7"/>
      <c r="L61" s="7"/>
      <c r="M61" s="7"/>
      <c r="N61" s="7"/>
    </row>
    <row r="62" ht="15.75" customHeight="1">
      <c r="A62" s="7"/>
      <c r="B62" s="7"/>
      <c r="C62" s="7"/>
      <c r="D62" s="7"/>
      <c r="E62" s="7"/>
      <c r="F62" s="8"/>
      <c r="G62" s="8"/>
      <c r="H62" s="7"/>
      <c r="I62" s="7"/>
      <c r="J62" s="7"/>
      <c r="K62" s="7"/>
      <c r="L62" s="7"/>
      <c r="M62" s="7"/>
      <c r="N62" s="7"/>
    </row>
    <row r="63" ht="15.75" customHeight="1">
      <c r="A63" s="7"/>
      <c r="B63" s="7"/>
      <c r="C63" s="7"/>
      <c r="D63" s="7"/>
      <c r="E63" s="7"/>
      <c r="F63" s="8"/>
      <c r="G63" s="8"/>
      <c r="H63" s="7"/>
      <c r="I63" s="7"/>
      <c r="J63" s="7"/>
      <c r="K63" s="7"/>
      <c r="L63" s="7"/>
      <c r="M63" s="7"/>
      <c r="N63" s="7"/>
    </row>
    <row r="64" ht="15.75" customHeight="1">
      <c r="A64" s="7"/>
      <c r="B64" s="7"/>
      <c r="C64" s="7"/>
      <c r="D64" s="7"/>
      <c r="E64" s="7"/>
      <c r="F64" s="8"/>
      <c r="G64" s="8"/>
      <c r="H64" s="7"/>
      <c r="I64" s="7"/>
      <c r="J64" s="7"/>
      <c r="K64" s="7"/>
      <c r="L64" s="7"/>
      <c r="M64" s="7"/>
      <c r="N64" s="7"/>
    </row>
    <row r="65" ht="15.75" customHeight="1">
      <c r="A65" s="7"/>
      <c r="B65" s="7"/>
      <c r="C65" s="7"/>
      <c r="D65" s="7"/>
      <c r="E65" s="7"/>
      <c r="F65" s="8"/>
      <c r="G65" s="8"/>
      <c r="H65" s="7"/>
      <c r="I65" s="7"/>
      <c r="J65" s="7"/>
      <c r="K65" s="7"/>
      <c r="L65" s="7"/>
      <c r="M65" s="7"/>
      <c r="N65" s="7"/>
    </row>
    <row r="66" ht="15.75" customHeight="1">
      <c r="A66" s="7"/>
      <c r="B66" s="7"/>
      <c r="C66" s="7"/>
      <c r="D66" s="7"/>
      <c r="E66" s="7"/>
      <c r="F66" s="8"/>
      <c r="G66" s="8"/>
      <c r="H66" s="7"/>
      <c r="I66" s="7"/>
      <c r="J66" s="7"/>
      <c r="K66" s="7"/>
      <c r="L66" s="7"/>
      <c r="M66" s="7"/>
      <c r="N66" s="7"/>
    </row>
    <row r="67" ht="15.75" customHeight="1">
      <c r="A67" s="7"/>
      <c r="B67" s="7"/>
      <c r="C67" s="7"/>
      <c r="D67" s="7"/>
      <c r="E67" s="7"/>
      <c r="F67" s="8"/>
      <c r="G67" s="8"/>
      <c r="H67" s="7"/>
      <c r="I67" s="7"/>
      <c r="J67" s="7"/>
      <c r="K67" s="7"/>
      <c r="L67" s="7"/>
      <c r="M67" s="7"/>
      <c r="N67" s="7"/>
    </row>
    <row r="68" ht="15.75" customHeight="1">
      <c r="A68" s="7"/>
      <c r="B68" s="7"/>
      <c r="C68" s="7"/>
      <c r="D68" s="7"/>
      <c r="E68" s="7"/>
      <c r="F68" s="8"/>
      <c r="G68" s="8"/>
      <c r="H68" s="7"/>
      <c r="I68" s="7"/>
      <c r="J68" s="7"/>
      <c r="K68" s="7"/>
      <c r="L68" s="7"/>
      <c r="M68" s="7"/>
      <c r="N68" s="7"/>
    </row>
    <row r="69" ht="15.75" customHeight="1">
      <c r="A69" s="7"/>
      <c r="B69" s="7"/>
      <c r="C69" s="7"/>
      <c r="D69" s="7"/>
      <c r="E69" s="7"/>
      <c r="F69" s="8"/>
      <c r="G69" s="8"/>
      <c r="H69" s="7"/>
      <c r="I69" s="7"/>
      <c r="J69" s="7"/>
      <c r="K69" s="7"/>
      <c r="L69" s="7"/>
      <c r="M69" s="7"/>
      <c r="N69" s="7"/>
    </row>
    <row r="70" ht="15.75" customHeight="1">
      <c r="A70" s="7"/>
      <c r="B70" s="7"/>
      <c r="C70" s="7"/>
      <c r="D70" s="7"/>
      <c r="E70" s="7"/>
      <c r="F70" s="8"/>
      <c r="G70" s="8"/>
      <c r="H70" s="7"/>
      <c r="I70" s="7"/>
      <c r="J70" s="7"/>
      <c r="K70" s="7"/>
      <c r="L70" s="7"/>
      <c r="M70" s="7"/>
      <c r="N70" s="7"/>
    </row>
    <row r="71" ht="15.75" customHeight="1">
      <c r="A71" s="7"/>
      <c r="B71" s="7"/>
      <c r="C71" s="7"/>
      <c r="D71" s="7"/>
      <c r="E71" s="7"/>
      <c r="F71" s="8"/>
      <c r="G71" s="8"/>
      <c r="H71" s="7"/>
      <c r="I71" s="7"/>
      <c r="J71" s="7"/>
      <c r="K71" s="7"/>
      <c r="L71" s="7"/>
      <c r="M71" s="7"/>
      <c r="N71" s="7"/>
    </row>
    <row r="72" ht="15.75" customHeight="1">
      <c r="A72" s="7"/>
      <c r="B72" s="7"/>
      <c r="C72" s="7"/>
      <c r="D72" s="7"/>
      <c r="E72" s="7"/>
      <c r="F72" s="8"/>
      <c r="G72" s="8"/>
      <c r="H72" s="7"/>
      <c r="I72" s="7"/>
      <c r="J72" s="7"/>
      <c r="K72" s="7"/>
      <c r="L72" s="7"/>
      <c r="M72" s="7"/>
      <c r="N72" s="7"/>
    </row>
    <row r="73" ht="15.75" customHeight="1">
      <c r="A73" s="7"/>
      <c r="B73" s="7"/>
      <c r="C73" s="7"/>
      <c r="D73" s="7"/>
      <c r="E73" s="7"/>
      <c r="F73" s="8"/>
      <c r="G73" s="8"/>
      <c r="H73" s="7"/>
      <c r="I73" s="7"/>
      <c r="J73" s="7"/>
      <c r="K73" s="7"/>
      <c r="L73" s="7"/>
      <c r="M73" s="7"/>
      <c r="N73" s="7"/>
    </row>
    <row r="74" ht="15.75" customHeight="1">
      <c r="A74" s="7"/>
      <c r="B74" s="7"/>
      <c r="C74" s="7"/>
      <c r="D74" s="7"/>
      <c r="E74" s="7"/>
      <c r="F74" s="8"/>
      <c r="G74" s="8"/>
      <c r="H74" s="7"/>
      <c r="I74" s="7"/>
      <c r="J74" s="7"/>
      <c r="K74" s="7"/>
      <c r="L74" s="7"/>
      <c r="M74" s="7"/>
      <c r="N74" s="7"/>
    </row>
    <row r="75" ht="15.75" customHeight="1">
      <c r="A75" s="7"/>
      <c r="B75" s="7"/>
      <c r="C75" s="7"/>
      <c r="D75" s="7"/>
      <c r="E75" s="7"/>
      <c r="F75" s="8"/>
      <c r="G75" s="8"/>
      <c r="H75" s="7"/>
      <c r="I75" s="7"/>
      <c r="J75" s="7"/>
      <c r="K75" s="7"/>
      <c r="L75" s="7"/>
      <c r="M75" s="7"/>
      <c r="N75" s="7"/>
    </row>
    <row r="76" ht="15.75" customHeight="1">
      <c r="A76" s="7"/>
      <c r="B76" s="7"/>
      <c r="C76" s="7"/>
      <c r="D76" s="7"/>
      <c r="E76" s="7"/>
      <c r="F76" s="8"/>
      <c r="G76" s="8"/>
      <c r="H76" s="7"/>
      <c r="I76" s="7"/>
      <c r="J76" s="7"/>
      <c r="K76" s="7"/>
      <c r="L76" s="7"/>
      <c r="M76" s="7"/>
      <c r="N76" s="7"/>
    </row>
    <row r="77" ht="15.75" customHeight="1">
      <c r="A77" s="7"/>
      <c r="B77" s="7"/>
      <c r="C77" s="7"/>
      <c r="D77" s="7"/>
      <c r="E77" s="7"/>
      <c r="F77" s="8"/>
      <c r="G77" s="8"/>
      <c r="H77" s="7"/>
      <c r="I77" s="7"/>
      <c r="J77" s="7"/>
      <c r="K77" s="7"/>
      <c r="L77" s="7"/>
      <c r="M77" s="7"/>
      <c r="N77" s="7"/>
    </row>
    <row r="78" ht="15.75" customHeight="1">
      <c r="A78" s="7"/>
      <c r="B78" s="7"/>
      <c r="C78" s="7"/>
      <c r="D78" s="7"/>
      <c r="E78" s="7"/>
      <c r="F78" s="8"/>
      <c r="G78" s="8"/>
      <c r="H78" s="7"/>
      <c r="I78" s="7"/>
      <c r="J78" s="7"/>
      <c r="K78" s="7"/>
      <c r="L78" s="7"/>
      <c r="M78" s="7"/>
      <c r="N78" s="7"/>
    </row>
    <row r="79" ht="15.75" customHeight="1">
      <c r="A79" s="7"/>
      <c r="B79" s="7"/>
      <c r="C79" s="7"/>
      <c r="D79" s="7"/>
      <c r="E79" s="7"/>
      <c r="F79" s="8"/>
      <c r="G79" s="8"/>
      <c r="H79" s="7"/>
      <c r="I79" s="7"/>
      <c r="J79" s="7"/>
      <c r="K79" s="7"/>
      <c r="L79" s="7"/>
      <c r="M79" s="7"/>
      <c r="N79" s="7"/>
    </row>
    <row r="80" ht="15.75" customHeight="1">
      <c r="A80" s="7"/>
      <c r="B80" s="7"/>
      <c r="C80" s="7"/>
      <c r="D80" s="7"/>
      <c r="E80" s="7"/>
      <c r="F80" s="8"/>
      <c r="G80" s="8"/>
      <c r="H80" s="7"/>
      <c r="I80" s="7"/>
      <c r="J80" s="7"/>
      <c r="K80" s="7"/>
      <c r="L80" s="7"/>
      <c r="M80" s="7"/>
      <c r="N80" s="7"/>
    </row>
    <row r="81" ht="15.75" customHeight="1">
      <c r="A81" s="7"/>
      <c r="B81" s="7"/>
      <c r="C81" s="7"/>
      <c r="D81" s="7"/>
      <c r="E81" s="7"/>
      <c r="F81" s="8"/>
      <c r="G81" s="8"/>
      <c r="H81" s="7"/>
      <c r="I81" s="7"/>
      <c r="J81" s="7"/>
      <c r="K81" s="7"/>
      <c r="L81" s="7"/>
      <c r="M81" s="7"/>
      <c r="N81" s="7"/>
    </row>
    <row r="82" ht="15.75" customHeight="1">
      <c r="A82" s="7"/>
      <c r="B82" s="7"/>
      <c r="C82" s="7"/>
      <c r="D82" s="7"/>
      <c r="E82" s="7"/>
      <c r="F82" s="8"/>
      <c r="G82" s="8"/>
      <c r="H82" s="7"/>
      <c r="I82" s="7"/>
      <c r="J82" s="7"/>
      <c r="K82" s="7"/>
      <c r="L82" s="7"/>
      <c r="M82" s="7"/>
      <c r="N82" s="7"/>
    </row>
    <row r="83" ht="15.75" customHeight="1">
      <c r="A83" s="7"/>
      <c r="B83" s="7"/>
      <c r="C83" s="7"/>
      <c r="D83" s="7"/>
      <c r="E83" s="7"/>
      <c r="F83" s="8"/>
      <c r="G83" s="8"/>
      <c r="H83" s="7"/>
      <c r="I83" s="7"/>
      <c r="J83" s="7"/>
      <c r="K83" s="7"/>
      <c r="L83" s="7"/>
      <c r="M83" s="7"/>
      <c r="N83" s="7"/>
    </row>
    <row r="84" ht="15.75" customHeight="1">
      <c r="A84" s="7"/>
      <c r="B84" s="7"/>
      <c r="C84" s="7"/>
      <c r="D84" s="7"/>
      <c r="E84" s="7"/>
      <c r="F84" s="8"/>
      <c r="G84" s="8"/>
      <c r="H84" s="7"/>
      <c r="I84" s="7"/>
      <c r="J84" s="7"/>
      <c r="K84" s="7"/>
      <c r="L84" s="7"/>
      <c r="M84" s="7"/>
      <c r="N84" s="7"/>
    </row>
    <row r="85" ht="15.75" customHeight="1">
      <c r="A85" s="7"/>
      <c r="B85" s="7"/>
      <c r="C85" s="7"/>
      <c r="D85" s="7"/>
      <c r="E85" s="7"/>
      <c r="F85" s="8"/>
      <c r="G85" s="8"/>
      <c r="H85" s="7"/>
      <c r="I85" s="7"/>
      <c r="J85" s="7"/>
      <c r="K85" s="7"/>
      <c r="L85" s="7"/>
      <c r="M85" s="7"/>
      <c r="N85" s="7"/>
    </row>
    <row r="86" ht="15.75" customHeight="1">
      <c r="A86" s="7"/>
      <c r="B86" s="7"/>
      <c r="C86" s="7"/>
      <c r="D86" s="7"/>
      <c r="E86" s="7"/>
      <c r="F86" s="8"/>
      <c r="G86" s="8"/>
      <c r="H86" s="7"/>
      <c r="I86" s="7"/>
      <c r="J86" s="7"/>
      <c r="K86" s="7"/>
      <c r="L86" s="7"/>
      <c r="M86" s="7"/>
      <c r="N86" s="7"/>
    </row>
    <row r="87" ht="15.75" customHeight="1">
      <c r="A87" s="7"/>
      <c r="B87" s="7"/>
      <c r="C87" s="7"/>
      <c r="D87" s="7"/>
      <c r="E87" s="7"/>
      <c r="F87" s="8"/>
      <c r="G87" s="8"/>
      <c r="H87" s="7"/>
      <c r="I87" s="7"/>
      <c r="J87" s="7"/>
      <c r="K87" s="7"/>
      <c r="L87" s="7"/>
      <c r="M87" s="7"/>
      <c r="N87" s="7"/>
    </row>
    <row r="88" ht="15.75" customHeight="1">
      <c r="A88" s="7"/>
      <c r="B88" s="7"/>
      <c r="C88" s="7"/>
      <c r="D88" s="7"/>
      <c r="E88" s="7"/>
      <c r="F88" s="8"/>
      <c r="G88" s="8"/>
      <c r="H88" s="7"/>
      <c r="I88" s="7"/>
      <c r="J88" s="7"/>
      <c r="K88" s="7"/>
      <c r="L88" s="7"/>
      <c r="M88" s="7"/>
      <c r="N88" s="7"/>
    </row>
    <row r="89" ht="15.75" customHeight="1">
      <c r="A89" s="7"/>
      <c r="B89" s="7"/>
      <c r="C89" s="7"/>
      <c r="D89" s="7"/>
      <c r="E89" s="7"/>
      <c r="F89" s="8"/>
      <c r="G89" s="8"/>
      <c r="H89" s="7"/>
      <c r="I89" s="7"/>
      <c r="J89" s="7"/>
      <c r="K89" s="7"/>
      <c r="L89" s="7"/>
      <c r="M89" s="7"/>
      <c r="N89" s="7"/>
    </row>
    <row r="90" ht="15.75" customHeight="1">
      <c r="A90" s="7"/>
      <c r="B90" s="7"/>
      <c r="C90" s="7"/>
      <c r="D90" s="7"/>
      <c r="E90" s="7"/>
      <c r="F90" s="8"/>
      <c r="G90" s="8"/>
      <c r="H90" s="7"/>
      <c r="I90" s="7"/>
      <c r="J90" s="7"/>
      <c r="K90" s="7"/>
      <c r="L90" s="7"/>
      <c r="M90" s="7"/>
      <c r="N90" s="7"/>
    </row>
    <row r="91" ht="15.75" customHeight="1">
      <c r="A91" s="7"/>
      <c r="B91" s="7"/>
      <c r="C91" s="7"/>
      <c r="D91" s="7"/>
      <c r="E91" s="7"/>
      <c r="F91" s="8"/>
      <c r="G91" s="8"/>
      <c r="H91" s="7"/>
      <c r="I91" s="7"/>
      <c r="J91" s="7"/>
      <c r="K91" s="7"/>
      <c r="L91" s="7"/>
      <c r="M91" s="7"/>
      <c r="N91" s="7"/>
    </row>
    <row r="92" ht="15.75" customHeight="1">
      <c r="A92" s="7"/>
      <c r="B92" s="7"/>
      <c r="C92" s="7"/>
      <c r="D92" s="7"/>
      <c r="E92" s="7"/>
      <c r="F92" s="8"/>
      <c r="G92" s="8"/>
      <c r="H92" s="7"/>
      <c r="I92" s="7"/>
      <c r="J92" s="7"/>
      <c r="K92" s="7"/>
      <c r="L92" s="7"/>
      <c r="M92" s="7"/>
      <c r="N92" s="7"/>
    </row>
    <row r="93" ht="15.75" customHeight="1">
      <c r="A93" s="7"/>
      <c r="B93" s="7"/>
      <c r="C93" s="7"/>
      <c r="D93" s="7"/>
      <c r="E93" s="7"/>
      <c r="F93" s="8"/>
      <c r="G93" s="8"/>
      <c r="H93" s="7"/>
      <c r="I93" s="7"/>
      <c r="J93" s="7"/>
      <c r="K93" s="7"/>
      <c r="L93" s="7"/>
      <c r="M93" s="7"/>
      <c r="N93" s="7"/>
    </row>
    <row r="94" ht="15.75" customHeight="1">
      <c r="A94" s="7"/>
      <c r="B94" s="7"/>
      <c r="C94" s="7"/>
      <c r="D94" s="7"/>
      <c r="E94" s="7"/>
      <c r="F94" s="8"/>
      <c r="G94" s="8"/>
      <c r="H94" s="7"/>
      <c r="I94" s="7"/>
      <c r="J94" s="7"/>
      <c r="K94" s="7"/>
      <c r="L94" s="7"/>
      <c r="M94" s="7"/>
      <c r="N94" s="7"/>
    </row>
    <row r="95" ht="15.75" customHeight="1">
      <c r="A95" s="7"/>
      <c r="B95" s="7"/>
      <c r="C95" s="7"/>
      <c r="D95" s="7"/>
      <c r="E95" s="7"/>
      <c r="F95" s="8"/>
      <c r="G95" s="8"/>
      <c r="H95" s="7"/>
      <c r="I95" s="7"/>
      <c r="J95" s="7"/>
      <c r="K95" s="7"/>
      <c r="L95" s="7"/>
      <c r="M95" s="7"/>
      <c r="N95" s="7"/>
    </row>
    <row r="96" ht="15.75" customHeight="1">
      <c r="A96" s="7"/>
      <c r="B96" s="7"/>
      <c r="C96" s="7"/>
      <c r="D96" s="7"/>
      <c r="E96" s="7"/>
      <c r="F96" s="8"/>
      <c r="G96" s="8"/>
      <c r="H96" s="7"/>
      <c r="I96" s="7"/>
      <c r="J96" s="7"/>
      <c r="K96" s="7"/>
      <c r="L96" s="7"/>
      <c r="M96" s="7"/>
      <c r="N96" s="7"/>
    </row>
    <row r="97" ht="15.75" customHeight="1">
      <c r="A97" s="7"/>
      <c r="B97" s="7"/>
      <c r="C97" s="7"/>
      <c r="D97" s="7"/>
      <c r="E97" s="7"/>
      <c r="F97" s="8"/>
      <c r="G97" s="8"/>
      <c r="H97" s="7"/>
      <c r="I97" s="7"/>
      <c r="J97" s="7"/>
      <c r="K97" s="7"/>
      <c r="L97" s="7"/>
      <c r="M97" s="7"/>
      <c r="N97" s="7"/>
    </row>
    <row r="98" ht="15.75" customHeight="1">
      <c r="A98" s="7"/>
      <c r="B98" s="7"/>
      <c r="C98" s="7"/>
      <c r="D98" s="7"/>
      <c r="E98" s="7"/>
      <c r="F98" s="8"/>
      <c r="G98" s="8"/>
      <c r="H98" s="7"/>
      <c r="I98" s="7"/>
      <c r="J98" s="7"/>
      <c r="K98" s="7"/>
      <c r="L98" s="7"/>
      <c r="M98" s="7"/>
      <c r="N98" s="7"/>
    </row>
    <row r="99" ht="15.75" customHeight="1">
      <c r="A99" s="7"/>
      <c r="B99" s="7"/>
      <c r="C99" s="7"/>
      <c r="D99" s="7"/>
      <c r="E99" s="7"/>
      <c r="F99" s="8"/>
      <c r="G99" s="8"/>
      <c r="H99" s="7"/>
      <c r="I99" s="7"/>
      <c r="J99" s="7"/>
      <c r="K99" s="7"/>
      <c r="L99" s="7"/>
      <c r="M99" s="7"/>
      <c r="N99" s="7"/>
    </row>
    <row r="100" ht="15.75" customHeight="1">
      <c r="A100" s="7"/>
      <c r="B100" s="7"/>
      <c r="C100" s="7"/>
      <c r="D100" s="7"/>
      <c r="E100" s="7"/>
      <c r="F100" s="8"/>
      <c r="G100" s="8"/>
      <c r="H100" s="7"/>
      <c r="I100" s="7"/>
      <c r="J100" s="7"/>
      <c r="K100" s="7"/>
      <c r="L100" s="7"/>
      <c r="M100" s="7"/>
      <c r="N100" s="7"/>
    </row>
    <row r="101" ht="15.75" customHeight="1">
      <c r="A101" s="7"/>
      <c r="B101" s="7"/>
      <c r="C101" s="7"/>
      <c r="D101" s="7"/>
      <c r="E101" s="7"/>
      <c r="F101" s="8"/>
      <c r="G101" s="8"/>
      <c r="H101" s="7"/>
      <c r="I101" s="7"/>
      <c r="J101" s="7"/>
      <c r="K101" s="7"/>
      <c r="L101" s="7"/>
      <c r="M101" s="7"/>
      <c r="N101" s="7"/>
    </row>
    <row r="102" ht="15.75" customHeight="1">
      <c r="A102" s="7"/>
      <c r="B102" s="7"/>
      <c r="C102" s="7"/>
      <c r="D102" s="7"/>
      <c r="E102" s="7"/>
      <c r="F102" s="8"/>
      <c r="G102" s="8"/>
      <c r="H102" s="7"/>
      <c r="I102" s="7"/>
      <c r="J102" s="7"/>
      <c r="K102" s="7"/>
      <c r="L102" s="7"/>
      <c r="M102" s="7"/>
      <c r="N102" s="7"/>
    </row>
    <row r="103" ht="15.75" customHeight="1">
      <c r="A103" s="7"/>
      <c r="B103" s="7"/>
      <c r="C103" s="7"/>
      <c r="D103" s="7"/>
      <c r="E103" s="7"/>
      <c r="F103" s="8"/>
      <c r="G103" s="8"/>
      <c r="H103" s="7"/>
      <c r="I103" s="7"/>
      <c r="J103" s="7"/>
      <c r="K103" s="7"/>
      <c r="L103" s="7"/>
      <c r="M103" s="7"/>
      <c r="N103" s="7"/>
    </row>
    <row r="104" ht="15.75" customHeight="1">
      <c r="A104" s="7"/>
      <c r="B104" s="7"/>
      <c r="C104" s="7"/>
      <c r="D104" s="7"/>
      <c r="E104" s="7"/>
      <c r="F104" s="8"/>
      <c r="G104" s="8"/>
      <c r="H104" s="7"/>
      <c r="I104" s="7"/>
      <c r="J104" s="7"/>
      <c r="K104" s="7"/>
      <c r="L104" s="7"/>
      <c r="M104" s="7"/>
      <c r="N104" s="7"/>
    </row>
    <row r="105" ht="15.75" customHeight="1">
      <c r="A105" s="7"/>
      <c r="B105" s="7"/>
      <c r="C105" s="7"/>
      <c r="D105" s="7"/>
      <c r="E105" s="7"/>
      <c r="F105" s="8"/>
      <c r="G105" s="8"/>
      <c r="H105" s="7"/>
      <c r="I105" s="7"/>
      <c r="J105" s="7"/>
      <c r="K105" s="7"/>
      <c r="L105" s="7"/>
      <c r="M105" s="7"/>
      <c r="N105" s="7"/>
    </row>
    <row r="106" ht="15.75" customHeight="1">
      <c r="A106" s="7"/>
      <c r="B106" s="7"/>
      <c r="C106" s="7"/>
      <c r="D106" s="7"/>
      <c r="E106" s="7"/>
      <c r="F106" s="8"/>
      <c r="G106" s="8"/>
      <c r="H106" s="7"/>
      <c r="I106" s="7"/>
      <c r="J106" s="7"/>
      <c r="K106" s="7"/>
      <c r="L106" s="7"/>
      <c r="M106" s="7"/>
      <c r="N106" s="7"/>
    </row>
    <row r="107" ht="15.75" customHeight="1">
      <c r="A107" s="7"/>
      <c r="B107" s="7"/>
      <c r="C107" s="7"/>
      <c r="D107" s="7"/>
      <c r="E107" s="7"/>
      <c r="F107" s="8"/>
      <c r="G107" s="8"/>
      <c r="H107" s="7"/>
      <c r="I107" s="7"/>
      <c r="J107" s="7"/>
      <c r="K107" s="7"/>
      <c r="L107" s="7"/>
      <c r="M107" s="7"/>
      <c r="N107" s="7"/>
    </row>
    <row r="108" ht="15.75" customHeight="1">
      <c r="A108" s="7"/>
      <c r="B108" s="7"/>
      <c r="C108" s="7"/>
      <c r="D108" s="7"/>
      <c r="E108" s="7"/>
      <c r="F108" s="8"/>
      <c r="G108" s="8"/>
      <c r="H108" s="7"/>
      <c r="I108" s="7"/>
      <c r="J108" s="7"/>
      <c r="K108" s="7"/>
      <c r="L108" s="7"/>
      <c r="M108" s="7"/>
      <c r="N108" s="7"/>
    </row>
    <row r="109" ht="15.75" customHeight="1">
      <c r="A109" s="7"/>
      <c r="B109" s="7"/>
      <c r="C109" s="7"/>
      <c r="D109" s="7"/>
      <c r="E109" s="7"/>
      <c r="F109" s="8"/>
      <c r="G109" s="8"/>
      <c r="H109" s="7"/>
      <c r="I109" s="7"/>
      <c r="J109" s="7"/>
      <c r="K109" s="7"/>
      <c r="L109" s="7"/>
      <c r="M109" s="7"/>
      <c r="N109" s="7"/>
    </row>
    <row r="110" ht="15.75" customHeight="1">
      <c r="A110" s="7"/>
      <c r="B110" s="7"/>
      <c r="C110" s="7"/>
      <c r="D110" s="7"/>
      <c r="E110" s="7"/>
      <c r="F110" s="8"/>
      <c r="G110" s="8"/>
      <c r="H110" s="7"/>
      <c r="I110" s="7"/>
      <c r="J110" s="7"/>
      <c r="K110" s="7"/>
      <c r="L110" s="7"/>
      <c r="M110" s="7"/>
      <c r="N110" s="7"/>
    </row>
    <row r="111" ht="15.75" customHeight="1">
      <c r="A111" s="7"/>
      <c r="B111" s="7"/>
      <c r="C111" s="7"/>
      <c r="D111" s="7"/>
      <c r="E111" s="7"/>
      <c r="F111" s="8"/>
      <c r="G111" s="8"/>
      <c r="H111" s="7"/>
      <c r="I111" s="7"/>
      <c r="J111" s="7"/>
      <c r="K111" s="7"/>
      <c r="L111" s="7"/>
      <c r="M111" s="7"/>
      <c r="N111" s="7"/>
    </row>
    <row r="112" ht="15.75" customHeight="1">
      <c r="A112" s="7"/>
      <c r="B112" s="7"/>
      <c r="C112" s="7"/>
      <c r="D112" s="7"/>
      <c r="E112" s="7"/>
      <c r="F112" s="8"/>
      <c r="G112" s="8"/>
      <c r="H112" s="7"/>
      <c r="I112" s="7"/>
      <c r="J112" s="7"/>
      <c r="K112" s="7"/>
      <c r="L112" s="7"/>
      <c r="M112" s="7"/>
      <c r="N112" s="7"/>
    </row>
    <row r="113" ht="15.75" customHeight="1">
      <c r="A113" s="7"/>
      <c r="B113" s="7"/>
      <c r="C113" s="7"/>
      <c r="D113" s="7"/>
      <c r="E113" s="7"/>
      <c r="F113" s="8"/>
      <c r="G113" s="8"/>
      <c r="H113" s="7"/>
      <c r="I113" s="7"/>
      <c r="J113" s="7"/>
      <c r="K113" s="7"/>
      <c r="L113" s="7"/>
      <c r="M113" s="7"/>
      <c r="N113" s="7"/>
    </row>
    <row r="114" ht="15.75" customHeight="1">
      <c r="A114" s="7"/>
      <c r="B114" s="7"/>
      <c r="C114" s="7"/>
      <c r="D114" s="7"/>
      <c r="E114" s="7"/>
      <c r="F114" s="8"/>
      <c r="G114" s="8"/>
      <c r="H114" s="7"/>
      <c r="I114" s="7"/>
      <c r="J114" s="7"/>
      <c r="K114" s="7"/>
      <c r="L114" s="7"/>
      <c r="M114" s="7"/>
      <c r="N114" s="7"/>
    </row>
    <row r="115" ht="15.75" customHeight="1">
      <c r="A115" s="7"/>
      <c r="B115" s="7"/>
      <c r="C115" s="7"/>
      <c r="D115" s="7"/>
      <c r="E115" s="7"/>
      <c r="F115" s="8"/>
      <c r="G115" s="8"/>
      <c r="H115" s="7"/>
      <c r="I115" s="7"/>
      <c r="J115" s="7"/>
      <c r="K115" s="7"/>
      <c r="L115" s="7"/>
      <c r="M115" s="7"/>
      <c r="N115" s="7"/>
    </row>
    <row r="116" ht="15.75" customHeight="1">
      <c r="A116" s="7"/>
      <c r="B116" s="7"/>
      <c r="C116" s="7"/>
      <c r="D116" s="7"/>
      <c r="E116" s="7"/>
      <c r="F116" s="8"/>
      <c r="G116" s="8"/>
      <c r="H116" s="7"/>
      <c r="I116" s="7"/>
      <c r="J116" s="7"/>
      <c r="K116" s="7"/>
      <c r="L116" s="7"/>
      <c r="M116" s="7"/>
      <c r="N116" s="7"/>
    </row>
    <row r="117" ht="15.75" customHeight="1">
      <c r="A117" s="7"/>
      <c r="B117" s="7"/>
      <c r="C117" s="7"/>
      <c r="D117" s="7"/>
      <c r="E117" s="7"/>
      <c r="F117" s="8"/>
      <c r="G117" s="8"/>
      <c r="H117" s="7"/>
      <c r="I117" s="7"/>
      <c r="J117" s="7"/>
      <c r="K117" s="7"/>
      <c r="L117" s="7"/>
      <c r="M117" s="7"/>
      <c r="N117" s="7"/>
    </row>
    <row r="118" ht="15.75" customHeight="1">
      <c r="A118" s="7"/>
      <c r="B118" s="7"/>
      <c r="C118" s="7"/>
      <c r="D118" s="7"/>
      <c r="E118" s="7"/>
      <c r="F118" s="8"/>
      <c r="G118" s="8"/>
      <c r="H118" s="7"/>
      <c r="I118" s="7"/>
      <c r="J118" s="7"/>
      <c r="K118" s="7"/>
      <c r="L118" s="7"/>
      <c r="M118" s="7"/>
      <c r="N118" s="7"/>
    </row>
    <row r="119" ht="15.75" customHeight="1">
      <c r="A119" s="7"/>
      <c r="B119" s="7"/>
      <c r="C119" s="7"/>
      <c r="D119" s="7"/>
      <c r="E119" s="7"/>
      <c r="F119" s="8"/>
      <c r="G119" s="8"/>
      <c r="H119" s="7"/>
      <c r="I119" s="7"/>
      <c r="J119" s="7"/>
      <c r="K119" s="7"/>
      <c r="L119" s="7"/>
      <c r="M119" s="7"/>
      <c r="N119" s="7"/>
    </row>
    <row r="120" ht="15.75" customHeight="1">
      <c r="A120" s="7"/>
      <c r="B120" s="7"/>
      <c r="C120" s="7"/>
      <c r="D120" s="7"/>
      <c r="E120" s="7"/>
      <c r="F120" s="8"/>
      <c r="G120" s="8"/>
      <c r="H120" s="7"/>
      <c r="I120" s="7"/>
      <c r="J120" s="7"/>
      <c r="K120" s="7"/>
      <c r="L120" s="7"/>
      <c r="M120" s="7"/>
      <c r="N120" s="7"/>
    </row>
    <row r="121" ht="15.75" customHeight="1">
      <c r="A121" s="7"/>
      <c r="B121" s="7"/>
      <c r="C121" s="7"/>
      <c r="D121" s="7"/>
      <c r="E121" s="7"/>
      <c r="F121" s="8"/>
      <c r="G121" s="8"/>
      <c r="H121" s="7"/>
      <c r="I121" s="7"/>
      <c r="J121" s="7"/>
      <c r="K121" s="7"/>
      <c r="L121" s="7"/>
      <c r="M121" s="7"/>
      <c r="N121" s="7"/>
    </row>
    <row r="122" ht="15.75" customHeight="1">
      <c r="A122" s="7"/>
      <c r="B122" s="7"/>
      <c r="C122" s="7"/>
      <c r="D122" s="7"/>
      <c r="E122" s="7"/>
      <c r="F122" s="8"/>
      <c r="G122" s="8"/>
      <c r="H122" s="7"/>
      <c r="I122" s="7"/>
      <c r="J122" s="7"/>
      <c r="K122" s="7"/>
      <c r="L122" s="7"/>
      <c r="M122" s="7"/>
      <c r="N122" s="7"/>
    </row>
    <row r="123" ht="15.75" customHeight="1">
      <c r="A123" s="7"/>
      <c r="B123" s="7"/>
      <c r="C123" s="7"/>
      <c r="D123" s="7"/>
      <c r="E123" s="7"/>
      <c r="F123" s="8"/>
      <c r="G123" s="8"/>
      <c r="H123" s="7"/>
      <c r="I123" s="7"/>
      <c r="J123" s="7"/>
      <c r="K123" s="7"/>
      <c r="L123" s="7"/>
      <c r="M123" s="7"/>
      <c r="N123" s="7"/>
    </row>
    <row r="124" ht="15.75" customHeight="1">
      <c r="A124" s="7"/>
      <c r="B124" s="7"/>
      <c r="C124" s="7"/>
      <c r="D124" s="7"/>
      <c r="E124" s="7"/>
      <c r="F124" s="8"/>
      <c r="G124" s="8"/>
      <c r="H124" s="7"/>
      <c r="I124" s="7"/>
      <c r="J124" s="7"/>
      <c r="K124" s="7"/>
      <c r="L124" s="7"/>
      <c r="M124" s="7"/>
      <c r="N124" s="7"/>
    </row>
    <row r="125" ht="15.75" customHeight="1">
      <c r="A125" s="7"/>
      <c r="B125" s="7"/>
      <c r="C125" s="7"/>
      <c r="D125" s="7"/>
      <c r="E125" s="7"/>
      <c r="F125" s="8"/>
      <c r="G125" s="8"/>
      <c r="H125" s="7"/>
      <c r="I125" s="7"/>
      <c r="J125" s="7"/>
      <c r="K125" s="7"/>
      <c r="L125" s="7"/>
      <c r="M125" s="7"/>
      <c r="N125" s="7"/>
    </row>
    <row r="126" ht="15.75" customHeight="1">
      <c r="A126" s="7"/>
      <c r="B126" s="7"/>
      <c r="C126" s="7"/>
      <c r="D126" s="7"/>
      <c r="E126" s="7"/>
      <c r="F126" s="8"/>
      <c r="G126" s="8"/>
      <c r="H126" s="7"/>
      <c r="I126" s="7"/>
      <c r="J126" s="7"/>
      <c r="K126" s="7"/>
      <c r="L126" s="7"/>
      <c r="M126" s="7"/>
      <c r="N126" s="7"/>
    </row>
    <row r="127" ht="15.75" customHeight="1">
      <c r="A127" s="7"/>
      <c r="B127" s="7"/>
      <c r="C127" s="7"/>
      <c r="D127" s="7"/>
      <c r="E127" s="7"/>
      <c r="F127" s="8"/>
      <c r="G127" s="8"/>
      <c r="H127" s="7"/>
      <c r="I127" s="7"/>
      <c r="J127" s="7"/>
      <c r="K127" s="7"/>
      <c r="L127" s="7"/>
      <c r="M127" s="7"/>
      <c r="N127" s="7"/>
    </row>
    <row r="128" ht="15.75" customHeight="1">
      <c r="A128" s="7"/>
      <c r="B128" s="7"/>
      <c r="C128" s="7"/>
      <c r="D128" s="7"/>
      <c r="E128" s="7"/>
      <c r="F128" s="8"/>
      <c r="G128" s="8"/>
      <c r="H128" s="7"/>
      <c r="I128" s="7"/>
      <c r="J128" s="7"/>
      <c r="K128" s="7"/>
      <c r="L128" s="7"/>
      <c r="M128" s="7"/>
      <c r="N128" s="7"/>
    </row>
    <row r="129" ht="15.75" customHeight="1">
      <c r="A129" s="7"/>
      <c r="B129" s="7"/>
      <c r="C129" s="7"/>
      <c r="D129" s="7"/>
      <c r="E129" s="7"/>
      <c r="F129" s="8"/>
      <c r="G129" s="8"/>
      <c r="H129" s="7"/>
      <c r="I129" s="7"/>
      <c r="J129" s="7"/>
      <c r="K129" s="7"/>
      <c r="L129" s="7"/>
      <c r="M129" s="7"/>
      <c r="N129" s="7"/>
    </row>
    <row r="130" ht="15.75" customHeight="1">
      <c r="A130" s="7"/>
      <c r="B130" s="7"/>
      <c r="C130" s="7"/>
      <c r="D130" s="7"/>
      <c r="E130" s="7"/>
      <c r="F130" s="8"/>
      <c r="G130" s="8"/>
      <c r="H130" s="7"/>
      <c r="I130" s="7"/>
      <c r="J130" s="7"/>
      <c r="K130" s="7"/>
      <c r="L130" s="7"/>
      <c r="M130" s="7"/>
      <c r="N130" s="7"/>
    </row>
    <row r="131" ht="15.75" customHeight="1">
      <c r="A131" s="7"/>
      <c r="B131" s="7"/>
      <c r="C131" s="7"/>
      <c r="D131" s="7"/>
      <c r="E131" s="7"/>
      <c r="F131" s="8"/>
      <c r="G131" s="8"/>
      <c r="H131" s="7"/>
      <c r="I131" s="7"/>
      <c r="J131" s="7"/>
      <c r="K131" s="7"/>
      <c r="L131" s="7"/>
      <c r="M131" s="7"/>
      <c r="N131" s="7"/>
    </row>
    <row r="132" ht="15.75" customHeight="1">
      <c r="A132" s="7"/>
      <c r="B132" s="7"/>
      <c r="C132" s="7"/>
      <c r="D132" s="7"/>
      <c r="E132" s="7"/>
      <c r="F132" s="8"/>
      <c r="G132" s="8"/>
      <c r="H132" s="7"/>
      <c r="I132" s="7"/>
      <c r="J132" s="7"/>
      <c r="K132" s="7"/>
      <c r="L132" s="7"/>
      <c r="M132" s="7"/>
      <c r="N132" s="7"/>
    </row>
    <row r="133" ht="15.75" customHeight="1">
      <c r="A133" s="7"/>
      <c r="B133" s="7"/>
      <c r="C133" s="7"/>
      <c r="D133" s="7"/>
      <c r="E133" s="7"/>
      <c r="F133" s="8"/>
      <c r="G133" s="8"/>
      <c r="H133" s="7"/>
      <c r="I133" s="7"/>
      <c r="J133" s="7"/>
      <c r="K133" s="7"/>
      <c r="L133" s="7"/>
      <c r="M133" s="7"/>
      <c r="N133" s="7"/>
    </row>
    <row r="134" ht="15.75" customHeight="1">
      <c r="A134" s="7"/>
      <c r="B134" s="7"/>
      <c r="C134" s="7"/>
      <c r="D134" s="7"/>
      <c r="E134" s="7"/>
      <c r="F134" s="8"/>
      <c r="G134" s="8"/>
      <c r="H134" s="7"/>
      <c r="I134" s="7"/>
      <c r="J134" s="7"/>
      <c r="K134" s="7"/>
      <c r="L134" s="7"/>
      <c r="M134" s="7"/>
      <c r="N134" s="7"/>
    </row>
    <row r="135" ht="15.75" customHeight="1">
      <c r="A135" s="7"/>
      <c r="B135" s="7"/>
      <c r="C135" s="7"/>
      <c r="D135" s="7"/>
      <c r="E135" s="7"/>
      <c r="F135" s="8"/>
      <c r="G135" s="8"/>
      <c r="H135" s="7"/>
      <c r="I135" s="7"/>
      <c r="J135" s="7"/>
      <c r="K135" s="7"/>
      <c r="L135" s="7"/>
      <c r="M135" s="7"/>
      <c r="N135" s="7"/>
    </row>
    <row r="136" ht="15.75" customHeight="1">
      <c r="A136" s="7"/>
      <c r="B136" s="7"/>
      <c r="C136" s="7"/>
      <c r="D136" s="7"/>
      <c r="E136" s="7"/>
      <c r="F136" s="8"/>
      <c r="G136" s="8"/>
      <c r="H136" s="7"/>
      <c r="I136" s="7"/>
      <c r="J136" s="7"/>
      <c r="K136" s="7"/>
      <c r="L136" s="7"/>
      <c r="M136" s="7"/>
      <c r="N136" s="7"/>
    </row>
    <row r="137" ht="15.75" customHeight="1">
      <c r="A137" s="7"/>
      <c r="B137" s="7"/>
      <c r="C137" s="7"/>
      <c r="D137" s="7"/>
      <c r="E137" s="7"/>
      <c r="F137" s="8"/>
      <c r="G137" s="8"/>
      <c r="H137" s="7"/>
      <c r="I137" s="7"/>
      <c r="J137" s="7"/>
      <c r="K137" s="7"/>
      <c r="L137" s="7"/>
      <c r="M137" s="7"/>
      <c r="N137" s="7"/>
    </row>
    <row r="138" ht="15.75" customHeight="1">
      <c r="A138" s="7"/>
      <c r="B138" s="7"/>
      <c r="C138" s="7"/>
      <c r="D138" s="7"/>
      <c r="E138" s="7"/>
      <c r="F138" s="8"/>
      <c r="G138" s="8"/>
      <c r="H138" s="7"/>
      <c r="I138" s="7"/>
      <c r="J138" s="7"/>
      <c r="K138" s="7"/>
      <c r="L138" s="7"/>
      <c r="M138" s="7"/>
      <c r="N138" s="7"/>
    </row>
    <row r="139" ht="15.75" customHeight="1">
      <c r="A139" s="7"/>
      <c r="B139" s="7"/>
      <c r="C139" s="7"/>
      <c r="D139" s="7"/>
      <c r="E139" s="7"/>
      <c r="F139" s="8"/>
      <c r="G139" s="8"/>
      <c r="H139" s="7"/>
      <c r="I139" s="7"/>
      <c r="J139" s="7"/>
      <c r="K139" s="7"/>
      <c r="L139" s="7"/>
      <c r="M139" s="7"/>
      <c r="N139" s="7"/>
    </row>
    <row r="140" ht="15.75" customHeight="1">
      <c r="A140" s="7"/>
      <c r="B140" s="7"/>
      <c r="C140" s="7"/>
      <c r="D140" s="7"/>
      <c r="E140" s="7"/>
      <c r="F140" s="8"/>
      <c r="G140" s="8"/>
      <c r="H140" s="7"/>
      <c r="I140" s="7"/>
      <c r="J140" s="7"/>
      <c r="K140" s="7"/>
      <c r="L140" s="7"/>
      <c r="M140" s="7"/>
      <c r="N140" s="7"/>
    </row>
    <row r="141" ht="15.75" customHeight="1">
      <c r="A141" s="7"/>
      <c r="B141" s="7"/>
      <c r="C141" s="7"/>
      <c r="D141" s="7"/>
      <c r="E141" s="7"/>
      <c r="F141" s="8"/>
      <c r="G141" s="8"/>
      <c r="H141" s="7"/>
      <c r="I141" s="7"/>
      <c r="J141" s="7"/>
      <c r="K141" s="7"/>
      <c r="L141" s="7"/>
      <c r="M141" s="7"/>
      <c r="N141" s="7"/>
    </row>
    <row r="142" ht="15.75" customHeight="1">
      <c r="A142" s="7"/>
      <c r="B142" s="7"/>
      <c r="C142" s="7"/>
      <c r="D142" s="7"/>
      <c r="E142" s="7"/>
      <c r="F142" s="8"/>
      <c r="G142" s="8"/>
      <c r="H142" s="7"/>
      <c r="I142" s="7"/>
      <c r="J142" s="7"/>
      <c r="K142" s="7"/>
      <c r="L142" s="7"/>
      <c r="M142" s="7"/>
      <c r="N142" s="7"/>
    </row>
    <row r="143" ht="15.75" customHeight="1">
      <c r="A143" s="7"/>
      <c r="B143" s="7"/>
      <c r="C143" s="7"/>
      <c r="D143" s="7"/>
      <c r="E143" s="7"/>
      <c r="F143" s="8"/>
      <c r="G143" s="8"/>
      <c r="H143" s="7"/>
      <c r="I143" s="7"/>
      <c r="J143" s="7"/>
      <c r="K143" s="7"/>
      <c r="L143" s="7"/>
      <c r="M143" s="7"/>
      <c r="N143" s="7"/>
    </row>
    <row r="144" ht="15.75" customHeight="1">
      <c r="A144" s="7"/>
      <c r="B144" s="7"/>
      <c r="C144" s="7"/>
      <c r="D144" s="7"/>
      <c r="E144" s="7"/>
      <c r="F144" s="8"/>
      <c r="G144" s="8"/>
      <c r="H144" s="7"/>
      <c r="I144" s="7"/>
      <c r="J144" s="7"/>
      <c r="K144" s="7"/>
      <c r="L144" s="7"/>
      <c r="M144" s="7"/>
      <c r="N144" s="7"/>
    </row>
    <row r="145" ht="15.75" customHeight="1">
      <c r="A145" s="7"/>
      <c r="B145" s="7"/>
      <c r="C145" s="7"/>
      <c r="D145" s="7"/>
      <c r="E145" s="7"/>
      <c r="F145" s="8"/>
      <c r="G145" s="8"/>
      <c r="H145" s="7"/>
      <c r="I145" s="7"/>
      <c r="J145" s="7"/>
      <c r="K145" s="7"/>
      <c r="L145" s="7"/>
      <c r="M145" s="7"/>
      <c r="N145" s="7"/>
    </row>
    <row r="146" ht="15.75" customHeight="1">
      <c r="A146" s="7"/>
      <c r="B146" s="7"/>
      <c r="C146" s="7"/>
      <c r="D146" s="7"/>
      <c r="E146" s="7"/>
      <c r="F146" s="8"/>
      <c r="G146" s="8"/>
      <c r="H146" s="7"/>
      <c r="I146" s="7"/>
      <c r="J146" s="7"/>
      <c r="K146" s="7"/>
      <c r="L146" s="7"/>
      <c r="M146" s="7"/>
      <c r="N146" s="7"/>
    </row>
    <row r="147" ht="15.75" customHeight="1">
      <c r="A147" s="7"/>
      <c r="B147" s="7"/>
      <c r="C147" s="7"/>
      <c r="D147" s="7"/>
      <c r="E147" s="7"/>
      <c r="F147" s="8"/>
      <c r="G147" s="8"/>
      <c r="H147" s="7"/>
      <c r="I147" s="7"/>
      <c r="J147" s="7"/>
      <c r="K147" s="7"/>
      <c r="L147" s="7"/>
      <c r="M147" s="7"/>
      <c r="N147" s="7"/>
    </row>
    <row r="148" ht="15.75" customHeight="1">
      <c r="A148" s="7"/>
      <c r="B148" s="7"/>
      <c r="C148" s="7"/>
      <c r="D148" s="7"/>
      <c r="E148" s="7"/>
      <c r="F148" s="8"/>
      <c r="G148" s="8"/>
      <c r="H148" s="7"/>
      <c r="I148" s="7"/>
      <c r="J148" s="7"/>
      <c r="K148" s="7"/>
      <c r="L148" s="7"/>
      <c r="M148" s="7"/>
      <c r="N148" s="7"/>
    </row>
    <row r="149" ht="15.75" customHeight="1">
      <c r="A149" s="7"/>
      <c r="B149" s="7"/>
      <c r="C149" s="7"/>
      <c r="D149" s="7"/>
      <c r="E149" s="7"/>
      <c r="F149" s="8"/>
      <c r="G149" s="8"/>
      <c r="H149" s="7"/>
      <c r="I149" s="7"/>
      <c r="J149" s="7"/>
      <c r="K149" s="7"/>
      <c r="L149" s="7"/>
      <c r="M149" s="7"/>
      <c r="N149" s="7"/>
    </row>
    <row r="150" ht="15.75" customHeight="1">
      <c r="A150" s="7"/>
      <c r="B150" s="7"/>
      <c r="C150" s="7"/>
      <c r="D150" s="7"/>
      <c r="E150" s="7"/>
      <c r="F150" s="8"/>
      <c r="G150" s="8"/>
      <c r="H150" s="7"/>
      <c r="I150" s="7"/>
      <c r="J150" s="7"/>
      <c r="K150" s="7"/>
      <c r="L150" s="7"/>
      <c r="M150" s="7"/>
      <c r="N150" s="7"/>
    </row>
    <row r="151" ht="15.75" customHeight="1">
      <c r="A151" s="7"/>
      <c r="B151" s="7"/>
      <c r="C151" s="7"/>
      <c r="D151" s="7"/>
      <c r="E151" s="7"/>
      <c r="F151" s="8"/>
      <c r="G151" s="8"/>
      <c r="H151" s="7"/>
      <c r="I151" s="7"/>
      <c r="J151" s="7"/>
      <c r="K151" s="7"/>
      <c r="L151" s="7"/>
      <c r="M151" s="7"/>
      <c r="N151" s="7"/>
    </row>
    <row r="152" ht="15.75" customHeight="1">
      <c r="A152" s="7"/>
      <c r="B152" s="7"/>
      <c r="C152" s="7"/>
      <c r="D152" s="7"/>
      <c r="E152" s="7"/>
      <c r="F152" s="8"/>
      <c r="G152" s="8"/>
      <c r="H152" s="7"/>
      <c r="I152" s="7"/>
      <c r="J152" s="7"/>
      <c r="K152" s="7"/>
      <c r="L152" s="7"/>
      <c r="M152" s="7"/>
      <c r="N152" s="7"/>
    </row>
    <row r="153" ht="15.75" customHeight="1">
      <c r="A153" s="7"/>
      <c r="B153" s="7"/>
      <c r="C153" s="7"/>
      <c r="D153" s="7"/>
      <c r="E153" s="7"/>
      <c r="F153" s="8"/>
      <c r="G153" s="8"/>
      <c r="H153" s="7"/>
      <c r="I153" s="7"/>
      <c r="J153" s="7"/>
      <c r="K153" s="7"/>
      <c r="L153" s="7"/>
      <c r="M153" s="7"/>
      <c r="N153" s="7"/>
    </row>
    <row r="154" ht="15.75" customHeight="1">
      <c r="A154" s="7"/>
      <c r="B154" s="7"/>
      <c r="C154" s="7"/>
      <c r="D154" s="7"/>
      <c r="E154" s="7"/>
      <c r="F154" s="8"/>
      <c r="G154" s="8"/>
      <c r="H154" s="7"/>
      <c r="I154" s="7"/>
      <c r="J154" s="7"/>
      <c r="K154" s="7"/>
      <c r="L154" s="7"/>
      <c r="M154" s="7"/>
      <c r="N154" s="7"/>
    </row>
    <row r="155" ht="15.75" customHeight="1">
      <c r="A155" s="7"/>
      <c r="B155" s="7"/>
      <c r="C155" s="7"/>
      <c r="D155" s="7"/>
      <c r="E155" s="7"/>
      <c r="F155" s="8"/>
      <c r="G155" s="8"/>
      <c r="H155" s="7"/>
      <c r="I155" s="7"/>
      <c r="J155" s="7"/>
      <c r="K155" s="7"/>
      <c r="L155" s="7"/>
      <c r="M155" s="7"/>
      <c r="N155" s="7"/>
    </row>
    <row r="156" ht="15.75" customHeight="1">
      <c r="A156" s="7"/>
      <c r="B156" s="7"/>
      <c r="C156" s="7"/>
      <c r="D156" s="7"/>
      <c r="E156" s="7"/>
      <c r="F156" s="8"/>
      <c r="G156" s="8"/>
      <c r="H156" s="7"/>
      <c r="I156" s="7"/>
      <c r="J156" s="7"/>
      <c r="K156" s="7"/>
      <c r="L156" s="7"/>
      <c r="M156" s="7"/>
      <c r="N156" s="7"/>
    </row>
    <row r="157" ht="15.75" customHeight="1">
      <c r="A157" s="7"/>
      <c r="B157" s="7"/>
      <c r="C157" s="7"/>
      <c r="D157" s="7"/>
      <c r="E157" s="7"/>
      <c r="F157" s="8"/>
      <c r="G157" s="8"/>
      <c r="H157" s="7"/>
      <c r="I157" s="7"/>
      <c r="J157" s="7"/>
      <c r="K157" s="7"/>
      <c r="L157" s="7"/>
      <c r="M157" s="7"/>
      <c r="N157" s="7"/>
    </row>
    <row r="158" ht="15.75" customHeight="1">
      <c r="A158" s="7"/>
      <c r="B158" s="7"/>
      <c r="C158" s="7"/>
      <c r="D158" s="7"/>
      <c r="E158" s="7"/>
      <c r="F158" s="8"/>
      <c r="G158" s="8"/>
      <c r="H158" s="7"/>
      <c r="I158" s="7"/>
      <c r="J158" s="7"/>
      <c r="K158" s="7"/>
      <c r="L158" s="7"/>
      <c r="M158" s="7"/>
      <c r="N158" s="7"/>
    </row>
    <row r="159" ht="15.75" customHeight="1">
      <c r="A159" s="7"/>
      <c r="B159" s="7"/>
      <c r="C159" s="7"/>
      <c r="D159" s="7"/>
      <c r="E159" s="7"/>
      <c r="F159" s="8"/>
      <c r="G159" s="8"/>
      <c r="H159" s="7"/>
      <c r="I159" s="7"/>
      <c r="J159" s="7"/>
      <c r="K159" s="7"/>
      <c r="L159" s="7"/>
      <c r="M159" s="7"/>
      <c r="N159" s="7"/>
    </row>
    <row r="160" ht="15.75" customHeight="1">
      <c r="A160" s="7"/>
      <c r="B160" s="7"/>
      <c r="C160" s="7"/>
      <c r="D160" s="7"/>
      <c r="E160" s="7"/>
      <c r="F160" s="8"/>
      <c r="G160" s="8"/>
      <c r="H160" s="7"/>
      <c r="I160" s="7"/>
      <c r="J160" s="7"/>
      <c r="K160" s="7"/>
      <c r="L160" s="7"/>
      <c r="M160" s="7"/>
      <c r="N160" s="7"/>
    </row>
    <row r="161" ht="15.75" customHeight="1">
      <c r="A161" s="7"/>
      <c r="B161" s="7"/>
      <c r="C161" s="7"/>
      <c r="D161" s="7"/>
      <c r="E161" s="7"/>
      <c r="F161" s="8"/>
      <c r="G161" s="8"/>
      <c r="H161" s="7"/>
      <c r="I161" s="7"/>
      <c r="J161" s="7"/>
      <c r="K161" s="7"/>
      <c r="L161" s="7"/>
      <c r="M161" s="7"/>
      <c r="N161" s="7"/>
    </row>
    <row r="162" ht="15.75" customHeight="1">
      <c r="A162" s="7"/>
      <c r="B162" s="7"/>
      <c r="C162" s="7"/>
      <c r="D162" s="7"/>
      <c r="E162" s="7"/>
      <c r="F162" s="8"/>
      <c r="G162" s="8"/>
      <c r="H162" s="7"/>
      <c r="I162" s="7"/>
      <c r="J162" s="7"/>
      <c r="K162" s="7"/>
      <c r="L162" s="7"/>
      <c r="M162" s="7"/>
      <c r="N162" s="7"/>
    </row>
    <row r="163" ht="15.75" customHeight="1">
      <c r="A163" s="7"/>
      <c r="B163" s="7"/>
      <c r="C163" s="7"/>
      <c r="D163" s="7"/>
      <c r="E163" s="7"/>
      <c r="F163" s="8"/>
      <c r="G163" s="8"/>
      <c r="H163" s="7"/>
      <c r="I163" s="7"/>
      <c r="J163" s="7"/>
      <c r="K163" s="7"/>
      <c r="L163" s="7"/>
      <c r="M163" s="7"/>
      <c r="N163" s="7"/>
    </row>
    <row r="164" ht="15.75" customHeight="1">
      <c r="A164" s="7"/>
      <c r="B164" s="7"/>
      <c r="C164" s="7"/>
      <c r="D164" s="7"/>
      <c r="E164" s="7"/>
      <c r="F164" s="8"/>
      <c r="G164" s="8"/>
      <c r="H164" s="7"/>
      <c r="I164" s="7"/>
      <c r="J164" s="7"/>
      <c r="K164" s="7"/>
      <c r="L164" s="7"/>
      <c r="M164" s="7"/>
      <c r="N164" s="7"/>
    </row>
    <row r="165" ht="15.75" customHeight="1">
      <c r="A165" s="7"/>
      <c r="B165" s="7"/>
      <c r="C165" s="7"/>
      <c r="D165" s="7"/>
      <c r="E165" s="7"/>
      <c r="F165" s="8"/>
      <c r="G165" s="8"/>
      <c r="H165" s="7"/>
      <c r="I165" s="7"/>
      <c r="J165" s="7"/>
      <c r="K165" s="7"/>
      <c r="L165" s="7"/>
      <c r="M165" s="7"/>
      <c r="N165" s="7"/>
    </row>
    <row r="166" ht="15.75" customHeight="1">
      <c r="A166" s="7"/>
      <c r="B166" s="7"/>
      <c r="C166" s="7"/>
      <c r="D166" s="7"/>
      <c r="E166" s="7"/>
      <c r="F166" s="8"/>
      <c r="G166" s="8"/>
      <c r="H166" s="7"/>
      <c r="I166" s="7"/>
      <c r="J166" s="7"/>
      <c r="K166" s="7"/>
      <c r="L166" s="7"/>
      <c r="M166" s="7"/>
      <c r="N166" s="7"/>
    </row>
    <row r="167" ht="15.75" customHeight="1">
      <c r="A167" s="7"/>
      <c r="B167" s="7"/>
      <c r="C167" s="7"/>
      <c r="D167" s="7"/>
      <c r="E167" s="7"/>
      <c r="F167" s="8"/>
      <c r="G167" s="8"/>
      <c r="H167" s="7"/>
      <c r="I167" s="7"/>
      <c r="J167" s="7"/>
      <c r="K167" s="7"/>
      <c r="L167" s="7"/>
      <c r="M167" s="7"/>
      <c r="N167" s="7"/>
    </row>
    <row r="168" ht="15.75" customHeight="1">
      <c r="A168" s="7"/>
      <c r="B168" s="7"/>
      <c r="C168" s="7"/>
      <c r="D168" s="7"/>
      <c r="E168" s="7"/>
      <c r="F168" s="8"/>
      <c r="G168" s="8"/>
      <c r="H168" s="7"/>
      <c r="I168" s="7"/>
      <c r="J168" s="7"/>
      <c r="K168" s="7"/>
      <c r="L168" s="7"/>
      <c r="M168" s="7"/>
      <c r="N168" s="7"/>
    </row>
    <row r="169" ht="15.75" customHeight="1">
      <c r="A169" s="7"/>
      <c r="B169" s="7"/>
      <c r="C169" s="7"/>
      <c r="D169" s="7"/>
      <c r="E169" s="7"/>
      <c r="F169" s="8"/>
      <c r="G169" s="8"/>
      <c r="H169" s="7"/>
      <c r="I169" s="7"/>
      <c r="J169" s="7"/>
      <c r="K169" s="7"/>
      <c r="L169" s="7"/>
      <c r="M169" s="7"/>
      <c r="N169" s="7"/>
    </row>
    <row r="170" ht="15.75" customHeight="1">
      <c r="A170" s="7"/>
      <c r="B170" s="7"/>
      <c r="C170" s="7"/>
      <c r="D170" s="7"/>
      <c r="E170" s="7"/>
      <c r="F170" s="8"/>
      <c r="G170" s="8"/>
      <c r="H170" s="7"/>
      <c r="I170" s="7"/>
      <c r="J170" s="7"/>
      <c r="K170" s="7"/>
      <c r="L170" s="7"/>
      <c r="M170" s="7"/>
      <c r="N170" s="7"/>
    </row>
    <row r="171" ht="15.75" customHeight="1">
      <c r="A171" s="7"/>
      <c r="B171" s="7"/>
      <c r="C171" s="7"/>
      <c r="D171" s="7"/>
      <c r="E171" s="7"/>
      <c r="F171" s="8"/>
      <c r="G171" s="8"/>
      <c r="H171" s="7"/>
      <c r="I171" s="7"/>
      <c r="J171" s="7"/>
      <c r="K171" s="7"/>
      <c r="L171" s="7"/>
      <c r="M171" s="7"/>
      <c r="N171" s="7"/>
    </row>
    <row r="172" ht="15.75" customHeight="1">
      <c r="A172" s="7"/>
      <c r="B172" s="7"/>
      <c r="C172" s="7"/>
      <c r="D172" s="7"/>
      <c r="E172" s="7"/>
      <c r="F172" s="8"/>
      <c r="G172" s="8"/>
      <c r="H172" s="7"/>
      <c r="I172" s="7"/>
      <c r="J172" s="7"/>
      <c r="K172" s="7"/>
      <c r="L172" s="7"/>
      <c r="M172" s="7"/>
      <c r="N172" s="7"/>
    </row>
    <row r="173" ht="15.75" customHeight="1">
      <c r="A173" s="7"/>
      <c r="B173" s="7"/>
      <c r="C173" s="7"/>
      <c r="D173" s="7"/>
      <c r="E173" s="7"/>
      <c r="F173" s="8"/>
      <c r="G173" s="8"/>
      <c r="H173" s="7"/>
      <c r="I173" s="7"/>
      <c r="J173" s="7"/>
      <c r="K173" s="7"/>
      <c r="L173" s="7"/>
      <c r="M173" s="7"/>
      <c r="N173" s="7"/>
    </row>
    <row r="174" ht="15.75" customHeight="1">
      <c r="A174" s="7"/>
      <c r="B174" s="7"/>
      <c r="C174" s="7"/>
      <c r="D174" s="7"/>
      <c r="E174" s="7"/>
      <c r="F174" s="8"/>
      <c r="G174" s="8"/>
      <c r="H174" s="7"/>
      <c r="I174" s="7"/>
      <c r="J174" s="7"/>
      <c r="K174" s="7"/>
      <c r="L174" s="7"/>
      <c r="M174" s="7"/>
      <c r="N174" s="7"/>
    </row>
    <row r="175" ht="15.75" customHeight="1">
      <c r="A175" s="7"/>
      <c r="B175" s="7"/>
      <c r="C175" s="7"/>
      <c r="D175" s="7"/>
      <c r="E175" s="7"/>
      <c r="F175" s="8"/>
      <c r="G175" s="8"/>
      <c r="H175" s="7"/>
      <c r="I175" s="7"/>
      <c r="J175" s="7"/>
      <c r="K175" s="7"/>
      <c r="L175" s="7"/>
      <c r="M175" s="7"/>
      <c r="N175" s="7"/>
    </row>
    <row r="176" ht="15.75" customHeight="1">
      <c r="A176" s="7"/>
      <c r="B176" s="7"/>
      <c r="C176" s="7"/>
      <c r="D176" s="7"/>
      <c r="E176" s="7"/>
      <c r="F176" s="8"/>
      <c r="G176" s="8"/>
      <c r="H176" s="7"/>
      <c r="I176" s="7"/>
      <c r="J176" s="7"/>
      <c r="K176" s="7"/>
      <c r="L176" s="7"/>
      <c r="M176" s="7"/>
      <c r="N176" s="7"/>
    </row>
    <row r="177" ht="15.75" customHeight="1">
      <c r="A177" s="7"/>
      <c r="B177" s="7"/>
      <c r="C177" s="7"/>
      <c r="D177" s="7"/>
      <c r="E177" s="7"/>
      <c r="F177" s="8"/>
      <c r="G177" s="8"/>
      <c r="H177" s="7"/>
      <c r="I177" s="7"/>
      <c r="J177" s="7"/>
      <c r="K177" s="7"/>
      <c r="L177" s="7"/>
      <c r="M177" s="7"/>
      <c r="N177" s="7"/>
    </row>
    <row r="178" ht="15.75" customHeight="1">
      <c r="A178" s="7"/>
      <c r="B178" s="7"/>
      <c r="C178" s="7"/>
      <c r="D178" s="7"/>
      <c r="E178" s="7"/>
      <c r="F178" s="8"/>
      <c r="G178" s="8"/>
      <c r="H178" s="7"/>
      <c r="I178" s="7"/>
      <c r="J178" s="7"/>
      <c r="K178" s="7"/>
      <c r="L178" s="7"/>
      <c r="M178" s="7"/>
      <c r="N178" s="7"/>
    </row>
    <row r="179" ht="15.75" customHeight="1">
      <c r="A179" s="7"/>
      <c r="B179" s="7"/>
      <c r="C179" s="7"/>
      <c r="D179" s="7"/>
      <c r="E179" s="7"/>
      <c r="F179" s="8"/>
      <c r="G179" s="8"/>
      <c r="H179" s="7"/>
      <c r="I179" s="7"/>
      <c r="J179" s="7"/>
      <c r="K179" s="7"/>
      <c r="L179" s="7"/>
      <c r="M179" s="7"/>
      <c r="N179" s="7"/>
    </row>
    <row r="180" ht="15.75" customHeight="1">
      <c r="A180" s="7"/>
      <c r="B180" s="7"/>
      <c r="C180" s="7"/>
      <c r="D180" s="7"/>
      <c r="E180" s="7"/>
      <c r="F180" s="8"/>
      <c r="G180" s="8"/>
      <c r="H180" s="7"/>
      <c r="I180" s="7"/>
      <c r="J180" s="7"/>
      <c r="K180" s="7"/>
      <c r="L180" s="7"/>
      <c r="M180" s="7"/>
      <c r="N180" s="7"/>
    </row>
    <row r="181" ht="15.75" customHeight="1">
      <c r="A181" s="7"/>
      <c r="B181" s="7"/>
      <c r="C181" s="7"/>
      <c r="D181" s="7"/>
      <c r="E181" s="7"/>
      <c r="F181" s="8"/>
      <c r="G181" s="8"/>
      <c r="H181" s="7"/>
      <c r="I181" s="7"/>
      <c r="J181" s="7"/>
      <c r="K181" s="7"/>
      <c r="L181" s="7"/>
      <c r="M181" s="7"/>
      <c r="N181" s="7"/>
    </row>
    <row r="182" ht="15.75" customHeight="1">
      <c r="A182" s="7"/>
      <c r="B182" s="7"/>
      <c r="C182" s="7"/>
      <c r="D182" s="7"/>
      <c r="E182" s="7"/>
      <c r="F182" s="8"/>
      <c r="G182" s="8"/>
      <c r="H182" s="7"/>
      <c r="I182" s="7"/>
      <c r="J182" s="7"/>
      <c r="K182" s="7"/>
      <c r="L182" s="7"/>
      <c r="M182" s="7"/>
      <c r="N182" s="7"/>
    </row>
    <row r="183" ht="15.75" customHeight="1">
      <c r="A183" s="7"/>
      <c r="B183" s="7"/>
      <c r="C183" s="7"/>
      <c r="D183" s="7"/>
      <c r="E183" s="7"/>
      <c r="F183" s="8"/>
      <c r="G183" s="8"/>
      <c r="H183" s="7"/>
      <c r="I183" s="7"/>
      <c r="J183" s="7"/>
      <c r="K183" s="7"/>
      <c r="L183" s="7"/>
      <c r="M183" s="7"/>
      <c r="N183" s="7"/>
    </row>
    <row r="184" ht="15.75" customHeight="1">
      <c r="A184" s="7"/>
      <c r="B184" s="7"/>
      <c r="C184" s="7"/>
      <c r="D184" s="7"/>
      <c r="E184" s="7"/>
      <c r="F184" s="8"/>
      <c r="G184" s="8"/>
      <c r="H184" s="7"/>
      <c r="I184" s="7"/>
      <c r="J184" s="7"/>
      <c r="K184" s="7"/>
      <c r="L184" s="7"/>
      <c r="M184" s="7"/>
      <c r="N184" s="7"/>
    </row>
    <row r="185" ht="15.75" customHeight="1">
      <c r="A185" s="7"/>
      <c r="B185" s="7"/>
      <c r="C185" s="7"/>
      <c r="D185" s="7"/>
      <c r="E185" s="7"/>
      <c r="F185" s="8"/>
      <c r="G185" s="8"/>
      <c r="H185" s="7"/>
      <c r="I185" s="7"/>
      <c r="J185" s="7"/>
      <c r="K185" s="7"/>
      <c r="L185" s="7"/>
      <c r="M185" s="7"/>
      <c r="N185" s="7"/>
    </row>
    <row r="186" ht="15.75" customHeight="1">
      <c r="A186" s="7"/>
      <c r="B186" s="7"/>
      <c r="C186" s="7"/>
      <c r="D186" s="7"/>
      <c r="E186" s="7"/>
      <c r="F186" s="8"/>
      <c r="G186" s="8"/>
      <c r="H186" s="7"/>
      <c r="I186" s="7"/>
      <c r="J186" s="7"/>
      <c r="K186" s="7"/>
      <c r="L186" s="7"/>
      <c r="M186" s="7"/>
      <c r="N186" s="7"/>
    </row>
    <row r="187" ht="15.75" customHeight="1">
      <c r="A187" s="7"/>
      <c r="B187" s="7"/>
      <c r="C187" s="7"/>
      <c r="D187" s="7"/>
      <c r="E187" s="7"/>
      <c r="F187" s="8"/>
      <c r="G187" s="8"/>
      <c r="H187" s="7"/>
      <c r="I187" s="7"/>
      <c r="J187" s="7"/>
      <c r="K187" s="7"/>
      <c r="L187" s="7"/>
      <c r="M187" s="7"/>
      <c r="N187" s="7"/>
    </row>
    <row r="188" ht="15.75" customHeight="1">
      <c r="A188" s="7"/>
      <c r="B188" s="7"/>
      <c r="C188" s="7"/>
      <c r="D188" s="7"/>
      <c r="E188" s="7"/>
      <c r="F188" s="8"/>
      <c r="G188" s="8"/>
      <c r="H188" s="7"/>
      <c r="I188" s="7"/>
      <c r="J188" s="7"/>
      <c r="K188" s="7"/>
      <c r="L188" s="7"/>
      <c r="M188" s="7"/>
      <c r="N188" s="7"/>
    </row>
    <row r="189" ht="15.75" customHeight="1">
      <c r="A189" s="7"/>
      <c r="B189" s="7"/>
      <c r="C189" s="7"/>
      <c r="D189" s="7"/>
      <c r="E189" s="7"/>
      <c r="F189" s="8"/>
      <c r="G189" s="8"/>
      <c r="H189" s="7"/>
      <c r="I189" s="7"/>
      <c r="J189" s="7"/>
      <c r="K189" s="7"/>
      <c r="L189" s="7"/>
      <c r="M189" s="7"/>
      <c r="N189" s="7"/>
    </row>
    <row r="190" ht="15.75" customHeight="1">
      <c r="A190" s="7"/>
      <c r="B190" s="7"/>
      <c r="C190" s="7"/>
      <c r="D190" s="7"/>
      <c r="E190" s="7"/>
      <c r="F190" s="8"/>
      <c r="G190" s="8"/>
      <c r="H190" s="7"/>
      <c r="I190" s="7"/>
      <c r="J190" s="7"/>
      <c r="K190" s="7"/>
      <c r="L190" s="7"/>
      <c r="M190" s="7"/>
      <c r="N190" s="7"/>
    </row>
    <row r="191" ht="15.75" customHeight="1">
      <c r="A191" s="7"/>
      <c r="B191" s="7"/>
      <c r="C191" s="7"/>
      <c r="D191" s="7"/>
      <c r="E191" s="7"/>
      <c r="F191" s="8"/>
      <c r="G191" s="8"/>
      <c r="H191" s="7"/>
      <c r="I191" s="7"/>
      <c r="J191" s="7"/>
      <c r="K191" s="7"/>
      <c r="L191" s="7"/>
      <c r="M191" s="7"/>
      <c r="N191" s="7"/>
    </row>
    <row r="192" ht="15.75" customHeight="1">
      <c r="A192" s="7"/>
      <c r="B192" s="7"/>
      <c r="C192" s="7"/>
      <c r="D192" s="7"/>
      <c r="E192" s="7"/>
      <c r="F192" s="8"/>
      <c r="G192" s="8"/>
      <c r="H192" s="7"/>
      <c r="I192" s="7"/>
      <c r="J192" s="7"/>
      <c r="K192" s="7"/>
      <c r="L192" s="7"/>
      <c r="M192" s="7"/>
      <c r="N192" s="7"/>
    </row>
    <row r="193" ht="15.75" customHeight="1">
      <c r="A193" s="7"/>
      <c r="B193" s="7"/>
      <c r="C193" s="7"/>
      <c r="D193" s="7"/>
      <c r="E193" s="7"/>
      <c r="F193" s="8"/>
      <c r="G193" s="8"/>
      <c r="H193" s="7"/>
      <c r="I193" s="7"/>
      <c r="J193" s="7"/>
      <c r="K193" s="7"/>
      <c r="L193" s="7"/>
      <c r="M193" s="7"/>
      <c r="N193" s="7"/>
    </row>
    <row r="194" ht="15.75" customHeight="1">
      <c r="A194" s="7"/>
      <c r="B194" s="7"/>
      <c r="C194" s="7"/>
      <c r="D194" s="7"/>
      <c r="E194" s="7"/>
      <c r="F194" s="8"/>
      <c r="G194" s="8"/>
      <c r="H194" s="7"/>
      <c r="I194" s="7"/>
      <c r="J194" s="7"/>
      <c r="K194" s="7"/>
      <c r="L194" s="7"/>
      <c r="M194" s="7"/>
      <c r="N194" s="7"/>
    </row>
    <row r="195" ht="15.75" customHeight="1">
      <c r="A195" s="7"/>
      <c r="B195" s="7"/>
      <c r="C195" s="7"/>
      <c r="D195" s="7"/>
      <c r="E195" s="7"/>
      <c r="F195" s="8"/>
      <c r="G195" s="8"/>
      <c r="H195" s="7"/>
      <c r="I195" s="7"/>
      <c r="J195" s="7"/>
      <c r="K195" s="7"/>
      <c r="L195" s="7"/>
      <c r="M195" s="7"/>
      <c r="N195" s="7"/>
    </row>
    <row r="196" ht="15.75" customHeight="1">
      <c r="A196" s="7"/>
      <c r="B196" s="7"/>
      <c r="C196" s="7"/>
      <c r="D196" s="7"/>
      <c r="E196" s="7"/>
      <c r="F196" s="8"/>
      <c r="G196" s="8"/>
      <c r="H196" s="7"/>
      <c r="I196" s="7"/>
      <c r="J196" s="7"/>
      <c r="K196" s="7"/>
      <c r="L196" s="7"/>
      <c r="M196" s="7"/>
      <c r="N196" s="7"/>
    </row>
    <row r="197" ht="15.75" customHeight="1">
      <c r="A197" s="7"/>
      <c r="B197" s="7"/>
      <c r="C197" s="7"/>
      <c r="D197" s="7"/>
      <c r="E197" s="7"/>
      <c r="F197" s="8"/>
      <c r="G197" s="8"/>
      <c r="H197" s="7"/>
      <c r="I197" s="7"/>
      <c r="J197" s="7"/>
      <c r="K197" s="7"/>
      <c r="L197" s="7"/>
      <c r="M197" s="7"/>
      <c r="N197" s="7"/>
    </row>
    <row r="198" ht="15.75" customHeight="1">
      <c r="A198" s="7"/>
      <c r="B198" s="7"/>
      <c r="C198" s="7"/>
      <c r="D198" s="7"/>
      <c r="E198" s="7"/>
      <c r="F198" s="8"/>
      <c r="G198" s="8"/>
      <c r="H198" s="7"/>
      <c r="I198" s="7"/>
      <c r="J198" s="7"/>
      <c r="K198" s="7"/>
      <c r="L198" s="7"/>
      <c r="M198" s="7"/>
      <c r="N198" s="7"/>
    </row>
    <row r="199" ht="15.75" customHeight="1">
      <c r="A199" s="7"/>
      <c r="B199" s="7"/>
      <c r="C199" s="7"/>
      <c r="D199" s="7"/>
      <c r="E199" s="7"/>
      <c r="F199" s="8"/>
      <c r="G199" s="8"/>
      <c r="H199" s="7"/>
      <c r="I199" s="7"/>
      <c r="J199" s="7"/>
      <c r="K199" s="7"/>
      <c r="L199" s="7"/>
      <c r="M199" s="7"/>
      <c r="N199" s="7"/>
    </row>
    <row r="200" ht="15.75" customHeight="1">
      <c r="A200" s="7"/>
      <c r="B200" s="7"/>
      <c r="C200" s="7"/>
      <c r="D200" s="7"/>
      <c r="E200" s="7"/>
      <c r="F200" s="8"/>
      <c r="G200" s="8"/>
      <c r="H200" s="7"/>
      <c r="I200" s="7"/>
      <c r="J200" s="7"/>
      <c r="K200" s="7"/>
      <c r="L200" s="7"/>
      <c r="M200" s="7"/>
      <c r="N200" s="7"/>
    </row>
    <row r="201" ht="15.75" customHeight="1">
      <c r="A201" s="7"/>
      <c r="B201" s="7"/>
      <c r="C201" s="7"/>
      <c r="D201" s="7"/>
      <c r="E201" s="7"/>
      <c r="F201" s="8"/>
      <c r="G201" s="8"/>
      <c r="H201" s="7"/>
      <c r="I201" s="7"/>
      <c r="J201" s="7"/>
      <c r="K201" s="7"/>
      <c r="L201" s="7"/>
      <c r="M201" s="7"/>
      <c r="N201" s="7"/>
    </row>
    <row r="202" ht="15.75" customHeight="1">
      <c r="A202" s="7"/>
      <c r="B202" s="7"/>
      <c r="C202" s="7"/>
      <c r="D202" s="7"/>
      <c r="E202" s="7"/>
      <c r="F202" s="8"/>
      <c r="G202" s="8"/>
      <c r="H202" s="7"/>
      <c r="I202" s="7"/>
      <c r="J202" s="7"/>
      <c r="K202" s="7"/>
      <c r="L202" s="7"/>
      <c r="M202" s="7"/>
      <c r="N202" s="7"/>
    </row>
    <row r="203" ht="15.75" customHeight="1">
      <c r="A203" s="7"/>
      <c r="B203" s="7"/>
      <c r="C203" s="7"/>
      <c r="D203" s="7"/>
      <c r="E203" s="7"/>
      <c r="F203" s="8"/>
      <c r="G203" s="8"/>
      <c r="H203" s="7"/>
      <c r="I203" s="7"/>
      <c r="J203" s="7"/>
      <c r="K203" s="7"/>
      <c r="L203" s="7"/>
      <c r="M203" s="7"/>
      <c r="N203" s="7"/>
    </row>
    <row r="204" ht="15.75" customHeight="1">
      <c r="A204" s="7"/>
      <c r="B204" s="7"/>
      <c r="C204" s="7"/>
      <c r="D204" s="7"/>
      <c r="E204" s="7"/>
      <c r="F204" s="8"/>
      <c r="G204" s="8"/>
      <c r="H204" s="7"/>
      <c r="I204" s="7"/>
      <c r="J204" s="7"/>
      <c r="K204" s="7"/>
      <c r="L204" s="7"/>
      <c r="M204" s="7"/>
      <c r="N204" s="7"/>
    </row>
    <row r="205" ht="15.75" customHeight="1">
      <c r="A205" s="7"/>
      <c r="B205" s="7"/>
      <c r="C205" s="7"/>
      <c r="D205" s="7"/>
      <c r="E205" s="7"/>
      <c r="F205" s="8"/>
      <c r="G205" s="8"/>
      <c r="H205" s="7"/>
      <c r="I205" s="7"/>
      <c r="J205" s="7"/>
      <c r="K205" s="7"/>
      <c r="L205" s="7"/>
      <c r="M205" s="7"/>
      <c r="N205" s="7"/>
    </row>
    <row r="206" ht="15.75" customHeight="1">
      <c r="A206" s="7"/>
      <c r="B206" s="7"/>
      <c r="C206" s="7"/>
      <c r="D206" s="7"/>
      <c r="E206" s="7"/>
      <c r="F206" s="8"/>
      <c r="G206" s="8"/>
      <c r="H206" s="7"/>
      <c r="I206" s="7"/>
      <c r="J206" s="7"/>
      <c r="K206" s="7"/>
      <c r="L206" s="7"/>
      <c r="M206" s="7"/>
      <c r="N206" s="7"/>
    </row>
    <row r="207" ht="15.75" customHeight="1">
      <c r="A207" s="7"/>
      <c r="B207" s="7"/>
      <c r="C207" s="7"/>
      <c r="D207" s="7"/>
      <c r="E207" s="7"/>
      <c r="F207" s="8"/>
      <c r="G207" s="8"/>
      <c r="H207" s="7"/>
      <c r="I207" s="7"/>
      <c r="J207" s="7"/>
      <c r="K207" s="7"/>
      <c r="L207" s="7"/>
      <c r="M207" s="7"/>
      <c r="N207" s="7"/>
    </row>
    <row r="208" ht="15.75" customHeight="1">
      <c r="A208" s="7"/>
      <c r="B208" s="7"/>
      <c r="C208" s="7"/>
      <c r="D208" s="7"/>
      <c r="E208" s="7"/>
      <c r="F208" s="8"/>
      <c r="G208" s="8"/>
      <c r="H208" s="7"/>
      <c r="I208" s="7"/>
      <c r="J208" s="7"/>
      <c r="K208" s="7"/>
      <c r="L208" s="7"/>
      <c r="M208" s="7"/>
      <c r="N208" s="7"/>
    </row>
    <row r="209" ht="15.75" customHeight="1">
      <c r="A209" s="7"/>
      <c r="B209" s="7"/>
      <c r="C209" s="7"/>
      <c r="D209" s="7"/>
      <c r="E209" s="7"/>
      <c r="F209" s="8"/>
      <c r="G209" s="8"/>
      <c r="H209" s="7"/>
      <c r="I209" s="7"/>
      <c r="J209" s="7"/>
      <c r="K209" s="7"/>
      <c r="L209" s="7"/>
      <c r="M209" s="7"/>
      <c r="N209" s="7"/>
    </row>
    <row r="210" ht="15.75" customHeight="1">
      <c r="A210" s="7"/>
      <c r="B210" s="7"/>
      <c r="C210" s="7"/>
      <c r="D210" s="7"/>
      <c r="E210" s="7"/>
      <c r="F210" s="8"/>
      <c r="G210" s="8"/>
      <c r="H210" s="7"/>
      <c r="I210" s="7"/>
      <c r="J210" s="7"/>
      <c r="K210" s="7"/>
      <c r="L210" s="7"/>
      <c r="M210" s="7"/>
      <c r="N210" s="7"/>
    </row>
    <row r="211" ht="15.75" customHeight="1">
      <c r="A211" s="7"/>
      <c r="B211" s="7"/>
      <c r="C211" s="7"/>
      <c r="D211" s="7"/>
      <c r="E211" s="7"/>
      <c r="F211" s="8"/>
      <c r="G211" s="8"/>
      <c r="H211" s="7"/>
      <c r="I211" s="7"/>
      <c r="J211" s="7"/>
      <c r="K211" s="7"/>
      <c r="L211" s="7"/>
      <c r="M211" s="7"/>
      <c r="N211" s="7"/>
    </row>
    <row r="212" ht="15.75" customHeight="1">
      <c r="A212" s="7"/>
      <c r="B212" s="7"/>
      <c r="C212" s="7"/>
      <c r="D212" s="7"/>
      <c r="E212" s="7"/>
      <c r="F212" s="8"/>
      <c r="G212" s="8"/>
      <c r="H212" s="7"/>
      <c r="I212" s="7"/>
      <c r="J212" s="7"/>
      <c r="K212" s="7"/>
      <c r="L212" s="7"/>
      <c r="M212" s="7"/>
      <c r="N212" s="7"/>
    </row>
    <row r="213" ht="15.75" customHeight="1">
      <c r="A213" s="7"/>
      <c r="B213" s="7"/>
      <c r="C213" s="7"/>
      <c r="D213" s="7"/>
      <c r="E213" s="7"/>
      <c r="F213" s="8"/>
      <c r="G213" s="8"/>
      <c r="H213" s="7"/>
      <c r="I213" s="7"/>
      <c r="J213" s="7"/>
      <c r="K213" s="7"/>
      <c r="L213" s="7"/>
      <c r="M213" s="7"/>
      <c r="N213" s="7"/>
    </row>
    <row r="214" ht="15.75" customHeight="1">
      <c r="A214" s="7"/>
      <c r="B214" s="7"/>
      <c r="C214" s="7"/>
      <c r="D214" s="7"/>
      <c r="E214" s="7"/>
      <c r="F214" s="8"/>
      <c r="G214" s="8"/>
      <c r="H214" s="7"/>
      <c r="I214" s="7"/>
      <c r="J214" s="7"/>
      <c r="K214" s="7"/>
      <c r="L214" s="7"/>
      <c r="M214" s="7"/>
      <c r="N214" s="7"/>
    </row>
    <row r="215" ht="15.75" customHeight="1">
      <c r="A215" s="7"/>
      <c r="B215" s="7"/>
      <c r="C215" s="7"/>
      <c r="D215" s="7"/>
      <c r="E215" s="7"/>
      <c r="F215" s="8"/>
      <c r="G215" s="8"/>
      <c r="H215" s="7"/>
      <c r="I215" s="7"/>
      <c r="J215" s="7"/>
      <c r="K215" s="7"/>
      <c r="L215" s="7"/>
      <c r="M215" s="7"/>
      <c r="N215" s="7"/>
    </row>
    <row r="216" ht="15.75" customHeight="1">
      <c r="A216" s="7"/>
      <c r="B216" s="7"/>
      <c r="C216" s="7"/>
      <c r="D216" s="7"/>
      <c r="E216" s="7"/>
      <c r="F216" s="8"/>
      <c r="G216" s="8"/>
      <c r="H216" s="7"/>
      <c r="I216" s="7"/>
      <c r="J216" s="7"/>
      <c r="K216" s="7"/>
      <c r="L216" s="7"/>
      <c r="M216" s="7"/>
      <c r="N216" s="7"/>
    </row>
    <row r="217" ht="15.75" customHeight="1">
      <c r="A217" s="7"/>
      <c r="B217" s="7"/>
      <c r="C217" s="7"/>
      <c r="D217" s="7"/>
      <c r="E217" s="7"/>
      <c r="F217" s="8"/>
      <c r="G217" s="8"/>
      <c r="H217" s="7"/>
      <c r="I217" s="7"/>
      <c r="J217" s="7"/>
      <c r="K217" s="7"/>
      <c r="L217" s="7"/>
      <c r="M217" s="7"/>
      <c r="N217" s="7"/>
    </row>
    <row r="218" ht="15.75" customHeight="1">
      <c r="A218" s="7"/>
      <c r="B218" s="7"/>
      <c r="C218" s="7"/>
      <c r="D218" s="7"/>
      <c r="E218" s="7"/>
      <c r="F218" s="8"/>
      <c r="G218" s="8"/>
      <c r="H218" s="7"/>
      <c r="I218" s="7"/>
      <c r="J218" s="7"/>
      <c r="K218" s="7"/>
      <c r="L218" s="7"/>
      <c r="M218" s="7"/>
      <c r="N218" s="7"/>
    </row>
    <row r="219" ht="15.75" customHeight="1">
      <c r="A219" s="7"/>
      <c r="B219" s="7"/>
      <c r="C219" s="7"/>
      <c r="D219" s="7"/>
      <c r="E219" s="7"/>
      <c r="F219" s="8"/>
      <c r="G219" s="8"/>
      <c r="H219" s="7"/>
      <c r="I219" s="7"/>
      <c r="J219" s="7"/>
      <c r="K219" s="7"/>
      <c r="L219" s="7"/>
      <c r="M219" s="7"/>
      <c r="N219" s="7"/>
    </row>
    <row r="220" ht="15.75" customHeight="1">
      <c r="A220" s="7"/>
      <c r="B220" s="7"/>
      <c r="C220" s="7"/>
      <c r="D220" s="7"/>
      <c r="E220" s="7"/>
      <c r="F220" s="8"/>
      <c r="G220" s="8"/>
      <c r="H220" s="7"/>
      <c r="I220" s="7"/>
      <c r="J220" s="7"/>
      <c r="K220" s="7"/>
      <c r="L220" s="7"/>
      <c r="M220" s="7"/>
      <c r="N220" s="7"/>
    </row>
    <row r="221" ht="15.75" customHeight="1">
      <c r="A221" s="7"/>
      <c r="B221" s="7"/>
      <c r="C221" s="7"/>
      <c r="D221" s="7"/>
      <c r="E221" s="7"/>
      <c r="F221" s="8"/>
      <c r="G221" s="8"/>
      <c r="H221" s="7"/>
      <c r="I221" s="7"/>
      <c r="J221" s="7"/>
      <c r="K221" s="7"/>
      <c r="L221" s="7"/>
      <c r="M221" s="7"/>
      <c r="N221" s="7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4" width="18.0"/>
    <col customWidth="1" min="5" max="5" width="28.0"/>
    <col customWidth="1" min="6" max="6" width="18.0"/>
    <col customWidth="1" min="7" max="8" width="14.0"/>
    <col customWidth="1" min="9" max="11" width="18.0"/>
    <col customWidth="1" min="12" max="12" width="14.0"/>
    <col customWidth="1" min="13" max="13" width="18.0"/>
    <col customWidth="1" min="14" max="14" width="20.0"/>
    <col customWidth="1" min="15" max="16" width="45.0"/>
    <col customWidth="1" min="17" max="26" width="8.63"/>
  </cols>
  <sheetData>
    <row r="1" ht="24.0" customHeight="1">
      <c r="A1" s="6" t="s">
        <v>491</v>
      </c>
      <c r="B1" s="6" t="s">
        <v>492</v>
      </c>
      <c r="C1" s="6" t="s">
        <v>493</v>
      </c>
      <c r="D1" s="6" t="s">
        <v>494</v>
      </c>
      <c r="E1" s="6" t="s">
        <v>495</v>
      </c>
      <c r="F1" s="6" t="s">
        <v>496</v>
      </c>
      <c r="G1" s="11" t="s">
        <v>293</v>
      </c>
      <c r="H1" s="11" t="s">
        <v>294</v>
      </c>
      <c r="I1" s="6" t="s">
        <v>497</v>
      </c>
      <c r="J1" s="6" t="s">
        <v>498</v>
      </c>
      <c r="K1" s="6" t="s">
        <v>499</v>
      </c>
      <c r="L1" s="11" t="s">
        <v>500</v>
      </c>
      <c r="M1" s="6" t="s">
        <v>501</v>
      </c>
      <c r="N1" s="6" t="s">
        <v>502</v>
      </c>
      <c r="O1" s="6" t="s">
        <v>503</v>
      </c>
      <c r="P1" s="6" t="s">
        <v>28</v>
      </c>
    </row>
    <row r="2">
      <c r="A2" s="7" t="s">
        <v>504</v>
      </c>
      <c r="B2" s="7" t="s">
        <v>29</v>
      </c>
      <c r="C2" s="7" t="s">
        <v>505</v>
      </c>
      <c r="D2" s="7" t="s">
        <v>35</v>
      </c>
      <c r="E2" s="7"/>
      <c r="F2" s="7" t="s">
        <v>506</v>
      </c>
      <c r="G2" s="8"/>
      <c r="H2" s="8"/>
      <c r="I2" s="7" t="s">
        <v>507</v>
      </c>
      <c r="J2" s="7" t="s">
        <v>508</v>
      </c>
      <c r="K2" s="7"/>
      <c r="L2" s="8"/>
      <c r="M2" s="7" t="s">
        <v>509</v>
      </c>
      <c r="N2" s="7" t="s">
        <v>510</v>
      </c>
      <c r="O2" s="7" t="s">
        <v>511</v>
      </c>
      <c r="P2" s="7" t="s">
        <v>512</v>
      </c>
    </row>
    <row r="3">
      <c r="A3" s="7" t="s">
        <v>513</v>
      </c>
      <c r="B3" s="7" t="s">
        <v>47</v>
      </c>
      <c r="C3" s="7" t="s">
        <v>514</v>
      </c>
      <c r="D3" s="7" t="s">
        <v>35</v>
      </c>
      <c r="E3" s="7"/>
      <c r="F3" s="7" t="s">
        <v>506</v>
      </c>
      <c r="G3" s="8"/>
      <c r="H3" s="8"/>
      <c r="I3" s="7" t="s">
        <v>411</v>
      </c>
      <c r="J3" s="7" t="s">
        <v>508</v>
      </c>
      <c r="K3" s="7"/>
      <c r="L3" s="8"/>
      <c r="M3" s="7" t="s">
        <v>509</v>
      </c>
      <c r="N3" s="7" t="s">
        <v>510</v>
      </c>
      <c r="O3" s="7" t="s">
        <v>515</v>
      </c>
      <c r="P3" s="7" t="s">
        <v>512</v>
      </c>
    </row>
    <row r="4">
      <c r="A4" s="7" t="s">
        <v>516</v>
      </c>
      <c r="B4" s="7" t="s">
        <v>51</v>
      </c>
      <c r="C4" s="7" t="s">
        <v>514</v>
      </c>
      <c r="D4" s="7" t="s">
        <v>35</v>
      </c>
      <c r="E4" s="7"/>
      <c r="F4" s="7" t="s">
        <v>506</v>
      </c>
      <c r="G4" s="8"/>
      <c r="H4" s="8"/>
      <c r="I4" s="7" t="s">
        <v>411</v>
      </c>
      <c r="J4" s="7" t="s">
        <v>508</v>
      </c>
      <c r="K4" s="7"/>
      <c r="L4" s="8"/>
      <c r="M4" s="7" t="s">
        <v>509</v>
      </c>
      <c r="N4" s="7" t="s">
        <v>510</v>
      </c>
      <c r="O4" s="7" t="s">
        <v>517</v>
      </c>
      <c r="P4" s="7" t="s">
        <v>512</v>
      </c>
    </row>
    <row r="5">
      <c r="A5" s="7" t="s">
        <v>518</v>
      </c>
      <c r="B5" s="7" t="s">
        <v>35</v>
      </c>
      <c r="C5" s="7" t="s">
        <v>519</v>
      </c>
      <c r="D5" s="7" t="s">
        <v>126</v>
      </c>
      <c r="E5" s="7"/>
      <c r="F5" s="7" t="s">
        <v>506</v>
      </c>
      <c r="G5" s="8"/>
      <c r="H5" s="8"/>
      <c r="I5" s="7" t="s">
        <v>442</v>
      </c>
      <c r="J5" s="7" t="s">
        <v>520</v>
      </c>
      <c r="K5" s="7"/>
      <c r="L5" s="8"/>
      <c r="M5" s="7" t="s">
        <v>521</v>
      </c>
      <c r="N5" s="7" t="s">
        <v>510</v>
      </c>
      <c r="O5" s="7" t="s">
        <v>522</v>
      </c>
      <c r="P5" s="7" t="s">
        <v>512</v>
      </c>
    </row>
    <row r="6">
      <c r="A6" s="7" t="s">
        <v>523</v>
      </c>
      <c r="B6" s="7" t="s">
        <v>35</v>
      </c>
      <c r="C6" s="7" t="s">
        <v>524</v>
      </c>
      <c r="D6" s="7" t="s">
        <v>133</v>
      </c>
      <c r="E6" s="7"/>
      <c r="F6" s="7" t="s">
        <v>506</v>
      </c>
      <c r="G6" s="8"/>
      <c r="H6" s="8"/>
      <c r="I6" s="7" t="s">
        <v>442</v>
      </c>
      <c r="J6" s="7" t="s">
        <v>508</v>
      </c>
      <c r="K6" s="7"/>
      <c r="L6" s="8"/>
      <c r="M6" s="7" t="s">
        <v>509</v>
      </c>
      <c r="N6" s="7" t="s">
        <v>510</v>
      </c>
      <c r="O6" s="7" t="s">
        <v>525</v>
      </c>
      <c r="P6" s="7" t="s">
        <v>512</v>
      </c>
    </row>
    <row r="7">
      <c r="A7" s="7" t="s">
        <v>526</v>
      </c>
      <c r="B7" s="7" t="s">
        <v>29</v>
      </c>
      <c r="C7" s="7" t="s">
        <v>527</v>
      </c>
      <c r="D7" s="7" t="s">
        <v>135</v>
      </c>
      <c r="E7" s="7"/>
      <c r="F7" s="7" t="s">
        <v>506</v>
      </c>
      <c r="G7" s="8"/>
      <c r="H7" s="8"/>
      <c r="I7" s="7" t="s">
        <v>442</v>
      </c>
      <c r="J7" s="7" t="s">
        <v>520</v>
      </c>
      <c r="K7" s="7"/>
      <c r="L7" s="8"/>
      <c r="M7" s="7" t="s">
        <v>521</v>
      </c>
      <c r="N7" s="7" t="s">
        <v>510</v>
      </c>
      <c r="O7" s="7" t="s">
        <v>528</v>
      </c>
      <c r="P7" s="7" t="s">
        <v>512</v>
      </c>
    </row>
    <row r="8">
      <c r="A8" s="7" t="s">
        <v>529</v>
      </c>
      <c r="B8" s="7" t="s">
        <v>35</v>
      </c>
      <c r="C8" s="7" t="s">
        <v>524</v>
      </c>
      <c r="D8" s="7" t="s">
        <v>83</v>
      </c>
      <c r="E8" s="7"/>
      <c r="F8" s="7" t="s">
        <v>506</v>
      </c>
      <c r="G8" s="8"/>
      <c r="H8" s="8"/>
      <c r="I8" s="7" t="s">
        <v>411</v>
      </c>
      <c r="J8" s="7" t="s">
        <v>508</v>
      </c>
      <c r="K8" s="7"/>
      <c r="L8" s="8"/>
      <c r="M8" s="7" t="s">
        <v>509</v>
      </c>
      <c r="N8" s="7" t="s">
        <v>510</v>
      </c>
      <c r="O8" s="7" t="s">
        <v>530</v>
      </c>
      <c r="P8" s="7" t="s">
        <v>512</v>
      </c>
    </row>
    <row r="9">
      <c r="A9" s="7" t="s">
        <v>531</v>
      </c>
      <c r="B9" s="7" t="s">
        <v>35</v>
      </c>
      <c r="C9" s="7" t="s">
        <v>524</v>
      </c>
      <c r="D9" s="7" t="s">
        <v>94</v>
      </c>
      <c r="E9" s="7"/>
      <c r="F9" s="7" t="s">
        <v>506</v>
      </c>
      <c r="G9" s="8"/>
      <c r="H9" s="8"/>
      <c r="I9" s="7" t="s">
        <v>411</v>
      </c>
      <c r="J9" s="7" t="s">
        <v>508</v>
      </c>
      <c r="K9" s="7"/>
      <c r="L9" s="8"/>
      <c r="M9" s="7" t="s">
        <v>509</v>
      </c>
      <c r="N9" s="7" t="s">
        <v>510</v>
      </c>
      <c r="O9" s="7" t="s">
        <v>532</v>
      </c>
      <c r="P9" s="7" t="s">
        <v>512</v>
      </c>
    </row>
    <row r="10">
      <c r="A10" s="7" t="s">
        <v>533</v>
      </c>
      <c r="B10" s="7" t="s">
        <v>35</v>
      </c>
      <c r="C10" s="7" t="s">
        <v>524</v>
      </c>
      <c r="D10" s="7" t="s">
        <v>103</v>
      </c>
      <c r="E10" s="7"/>
      <c r="F10" s="7" t="s">
        <v>506</v>
      </c>
      <c r="G10" s="8"/>
      <c r="H10" s="8"/>
      <c r="I10" s="7" t="s">
        <v>411</v>
      </c>
      <c r="J10" s="7" t="s">
        <v>508</v>
      </c>
      <c r="K10" s="7"/>
      <c r="L10" s="8"/>
      <c r="M10" s="7" t="s">
        <v>509</v>
      </c>
      <c r="N10" s="7" t="s">
        <v>510</v>
      </c>
      <c r="O10" s="7" t="s">
        <v>534</v>
      </c>
      <c r="P10" s="7" t="s">
        <v>512</v>
      </c>
    </row>
    <row r="11">
      <c r="A11" s="7" t="s">
        <v>535</v>
      </c>
      <c r="B11" s="7" t="s">
        <v>35</v>
      </c>
      <c r="C11" s="7" t="s">
        <v>524</v>
      </c>
      <c r="D11" s="7" t="s">
        <v>100</v>
      </c>
      <c r="E11" s="7"/>
      <c r="F11" s="7" t="s">
        <v>506</v>
      </c>
      <c r="G11" s="8"/>
      <c r="H11" s="8"/>
      <c r="I11" s="7" t="s">
        <v>411</v>
      </c>
      <c r="J11" s="7" t="s">
        <v>508</v>
      </c>
      <c r="K11" s="7"/>
      <c r="L11" s="8"/>
      <c r="M11" s="7" t="s">
        <v>509</v>
      </c>
      <c r="N11" s="7" t="s">
        <v>510</v>
      </c>
      <c r="O11" s="7" t="s">
        <v>536</v>
      </c>
      <c r="P11" s="7" t="s">
        <v>512</v>
      </c>
    </row>
    <row r="12">
      <c r="A12" s="7" t="s">
        <v>537</v>
      </c>
      <c r="B12" s="7" t="s">
        <v>35</v>
      </c>
      <c r="C12" s="7" t="s">
        <v>524</v>
      </c>
      <c r="D12" s="7" t="s">
        <v>115</v>
      </c>
      <c r="E12" s="7"/>
      <c r="F12" s="7" t="s">
        <v>506</v>
      </c>
      <c r="G12" s="8"/>
      <c r="H12" s="8"/>
      <c r="I12" s="7" t="s">
        <v>411</v>
      </c>
      <c r="J12" s="7" t="s">
        <v>508</v>
      </c>
      <c r="K12" s="7"/>
      <c r="L12" s="8"/>
      <c r="M12" s="7" t="s">
        <v>509</v>
      </c>
      <c r="N12" s="7" t="s">
        <v>510</v>
      </c>
      <c r="O12" s="7" t="s">
        <v>538</v>
      </c>
      <c r="P12" s="7" t="s">
        <v>512</v>
      </c>
    </row>
    <row r="13">
      <c r="A13" s="7" t="s">
        <v>539</v>
      </c>
      <c r="B13" s="7" t="s">
        <v>35</v>
      </c>
      <c r="C13" s="7" t="s">
        <v>524</v>
      </c>
      <c r="D13" s="7" t="s">
        <v>145</v>
      </c>
      <c r="E13" s="7"/>
      <c r="F13" s="7" t="s">
        <v>506</v>
      </c>
      <c r="G13" s="8"/>
      <c r="H13" s="8"/>
      <c r="I13" s="7" t="s">
        <v>411</v>
      </c>
      <c r="J13" s="7" t="s">
        <v>508</v>
      </c>
      <c r="K13" s="7"/>
      <c r="L13" s="8"/>
      <c r="M13" s="7" t="s">
        <v>509</v>
      </c>
      <c r="N13" s="7" t="s">
        <v>510</v>
      </c>
      <c r="O13" s="7" t="s">
        <v>540</v>
      </c>
      <c r="P13" s="7" t="s">
        <v>512</v>
      </c>
    </row>
    <row r="14">
      <c r="A14" s="7" t="s">
        <v>541</v>
      </c>
      <c r="B14" s="7" t="s">
        <v>29</v>
      </c>
      <c r="C14" s="7" t="s">
        <v>542</v>
      </c>
      <c r="D14" s="7" t="s">
        <v>164</v>
      </c>
      <c r="E14" s="7"/>
      <c r="F14" s="7" t="s">
        <v>506</v>
      </c>
      <c r="G14" s="8"/>
      <c r="H14" s="8"/>
      <c r="I14" s="7" t="s">
        <v>460</v>
      </c>
      <c r="J14" s="7" t="s">
        <v>508</v>
      </c>
      <c r="K14" s="7"/>
      <c r="L14" s="8"/>
      <c r="M14" s="7" t="s">
        <v>509</v>
      </c>
      <c r="N14" s="7" t="s">
        <v>510</v>
      </c>
      <c r="O14" s="7" t="s">
        <v>543</v>
      </c>
      <c r="P14" s="7" t="s">
        <v>512</v>
      </c>
    </row>
    <row r="15">
      <c r="A15" s="7" t="s">
        <v>544</v>
      </c>
      <c r="B15" s="7" t="s">
        <v>39</v>
      </c>
      <c r="C15" s="7" t="s">
        <v>545</v>
      </c>
      <c r="D15" s="7" t="s">
        <v>35</v>
      </c>
      <c r="E15" s="7"/>
      <c r="F15" s="7" t="s">
        <v>506</v>
      </c>
      <c r="G15" s="8"/>
      <c r="H15" s="8"/>
      <c r="I15" s="7" t="s">
        <v>460</v>
      </c>
      <c r="J15" s="7" t="s">
        <v>508</v>
      </c>
      <c r="K15" s="7"/>
      <c r="L15" s="8"/>
      <c r="M15" s="7" t="s">
        <v>509</v>
      </c>
      <c r="N15" s="7" t="s">
        <v>510</v>
      </c>
      <c r="O15" s="7" t="s">
        <v>546</v>
      </c>
      <c r="P15" s="7" t="s">
        <v>512</v>
      </c>
    </row>
    <row r="16">
      <c r="A16" s="7" t="s">
        <v>547</v>
      </c>
      <c r="B16" s="7" t="s">
        <v>29</v>
      </c>
      <c r="C16" s="7" t="s">
        <v>548</v>
      </c>
      <c r="D16" s="7" t="s">
        <v>143</v>
      </c>
      <c r="E16" s="7"/>
      <c r="F16" s="7" t="s">
        <v>506</v>
      </c>
      <c r="G16" s="8"/>
      <c r="H16" s="8"/>
      <c r="I16" s="7" t="s">
        <v>460</v>
      </c>
      <c r="J16" s="7" t="s">
        <v>508</v>
      </c>
      <c r="K16" s="7"/>
      <c r="L16" s="8"/>
      <c r="M16" s="7" t="s">
        <v>509</v>
      </c>
      <c r="N16" s="7" t="s">
        <v>510</v>
      </c>
      <c r="O16" s="7" t="s">
        <v>549</v>
      </c>
      <c r="P16" s="7" t="s">
        <v>512</v>
      </c>
    </row>
    <row r="17">
      <c r="A17" s="7" t="s">
        <v>550</v>
      </c>
      <c r="B17" s="7" t="s">
        <v>29</v>
      </c>
      <c r="C17" s="7" t="s">
        <v>551</v>
      </c>
      <c r="D17" s="7" t="s">
        <v>79</v>
      </c>
      <c r="E17" s="7"/>
      <c r="F17" s="7" t="s">
        <v>506</v>
      </c>
      <c r="G17" s="8"/>
      <c r="H17" s="8"/>
      <c r="I17" s="7" t="s">
        <v>442</v>
      </c>
      <c r="J17" s="7" t="s">
        <v>520</v>
      </c>
      <c r="K17" s="7"/>
      <c r="L17" s="8"/>
      <c r="M17" s="7" t="s">
        <v>521</v>
      </c>
      <c r="N17" s="7" t="s">
        <v>510</v>
      </c>
      <c r="O17" s="7" t="s">
        <v>552</v>
      </c>
      <c r="P17" s="7" t="s">
        <v>512</v>
      </c>
    </row>
    <row r="18">
      <c r="A18" s="7" t="s">
        <v>553</v>
      </c>
      <c r="B18" s="7" t="s">
        <v>35</v>
      </c>
      <c r="C18" s="7" t="s">
        <v>554</v>
      </c>
      <c r="D18" s="7" t="s">
        <v>162</v>
      </c>
      <c r="E18" s="7"/>
      <c r="F18" s="7" t="s">
        <v>555</v>
      </c>
      <c r="G18" s="8"/>
      <c r="H18" s="8"/>
      <c r="I18" s="7" t="s">
        <v>556</v>
      </c>
      <c r="J18" s="7" t="s">
        <v>557</v>
      </c>
      <c r="K18" s="7"/>
      <c r="L18" s="8"/>
      <c r="M18" s="7" t="s">
        <v>521</v>
      </c>
      <c r="N18" s="7" t="s">
        <v>510</v>
      </c>
      <c r="O18" s="7" t="s">
        <v>558</v>
      </c>
      <c r="P18" s="7" t="s">
        <v>512</v>
      </c>
    </row>
    <row r="19">
      <c r="A19" s="7" t="s">
        <v>559</v>
      </c>
      <c r="B19" s="7" t="s">
        <v>35</v>
      </c>
      <c r="C19" s="7" t="s">
        <v>560</v>
      </c>
      <c r="D19" s="7" t="s">
        <v>141</v>
      </c>
      <c r="E19" s="7"/>
      <c r="F19" s="7" t="s">
        <v>506</v>
      </c>
      <c r="G19" s="8"/>
      <c r="H19" s="8"/>
      <c r="I19" s="7" t="s">
        <v>411</v>
      </c>
      <c r="J19" s="7" t="s">
        <v>520</v>
      </c>
      <c r="K19" s="7"/>
      <c r="L19" s="8"/>
      <c r="M19" s="7" t="s">
        <v>521</v>
      </c>
      <c r="N19" s="7" t="s">
        <v>510</v>
      </c>
      <c r="O19" s="7" t="s">
        <v>561</v>
      </c>
      <c r="P19" s="7" t="s">
        <v>512</v>
      </c>
    </row>
    <row r="20">
      <c r="A20" s="7"/>
      <c r="B20" s="7"/>
      <c r="C20" s="7"/>
      <c r="D20" s="7"/>
      <c r="E20" s="7"/>
      <c r="F20" s="7"/>
      <c r="G20" s="8"/>
      <c r="H20" s="8"/>
      <c r="I20" s="7"/>
      <c r="J20" s="7"/>
      <c r="K20" s="7"/>
      <c r="L20" s="8"/>
      <c r="M20" s="7"/>
      <c r="N20" s="7"/>
      <c r="O20" s="7"/>
      <c r="P20" s="7"/>
    </row>
    <row r="21" ht="15.75" customHeight="1">
      <c r="A21" s="7"/>
      <c r="B21" s="7"/>
      <c r="C21" s="7"/>
      <c r="D21" s="7"/>
      <c r="E21" s="7"/>
      <c r="F21" s="7"/>
      <c r="G21" s="8"/>
      <c r="H21" s="8"/>
      <c r="I21" s="7"/>
      <c r="J21" s="7"/>
      <c r="K21" s="7"/>
      <c r="L21" s="8"/>
      <c r="M21" s="7"/>
      <c r="N21" s="7"/>
      <c r="O21" s="7"/>
      <c r="P21" s="7"/>
    </row>
    <row r="22" ht="15.75" customHeight="1">
      <c r="A22" s="7"/>
      <c r="B22" s="7"/>
      <c r="C22" s="7"/>
      <c r="D22" s="7"/>
      <c r="E22" s="7"/>
      <c r="F22" s="7"/>
      <c r="G22" s="8"/>
      <c r="H22" s="8"/>
      <c r="I22" s="7"/>
      <c r="J22" s="7"/>
      <c r="K22" s="7"/>
      <c r="L22" s="8"/>
      <c r="M22" s="7"/>
      <c r="N22" s="7"/>
      <c r="O22" s="7"/>
      <c r="P22" s="7"/>
    </row>
    <row r="23" ht="15.75" customHeight="1">
      <c r="A23" s="7"/>
      <c r="B23" s="7"/>
      <c r="C23" s="7"/>
      <c r="D23" s="7"/>
      <c r="E23" s="7"/>
      <c r="F23" s="7"/>
      <c r="G23" s="8"/>
      <c r="H23" s="8"/>
      <c r="I23" s="7"/>
      <c r="J23" s="7"/>
      <c r="K23" s="7"/>
      <c r="L23" s="8"/>
      <c r="M23" s="7"/>
      <c r="N23" s="7"/>
      <c r="O23" s="7"/>
      <c r="P23" s="7"/>
    </row>
    <row r="24" ht="15.75" customHeight="1">
      <c r="A24" s="7"/>
      <c r="B24" s="7"/>
      <c r="C24" s="7"/>
      <c r="D24" s="7"/>
      <c r="E24" s="7"/>
      <c r="F24" s="7"/>
      <c r="G24" s="8"/>
      <c r="H24" s="8"/>
      <c r="I24" s="7"/>
      <c r="J24" s="7"/>
      <c r="K24" s="7"/>
      <c r="L24" s="8"/>
      <c r="M24" s="7"/>
      <c r="N24" s="7"/>
      <c r="O24" s="7"/>
      <c r="P24" s="7"/>
    </row>
    <row r="25" ht="15.75" customHeight="1">
      <c r="A25" s="7"/>
      <c r="B25" s="7"/>
      <c r="C25" s="7"/>
      <c r="D25" s="7"/>
      <c r="E25" s="7"/>
      <c r="F25" s="7"/>
      <c r="G25" s="8"/>
      <c r="H25" s="8"/>
      <c r="I25" s="7"/>
      <c r="J25" s="7"/>
      <c r="K25" s="7"/>
      <c r="L25" s="8"/>
      <c r="M25" s="7"/>
      <c r="N25" s="7"/>
      <c r="O25" s="7"/>
      <c r="P25" s="7"/>
    </row>
    <row r="26" ht="15.75" customHeight="1">
      <c r="A26" s="7"/>
      <c r="B26" s="7"/>
      <c r="C26" s="7"/>
      <c r="D26" s="7"/>
      <c r="E26" s="7"/>
      <c r="F26" s="7"/>
      <c r="G26" s="8"/>
      <c r="H26" s="8"/>
      <c r="I26" s="7"/>
      <c r="J26" s="7"/>
      <c r="K26" s="7"/>
      <c r="L26" s="8"/>
      <c r="M26" s="7"/>
      <c r="N26" s="7"/>
      <c r="O26" s="7"/>
      <c r="P26" s="7"/>
    </row>
    <row r="27" ht="15.75" customHeight="1">
      <c r="A27" s="7"/>
      <c r="B27" s="7"/>
      <c r="C27" s="7"/>
      <c r="D27" s="7"/>
      <c r="E27" s="7"/>
      <c r="F27" s="7"/>
      <c r="G27" s="8"/>
      <c r="H27" s="8"/>
      <c r="I27" s="7"/>
      <c r="J27" s="7"/>
      <c r="K27" s="7"/>
      <c r="L27" s="8"/>
      <c r="M27" s="7"/>
      <c r="N27" s="7"/>
      <c r="O27" s="7"/>
      <c r="P27" s="7"/>
    </row>
    <row r="28" ht="15.75" customHeight="1">
      <c r="A28" s="7"/>
      <c r="B28" s="7"/>
      <c r="C28" s="7"/>
      <c r="D28" s="7"/>
      <c r="E28" s="7"/>
      <c r="F28" s="7"/>
      <c r="G28" s="8"/>
      <c r="H28" s="8"/>
      <c r="I28" s="7"/>
      <c r="J28" s="7"/>
      <c r="K28" s="7"/>
      <c r="L28" s="8"/>
      <c r="M28" s="7"/>
      <c r="N28" s="7"/>
      <c r="O28" s="7"/>
      <c r="P28" s="7"/>
    </row>
    <row r="29" ht="15.75" customHeight="1">
      <c r="A29" s="7"/>
      <c r="B29" s="7"/>
      <c r="C29" s="7"/>
      <c r="D29" s="7"/>
      <c r="E29" s="7"/>
      <c r="F29" s="7"/>
      <c r="G29" s="8"/>
      <c r="H29" s="8"/>
      <c r="I29" s="7"/>
      <c r="J29" s="7"/>
      <c r="K29" s="7"/>
      <c r="L29" s="8"/>
      <c r="M29" s="7"/>
      <c r="N29" s="7"/>
      <c r="O29" s="7"/>
      <c r="P29" s="7"/>
    </row>
    <row r="30" ht="15.75" customHeight="1">
      <c r="A30" s="7"/>
      <c r="B30" s="7"/>
      <c r="C30" s="7"/>
      <c r="D30" s="7"/>
      <c r="E30" s="7"/>
      <c r="F30" s="7"/>
      <c r="G30" s="8"/>
      <c r="H30" s="8"/>
      <c r="I30" s="7"/>
      <c r="J30" s="7"/>
      <c r="K30" s="7"/>
      <c r="L30" s="8"/>
      <c r="M30" s="7"/>
      <c r="N30" s="7"/>
      <c r="O30" s="7"/>
      <c r="P30" s="7"/>
    </row>
    <row r="31" ht="15.75" customHeight="1">
      <c r="A31" s="7"/>
      <c r="B31" s="7"/>
      <c r="C31" s="7"/>
      <c r="D31" s="7"/>
      <c r="E31" s="7"/>
      <c r="F31" s="7"/>
      <c r="G31" s="8"/>
      <c r="H31" s="8"/>
      <c r="I31" s="7"/>
      <c r="J31" s="7"/>
      <c r="K31" s="7"/>
      <c r="L31" s="8"/>
      <c r="M31" s="7"/>
      <c r="N31" s="7"/>
      <c r="O31" s="7"/>
      <c r="P31" s="7"/>
    </row>
    <row r="32" ht="15.75" customHeight="1">
      <c r="A32" s="7"/>
      <c r="B32" s="7"/>
      <c r="C32" s="7"/>
      <c r="D32" s="7"/>
      <c r="E32" s="7"/>
      <c r="F32" s="7"/>
      <c r="G32" s="8"/>
      <c r="H32" s="8"/>
      <c r="I32" s="7"/>
      <c r="J32" s="7"/>
      <c r="K32" s="7"/>
      <c r="L32" s="8"/>
      <c r="M32" s="7"/>
      <c r="N32" s="7"/>
      <c r="O32" s="7"/>
      <c r="P32" s="7"/>
    </row>
    <row r="33" ht="15.75" customHeight="1">
      <c r="A33" s="7"/>
      <c r="B33" s="7"/>
      <c r="C33" s="7"/>
      <c r="D33" s="7"/>
      <c r="E33" s="7"/>
      <c r="F33" s="7"/>
      <c r="G33" s="8"/>
      <c r="H33" s="8"/>
      <c r="I33" s="7"/>
      <c r="J33" s="7"/>
      <c r="K33" s="7"/>
      <c r="L33" s="8"/>
      <c r="M33" s="7"/>
      <c r="N33" s="7"/>
      <c r="O33" s="7"/>
      <c r="P33" s="7"/>
    </row>
    <row r="34" ht="15.75" customHeight="1">
      <c r="A34" s="7"/>
      <c r="B34" s="7"/>
      <c r="C34" s="7"/>
      <c r="D34" s="7"/>
      <c r="E34" s="7"/>
      <c r="F34" s="7"/>
      <c r="G34" s="8"/>
      <c r="H34" s="8"/>
      <c r="I34" s="7"/>
      <c r="J34" s="7"/>
      <c r="K34" s="7"/>
      <c r="L34" s="8"/>
      <c r="M34" s="7"/>
      <c r="N34" s="7"/>
      <c r="O34" s="7"/>
      <c r="P34" s="7"/>
    </row>
    <row r="35" ht="15.75" customHeight="1">
      <c r="A35" s="7"/>
      <c r="B35" s="7"/>
      <c r="C35" s="7"/>
      <c r="D35" s="7"/>
      <c r="E35" s="7"/>
      <c r="F35" s="7"/>
      <c r="G35" s="8"/>
      <c r="H35" s="8"/>
      <c r="I35" s="7"/>
      <c r="J35" s="7"/>
      <c r="K35" s="7"/>
      <c r="L35" s="8"/>
      <c r="M35" s="7"/>
      <c r="N35" s="7"/>
      <c r="O35" s="7"/>
      <c r="P35" s="7"/>
    </row>
    <row r="36" ht="15.75" customHeight="1">
      <c r="A36" s="7"/>
      <c r="B36" s="7"/>
      <c r="C36" s="7"/>
      <c r="D36" s="7"/>
      <c r="E36" s="7"/>
      <c r="F36" s="7"/>
      <c r="G36" s="8"/>
      <c r="H36" s="8"/>
      <c r="I36" s="7"/>
      <c r="J36" s="7"/>
      <c r="K36" s="7"/>
      <c r="L36" s="8"/>
      <c r="M36" s="7"/>
      <c r="N36" s="7"/>
      <c r="O36" s="7"/>
      <c r="P36" s="7"/>
    </row>
    <row r="37" ht="15.75" customHeight="1">
      <c r="A37" s="7"/>
      <c r="B37" s="7"/>
      <c r="C37" s="7"/>
      <c r="D37" s="7"/>
      <c r="E37" s="7"/>
      <c r="F37" s="7"/>
      <c r="G37" s="8"/>
      <c r="H37" s="8"/>
      <c r="I37" s="7"/>
      <c r="J37" s="7"/>
      <c r="K37" s="7"/>
      <c r="L37" s="8"/>
      <c r="M37" s="7"/>
      <c r="N37" s="7"/>
      <c r="O37" s="7"/>
      <c r="P37" s="7"/>
    </row>
    <row r="38" ht="15.75" customHeight="1">
      <c r="A38" s="7"/>
      <c r="B38" s="7"/>
      <c r="C38" s="7"/>
      <c r="D38" s="7"/>
      <c r="E38" s="7"/>
      <c r="F38" s="7"/>
      <c r="G38" s="8"/>
      <c r="H38" s="8"/>
      <c r="I38" s="7"/>
      <c r="J38" s="7"/>
      <c r="K38" s="7"/>
      <c r="L38" s="8"/>
      <c r="M38" s="7"/>
      <c r="N38" s="7"/>
      <c r="O38" s="7"/>
      <c r="P38" s="7"/>
    </row>
    <row r="39" ht="15.75" customHeight="1">
      <c r="A39" s="7"/>
      <c r="B39" s="7"/>
      <c r="C39" s="7"/>
      <c r="D39" s="7"/>
      <c r="E39" s="7"/>
      <c r="F39" s="7"/>
      <c r="G39" s="8"/>
      <c r="H39" s="8"/>
      <c r="I39" s="7"/>
      <c r="J39" s="7"/>
      <c r="K39" s="7"/>
      <c r="L39" s="8"/>
      <c r="M39" s="7"/>
      <c r="N39" s="7"/>
      <c r="O39" s="7"/>
      <c r="P39" s="7"/>
    </row>
    <row r="40" ht="15.75" customHeight="1">
      <c r="A40" s="7"/>
      <c r="B40" s="7"/>
      <c r="C40" s="7"/>
      <c r="D40" s="7"/>
      <c r="E40" s="7"/>
      <c r="F40" s="7"/>
      <c r="G40" s="8"/>
      <c r="H40" s="8"/>
      <c r="I40" s="7"/>
      <c r="J40" s="7"/>
      <c r="K40" s="7"/>
      <c r="L40" s="8"/>
      <c r="M40" s="7"/>
      <c r="N40" s="7"/>
      <c r="O40" s="7"/>
      <c r="P40" s="7"/>
    </row>
    <row r="41" ht="15.75" customHeight="1">
      <c r="A41" s="7"/>
      <c r="B41" s="7"/>
      <c r="C41" s="7"/>
      <c r="D41" s="7"/>
      <c r="E41" s="7"/>
      <c r="F41" s="7"/>
      <c r="G41" s="8"/>
      <c r="H41" s="8"/>
      <c r="I41" s="7"/>
      <c r="J41" s="7"/>
      <c r="K41" s="7"/>
      <c r="L41" s="8"/>
      <c r="M41" s="7"/>
      <c r="N41" s="7"/>
      <c r="O41" s="7"/>
      <c r="P41" s="7"/>
    </row>
    <row r="42" ht="15.75" customHeight="1">
      <c r="A42" s="7"/>
      <c r="B42" s="7"/>
      <c r="C42" s="7"/>
      <c r="D42" s="7"/>
      <c r="E42" s="7"/>
      <c r="F42" s="7"/>
      <c r="G42" s="8"/>
      <c r="H42" s="8"/>
      <c r="I42" s="7"/>
      <c r="J42" s="7"/>
      <c r="K42" s="7"/>
      <c r="L42" s="8"/>
      <c r="M42" s="7"/>
      <c r="N42" s="7"/>
      <c r="O42" s="7"/>
      <c r="P42" s="7"/>
    </row>
    <row r="43" ht="15.75" customHeight="1">
      <c r="A43" s="7"/>
      <c r="B43" s="7"/>
      <c r="C43" s="7"/>
      <c r="D43" s="7"/>
      <c r="E43" s="7"/>
      <c r="F43" s="7"/>
      <c r="G43" s="8"/>
      <c r="H43" s="8"/>
      <c r="I43" s="7"/>
      <c r="J43" s="7"/>
      <c r="K43" s="7"/>
      <c r="L43" s="8"/>
      <c r="M43" s="7"/>
      <c r="N43" s="7"/>
      <c r="O43" s="7"/>
      <c r="P43" s="7"/>
    </row>
    <row r="44" ht="15.75" customHeight="1">
      <c r="A44" s="7"/>
      <c r="B44" s="7"/>
      <c r="C44" s="7"/>
      <c r="D44" s="7"/>
      <c r="E44" s="7"/>
      <c r="F44" s="7"/>
      <c r="G44" s="8"/>
      <c r="H44" s="8"/>
      <c r="I44" s="7"/>
      <c r="J44" s="7"/>
      <c r="K44" s="7"/>
      <c r="L44" s="8"/>
      <c r="M44" s="7"/>
      <c r="N44" s="7"/>
      <c r="O44" s="7"/>
      <c r="P44" s="7"/>
    </row>
    <row r="45" ht="15.75" customHeight="1">
      <c r="A45" s="7"/>
      <c r="B45" s="7"/>
      <c r="C45" s="7"/>
      <c r="D45" s="7"/>
      <c r="E45" s="7"/>
      <c r="F45" s="7"/>
      <c r="G45" s="8"/>
      <c r="H45" s="8"/>
      <c r="I45" s="7"/>
      <c r="J45" s="7"/>
      <c r="K45" s="7"/>
      <c r="L45" s="8"/>
      <c r="M45" s="7"/>
      <c r="N45" s="7"/>
      <c r="O45" s="7"/>
      <c r="P45" s="7"/>
    </row>
    <row r="46" ht="15.75" customHeight="1">
      <c r="A46" s="7"/>
      <c r="B46" s="7"/>
      <c r="C46" s="7"/>
      <c r="D46" s="7"/>
      <c r="E46" s="7"/>
      <c r="F46" s="7"/>
      <c r="G46" s="8"/>
      <c r="H46" s="8"/>
      <c r="I46" s="7"/>
      <c r="J46" s="7"/>
      <c r="K46" s="7"/>
      <c r="L46" s="8"/>
      <c r="M46" s="7"/>
      <c r="N46" s="7"/>
      <c r="O46" s="7"/>
      <c r="P46" s="7"/>
    </row>
    <row r="47" ht="15.75" customHeight="1">
      <c r="A47" s="7"/>
      <c r="B47" s="7"/>
      <c r="C47" s="7"/>
      <c r="D47" s="7"/>
      <c r="E47" s="7"/>
      <c r="F47" s="7"/>
      <c r="G47" s="8"/>
      <c r="H47" s="8"/>
      <c r="I47" s="7"/>
      <c r="J47" s="7"/>
      <c r="K47" s="7"/>
      <c r="L47" s="8"/>
      <c r="M47" s="7"/>
      <c r="N47" s="7"/>
      <c r="O47" s="7"/>
      <c r="P47" s="7"/>
    </row>
    <row r="48" ht="15.75" customHeight="1">
      <c r="A48" s="7"/>
      <c r="B48" s="7"/>
      <c r="C48" s="7"/>
      <c r="D48" s="7"/>
      <c r="E48" s="7"/>
      <c r="F48" s="7"/>
      <c r="G48" s="8"/>
      <c r="H48" s="8"/>
      <c r="I48" s="7"/>
      <c r="J48" s="7"/>
      <c r="K48" s="7"/>
      <c r="L48" s="8"/>
      <c r="M48" s="7"/>
      <c r="N48" s="7"/>
      <c r="O48" s="7"/>
      <c r="P48" s="7"/>
    </row>
    <row r="49" ht="15.75" customHeight="1">
      <c r="A49" s="7"/>
      <c r="B49" s="7"/>
      <c r="C49" s="7"/>
      <c r="D49" s="7"/>
      <c r="E49" s="7"/>
      <c r="F49" s="7"/>
      <c r="G49" s="8"/>
      <c r="H49" s="8"/>
      <c r="I49" s="7"/>
      <c r="J49" s="7"/>
      <c r="K49" s="7"/>
      <c r="L49" s="8"/>
      <c r="M49" s="7"/>
      <c r="N49" s="7"/>
      <c r="O49" s="7"/>
      <c r="P49" s="7"/>
    </row>
    <row r="50" ht="15.75" customHeight="1">
      <c r="A50" s="7"/>
      <c r="B50" s="7"/>
      <c r="C50" s="7"/>
      <c r="D50" s="7"/>
      <c r="E50" s="7"/>
      <c r="F50" s="7"/>
      <c r="G50" s="8"/>
      <c r="H50" s="8"/>
      <c r="I50" s="7"/>
      <c r="J50" s="7"/>
      <c r="K50" s="7"/>
      <c r="L50" s="8"/>
      <c r="M50" s="7"/>
      <c r="N50" s="7"/>
      <c r="O50" s="7"/>
      <c r="P50" s="7"/>
    </row>
    <row r="51" ht="15.75" customHeight="1">
      <c r="A51" s="7"/>
      <c r="B51" s="7"/>
      <c r="C51" s="7"/>
      <c r="D51" s="7"/>
      <c r="E51" s="7"/>
      <c r="F51" s="7"/>
      <c r="G51" s="8"/>
      <c r="H51" s="8"/>
      <c r="I51" s="7"/>
      <c r="J51" s="7"/>
      <c r="K51" s="7"/>
      <c r="L51" s="8"/>
      <c r="M51" s="7"/>
      <c r="N51" s="7"/>
      <c r="O51" s="7"/>
      <c r="P51" s="7"/>
    </row>
    <row r="52" ht="15.75" customHeight="1">
      <c r="A52" s="7"/>
      <c r="B52" s="7"/>
      <c r="C52" s="7"/>
      <c r="D52" s="7"/>
      <c r="E52" s="7"/>
      <c r="F52" s="7"/>
      <c r="G52" s="8"/>
      <c r="H52" s="8"/>
      <c r="I52" s="7"/>
      <c r="J52" s="7"/>
      <c r="K52" s="7"/>
      <c r="L52" s="8"/>
      <c r="M52" s="7"/>
      <c r="N52" s="7"/>
      <c r="O52" s="7"/>
      <c r="P52" s="7"/>
    </row>
    <row r="53" ht="15.75" customHeight="1">
      <c r="A53" s="7"/>
      <c r="B53" s="7"/>
      <c r="C53" s="7"/>
      <c r="D53" s="7"/>
      <c r="E53" s="7"/>
      <c r="F53" s="7"/>
      <c r="G53" s="8"/>
      <c r="H53" s="8"/>
      <c r="I53" s="7"/>
      <c r="J53" s="7"/>
      <c r="K53" s="7"/>
      <c r="L53" s="8"/>
      <c r="M53" s="7"/>
      <c r="N53" s="7"/>
      <c r="O53" s="7"/>
      <c r="P53" s="7"/>
    </row>
    <row r="54" ht="15.75" customHeight="1">
      <c r="A54" s="7"/>
      <c r="B54" s="7"/>
      <c r="C54" s="7"/>
      <c r="D54" s="7"/>
      <c r="E54" s="7"/>
      <c r="F54" s="7"/>
      <c r="G54" s="8"/>
      <c r="H54" s="8"/>
      <c r="I54" s="7"/>
      <c r="J54" s="7"/>
      <c r="K54" s="7"/>
      <c r="L54" s="8"/>
      <c r="M54" s="7"/>
      <c r="N54" s="7"/>
      <c r="O54" s="7"/>
      <c r="P54" s="7"/>
    </row>
    <row r="55" ht="15.75" customHeight="1">
      <c r="A55" s="7"/>
      <c r="B55" s="7"/>
      <c r="C55" s="7"/>
      <c r="D55" s="7"/>
      <c r="E55" s="7"/>
      <c r="F55" s="7"/>
      <c r="G55" s="8"/>
      <c r="H55" s="8"/>
      <c r="I55" s="7"/>
      <c r="J55" s="7"/>
      <c r="K55" s="7"/>
      <c r="L55" s="8"/>
      <c r="M55" s="7"/>
      <c r="N55" s="7"/>
      <c r="O55" s="7"/>
      <c r="P55" s="7"/>
    </row>
    <row r="56" ht="15.75" customHeight="1">
      <c r="A56" s="7"/>
      <c r="B56" s="7"/>
      <c r="C56" s="7"/>
      <c r="D56" s="7"/>
      <c r="E56" s="7"/>
      <c r="F56" s="7"/>
      <c r="G56" s="8"/>
      <c r="H56" s="8"/>
      <c r="I56" s="7"/>
      <c r="J56" s="7"/>
      <c r="K56" s="7"/>
      <c r="L56" s="8"/>
      <c r="M56" s="7"/>
      <c r="N56" s="7"/>
      <c r="O56" s="7"/>
      <c r="P56" s="7"/>
    </row>
    <row r="57" ht="15.75" customHeight="1">
      <c r="A57" s="7"/>
      <c r="B57" s="7"/>
      <c r="C57" s="7"/>
      <c r="D57" s="7"/>
      <c r="E57" s="7"/>
      <c r="F57" s="7"/>
      <c r="G57" s="8"/>
      <c r="H57" s="8"/>
      <c r="I57" s="7"/>
      <c r="J57" s="7"/>
      <c r="K57" s="7"/>
      <c r="L57" s="8"/>
      <c r="M57" s="7"/>
      <c r="N57" s="7"/>
      <c r="O57" s="7"/>
      <c r="P57" s="7"/>
    </row>
    <row r="58" ht="15.75" customHeight="1">
      <c r="A58" s="7"/>
      <c r="B58" s="7"/>
      <c r="C58" s="7"/>
      <c r="D58" s="7"/>
      <c r="E58" s="7"/>
      <c r="F58" s="7"/>
      <c r="G58" s="8"/>
      <c r="H58" s="8"/>
      <c r="I58" s="7"/>
      <c r="J58" s="7"/>
      <c r="K58" s="7"/>
      <c r="L58" s="8"/>
      <c r="M58" s="7"/>
      <c r="N58" s="7"/>
      <c r="O58" s="7"/>
      <c r="P58" s="7"/>
    </row>
    <row r="59" ht="15.75" customHeight="1">
      <c r="A59" s="7"/>
      <c r="B59" s="7"/>
      <c r="C59" s="7"/>
      <c r="D59" s="7"/>
      <c r="E59" s="7"/>
      <c r="F59" s="7"/>
      <c r="G59" s="8"/>
      <c r="H59" s="8"/>
      <c r="I59" s="7"/>
      <c r="J59" s="7"/>
      <c r="K59" s="7"/>
      <c r="L59" s="8"/>
      <c r="M59" s="7"/>
      <c r="N59" s="7"/>
      <c r="O59" s="7"/>
      <c r="P59" s="7"/>
    </row>
    <row r="60" ht="15.75" customHeight="1">
      <c r="A60" s="7"/>
      <c r="B60" s="7"/>
      <c r="C60" s="7"/>
      <c r="D60" s="7"/>
      <c r="E60" s="7"/>
      <c r="F60" s="7"/>
      <c r="G60" s="8"/>
      <c r="H60" s="8"/>
      <c r="I60" s="7"/>
      <c r="J60" s="7"/>
      <c r="K60" s="7"/>
      <c r="L60" s="8"/>
      <c r="M60" s="7"/>
      <c r="N60" s="7"/>
      <c r="O60" s="7"/>
      <c r="P60" s="7"/>
    </row>
    <row r="61" ht="15.75" customHeight="1">
      <c r="A61" s="7"/>
      <c r="B61" s="7"/>
      <c r="C61" s="7"/>
      <c r="D61" s="7"/>
      <c r="E61" s="7"/>
      <c r="F61" s="7"/>
      <c r="G61" s="8"/>
      <c r="H61" s="8"/>
      <c r="I61" s="7"/>
      <c r="J61" s="7"/>
      <c r="K61" s="7"/>
      <c r="L61" s="8"/>
      <c r="M61" s="7"/>
      <c r="N61" s="7"/>
      <c r="O61" s="7"/>
      <c r="P61" s="7"/>
    </row>
    <row r="62" ht="15.75" customHeight="1">
      <c r="A62" s="7"/>
      <c r="B62" s="7"/>
      <c r="C62" s="7"/>
      <c r="D62" s="7"/>
      <c r="E62" s="7"/>
      <c r="F62" s="7"/>
      <c r="G62" s="8"/>
      <c r="H62" s="8"/>
      <c r="I62" s="7"/>
      <c r="J62" s="7"/>
      <c r="K62" s="7"/>
      <c r="L62" s="8"/>
      <c r="M62" s="7"/>
      <c r="N62" s="7"/>
      <c r="O62" s="7"/>
      <c r="P62" s="7"/>
    </row>
    <row r="63" ht="15.75" customHeight="1">
      <c r="A63" s="7"/>
      <c r="B63" s="7"/>
      <c r="C63" s="7"/>
      <c r="D63" s="7"/>
      <c r="E63" s="7"/>
      <c r="F63" s="7"/>
      <c r="G63" s="8"/>
      <c r="H63" s="8"/>
      <c r="I63" s="7"/>
      <c r="J63" s="7"/>
      <c r="K63" s="7"/>
      <c r="L63" s="8"/>
      <c r="M63" s="7"/>
      <c r="N63" s="7"/>
      <c r="O63" s="7"/>
      <c r="P63" s="7"/>
    </row>
    <row r="64" ht="15.75" customHeight="1">
      <c r="A64" s="7"/>
      <c r="B64" s="7"/>
      <c r="C64" s="7"/>
      <c r="D64" s="7"/>
      <c r="E64" s="7"/>
      <c r="F64" s="7"/>
      <c r="G64" s="8"/>
      <c r="H64" s="8"/>
      <c r="I64" s="7"/>
      <c r="J64" s="7"/>
      <c r="K64" s="7"/>
      <c r="L64" s="8"/>
      <c r="M64" s="7"/>
      <c r="N64" s="7"/>
      <c r="O64" s="7"/>
      <c r="P64" s="7"/>
    </row>
    <row r="65" ht="15.75" customHeight="1">
      <c r="A65" s="7"/>
      <c r="B65" s="7"/>
      <c r="C65" s="7"/>
      <c r="D65" s="7"/>
      <c r="E65" s="7"/>
      <c r="F65" s="7"/>
      <c r="G65" s="8"/>
      <c r="H65" s="8"/>
      <c r="I65" s="7"/>
      <c r="J65" s="7"/>
      <c r="K65" s="7"/>
      <c r="L65" s="8"/>
      <c r="M65" s="7"/>
      <c r="N65" s="7"/>
      <c r="O65" s="7"/>
      <c r="P65" s="7"/>
    </row>
    <row r="66" ht="15.75" customHeight="1">
      <c r="A66" s="7"/>
      <c r="B66" s="7"/>
      <c r="C66" s="7"/>
      <c r="D66" s="7"/>
      <c r="E66" s="7"/>
      <c r="F66" s="7"/>
      <c r="G66" s="8"/>
      <c r="H66" s="8"/>
      <c r="I66" s="7"/>
      <c r="J66" s="7"/>
      <c r="K66" s="7"/>
      <c r="L66" s="8"/>
      <c r="M66" s="7"/>
      <c r="N66" s="7"/>
      <c r="O66" s="7"/>
      <c r="P66" s="7"/>
    </row>
    <row r="67" ht="15.75" customHeight="1">
      <c r="A67" s="7"/>
      <c r="B67" s="7"/>
      <c r="C67" s="7"/>
      <c r="D67" s="7"/>
      <c r="E67" s="7"/>
      <c r="F67" s="7"/>
      <c r="G67" s="8"/>
      <c r="H67" s="8"/>
      <c r="I67" s="7"/>
      <c r="J67" s="7"/>
      <c r="K67" s="7"/>
      <c r="L67" s="8"/>
      <c r="M67" s="7"/>
      <c r="N67" s="7"/>
      <c r="O67" s="7"/>
      <c r="P67" s="7"/>
    </row>
    <row r="68" ht="15.75" customHeight="1">
      <c r="A68" s="7"/>
      <c r="B68" s="7"/>
      <c r="C68" s="7"/>
      <c r="D68" s="7"/>
      <c r="E68" s="7"/>
      <c r="F68" s="7"/>
      <c r="G68" s="8"/>
      <c r="H68" s="8"/>
      <c r="I68" s="7"/>
      <c r="J68" s="7"/>
      <c r="K68" s="7"/>
      <c r="L68" s="8"/>
      <c r="M68" s="7"/>
      <c r="N68" s="7"/>
      <c r="O68" s="7"/>
      <c r="P68" s="7"/>
    </row>
    <row r="69" ht="15.75" customHeight="1">
      <c r="A69" s="7"/>
      <c r="B69" s="7"/>
      <c r="C69" s="7"/>
      <c r="D69" s="7"/>
      <c r="E69" s="7"/>
      <c r="F69" s="7"/>
      <c r="G69" s="8"/>
      <c r="H69" s="8"/>
      <c r="I69" s="7"/>
      <c r="J69" s="7"/>
      <c r="K69" s="7"/>
      <c r="L69" s="8"/>
      <c r="M69" s="7"/>
      <c r="N69" s="7"/>
      <c r="O69" s="7"/>
      <c r="P69" s="7"/>
    </row>
    <row r="70" ht="15.75" customHeight="1">
      <c r="A70" s="7"/>
      <c r="B70" s="7"/>
      <c r="C70" s="7"/>
      <c r="D70" s="7"/>
      <c r="E70" s="7"/>
      <c r="F70" s="7"/>
      <c r="G70" s="8"/>
      <c r="H70" s="8"/>
      <c r="I70" s="7"/>
      <c r="J70" s="7"/>
      <c r="K70" s="7"/>
      <c r="L70" s="8"/>
      <c r="M70" s="7"/>
      <c r="N70" s="7"/>
      <c r="O70" s="7"/>
      <c r="P70" s="7"/>
    </row>
    <row r="71" ht="15.75" customHeight="1">
      <c r="A71" s="7"/>
      <c r="B71" s="7"/>
      <c r="C71" s="7"/>
      <c r="D71" s="7"/>
      <c r="E71" s="7"/>
      <c r="F71" s="7"/>
      <c r="G71" s="8"/>
      <c r="H71" s="8"/>
      <c r="I71" s="7"/>
      <c r="J71" s="7"/>
      <c r="K71" s="7"/>
      <c r="L71" s="8"/>
      <c r="M71" s="7"/>
      <c r="N71" s="7"/>
      <c r="O71" s="7"/>
      <c r="P71" s="7"/>
    </row>
    <row r="72" ht="15.75" customHeight="1">
      <c r="A72" s="7"/>
      <c r="B72" s="7"/>
      <c r="C72" s="7"/>
      <c r="D72" s="7"/>
      <c r="E72" s="7"/>
      <c r="F72" s="7"/>
      <c r="G72" s="8"/>
      <c r="H72" s="8"/>
      <c r="I72" s="7"/>
      <c r="J72" s="7"/>
      <c r="K72" s="7"/>
      <c r="L72" s="8"/>
      <c r="M72" s="7"/>
      <c r="N72" s="7"/>
      <c r="O72" s="7"/>
      <c r="P72" s="7"/>
    </row>
    <row r="73" ht="15.75" customHeight="1">
      <c r="A73" s="7"/>
      <c r="B73" s="7"/>
      <c r="C73" s="7"/>
      <c r="D73" s="7"/>
      <c r="E73" s="7"/>
      <c r="F73" s="7"/>
      <c r="G73" s="8"/>
      <c r="H73" s="8"/>
      <c r="I73" s="7"/>
      <c r="J73" s="7"/>
      <c r="K73" s="7"/>
      <c r="L73" s="8"/>
      <c r="M73" s="7"/>
      <c r="N73" s="7"/>
      <c r="O73" s="7"/>
      <c r="P73" s="7"/>
    </row>
    <row r="74" ht="15.75" customHeight="1">
      <c r="A74" s="7"/>
      <c r="B74" s="7"/>
      <c r="C74" s="7"/>
      <c r="D74" s="7"/>
      <c r="E74" s="7"/>
      <c r="F74" s="7"/>
      <c r="G74" s="8"/>
      <c r="H74" s="8"/>
      <c r="I74" s="7"/>
      <c r="J74" s="7"/>
      <c r="K74" s="7"/>
      <c r="L74" s="8"/>
      <c r="M74" s="7"/>
      <c r="N74" s="7"/>
      <c r="O74" s="7"/>
      <c r="P74" s="7"/>
    </row>
    <row r="75" ht="15.75" customHeight="1">
      <c r="A75" s="7"/>
      <c r="B75" s="7"/>
      <c r="C75" s="7"/>
      <c r="D75" s="7"/>
      <c r="E75" s="7"/>
      <c r="F75" s="7"/>
      <c r="G75" s="8"/>
      <c r="H75" s="8"/>
      <c r="I75" s="7"/>
      <c r="J75" s="7"/>
      <c r="K75" s="7"/>
      <c r="L75" s="8"/>
      <c r="M75" s="7"/>
      <c r="N75" s="7"/>
      <c r="O75" s="7"/>
      <c r="P75" s="7"/>
    </row>
    <row r="76" ht="15.75" customHeight="1">
      <c r="A76" s="7"/>
      <c r="B76" s="7"/>
      <c r="C76" s="7"/>
      <c r="D76" s="7"/>
      <c r="E76" s="7"/>
      <c r="F76" s="7"/>
      <c r="G76" s="8"/>
      <c r="H76" s="8"/>
      <c r="I76" s="7"/>
      <c r="J76" s="7"/>
      <c r="K76" s="7"/>
      <c r="L76" s="8"/>
      <c r="M76" s="7"/>
      <c r="N76" s="7"/>
      <c r="O76" s="7"/>
      <c r="P76" s="7"/>
    </row>
    <row r="77" ht="15.75" customHeight="1">
      <c r="A77" s="7"/>
      <c r="B77" s="7"/>
      <c r="C77" s="7"/>
      <c r="D77" s="7"/>
      <c r="E77" s="7"/>
      <c r="F77" s="7"/>
      <c r="G77" s="8"/>
      <c r="H77" s="8"/>
      <c r="I77" s="7"/>
      <c r="J77" s="7"/>
      <c r="K77" s="7"/>
      <c r="L77" s="8"/>
      <c r="M77" s="7"/>
      <c r="N77" s="7"/>
      <c r="O77" s="7"/>
      <c r="P77" s="7"/>
    </row>
    <row r="78" ht="15.75" customHeight="1">
      <c r="A78" s="7"/>
      <c r="B78" s="7"/>
      <c r="C78" s="7"/>
      <c r="D78" s="7"/>
      <c r="E78" s="7"/>
      <c r="F78" s="7"/>
      <c r="G78" s="8"/>
      <c r="H78" s="8"/>
      <c r="I78" s="7"/>
      <c r="J78" s="7"/>
      <c r="K78" s="7"/>
      <c r="L78" s="8"/>
      <c r="M78" s="7"/>
      <c r="N78" s="7"/>
      <c r="O78" s="7"/>
      <c r="P78" s="7"/>
    </row>
    <row r="79" ht="15.75" customHeight="1">
      <c r="A79" s="7"/>
      <c r="B79" s="7"/>
      <c r="C79" s="7"/>
      <c r="D79" s="7"/>
      <c r="E79" s="7"/>
      <c r="F79" s="7"/>
      <c r="G79" s="8"/>
      <c r="H79" s="8"/>
      <c r="I79" s="7"/>
      <c r="J79" s="7"/>
      <c r="K79" s="7"/>
      <c r="L79" s="8"/>
      <c r="M79" s="7"/>
      <c r="N79" s="7"/>
      <c r="O79" s="7"/>
      <c r="P79" s="7"/>
    </row>
    <row r="80" ht="15.75" customHeight="1">
      <c r="A80" s="7"/>
      <c r="B80" s="7"/>
      <c r="C80" s="7"/>
      <c r="D80" s="7"/>
      <c r="E80" s="7"/>
      <c r="F80" s="7"/>
      <c r="G80" s="8"/>
      <c r="H80" s="8"/>
      <c r="I80" s="7"/>
      <c r="J80" s="7"/>
      <c r="K80" s="7"/>
      <c r="L80" s="8"/>
      <c r="M80" s="7"/>
      <c r="N80" s="7"/>
      <c r="O80" s="7"/>
      <c r="P80" s="7"/>
    </row>
    <row r="81" ht="15.75" customHeight="1">
      <c r="A81" s="7"/>
      <c r="B81" s="7"/>
      <c r="C81" s="7"/>
      <c r="D81" s="7"/>
      <c r="E81" s="7"/>
      <c r="F81" s="7"/>
      <c r="G81" s="8"/>
      <c r="H81" s="8"/>
      <c r="I81" s="7"/>
      <c r="J81" s="7"/>
      <c r="K81" s="7"/>
      <c r="L81" s="8"/>
      <c r="M81" s="7"/>
      <c r="N81" s="7"/>
      <c r="O81" s="7"/>
      <c r="P81" s="7"/>
    </row>
    <row r="82" ht="15.75" customHeight="1">
      <c r="A82" s="7"/>
      <c r="B82" s="7"/>
      <c r="C82" s="7"/>
      <c r="D82" s="7"/>
      <c r="E82" s="7"/>
      <c r="F82" s="7"/>
      <c r="G82" s="8"/>
      <c r="H82" s="8"/>
      <c r="I82" s="7"/>
      <c r="J82" s="7"/>
      <c r="K82" s="7"/>
      <c r="L82" s="8"/>
      <c r="M82" s="7"/>
      <c r="N82" s="7"/>
      <c r="O82" s="7"/>
      <c r="P82" s="7"/>
    </row>
    <row r="83" ht="15.75" customHeight="1">
      <c r="A83" s="7"/>
      <c r="B83" s="7"/>
      <c r="C83" s="7"/>
      <c r="D83" s="7"/>
      <c r="E83" s="7"/>
      <c r="F83" s="7"/>
      <c r="G83" s="8"/>
      <c r="H83" s="8"/>
      <c r="I83" s="7"/>
      <c r="J83" s="7"/>
      <c r="K83" s="7"/>
      <c r="L83" s="8"/>
      <c r="M83" s="7"/>
      <c r="N83" s="7"/>
      <c r="O83" s="7"/>
      <c r="P83" s="7"/>
    </row>
    <row r="84" ht="15.75" customHeight="1">
      <c r="A84" s="7"/>
      <c r="B84" s="7"/>
      <c r="C84" s="7"/>
      <c r="D84" s="7"/>
      <c r="E84" s="7"/>
      <c r="F84" s="7"/>
      <c r="G84" s="8"/>
      <c r="H84" s="8"/>
      <c r="I84" s="7"/>
      <c r="J84" s="7"/>
      <c r="K84" s="7"/>
      <c r="L84" s="8"/>
      <c r="M84" s="7"/>
      <c r="N84" s="7"/>
      <c r="O84" s="7"/>
      <c r="P84" s="7"/>
    </row>
    <row r="85" ht="15.75" customHeight="1">
      <c r="A85" s="7"/>
      <c r="B85" s="7"/>
      <c r="C85" s="7"/>
      <c r="D85" s="7"/>
      <c r="E85" s="7"/>
      <c r="F85" s="7"/>
      <c r="G85" s="8"/>
      <c r="H85" s="8"/>
      <c r="I85" s="7"/>
      <c r="J85" s="7"/>
      <c r="K85" s="7"/>
      <c r="L85" s="8"/>
      <c r="M85" s="7"/>
      <c r="N85" s="7"/>
      <c r="O85" s="7"/>
      <c r="P85" s="7"/>
    </row>
    <row r="86" ht="15.75" customHeight="1">
      <c r="A86" s="7"/>
      <c r="B86" s="7"/>
      <c r="C86" s="7"/>
      <c r="D86" s="7"/>
      <c r="E86" s="7"/>
      <c r="F86" s="7"/>
      <c r="G86" s="8"/>
      <c r="H86" s="8"/>
      <c r="I86" s="7"/>
      <c r="J86" s="7"/>
      <c r="K86" s="7"/>
      <c r="L86" s="8"/>
      <c r="M86" s="7"/>
      <c r="N86" s="7"/>
      <c r="O86" s="7"/>
      <c r="P86" s="7"/>
    </row>
    <row r="87" ht="15.75" customHeight="1">
      <c r="A87" s="7"/>
      <c r="B87" s="7"/>
      <c r="C87" s="7"/>
      <c r="D87" s="7"/>
      <c r="E87" s="7"/>
      <c r="F87" s="7"/>
      <c r="G87" s="8"/>
      <c r="H87" s="8"/>
      <c r="I87" s="7"/>
      <c r="J87" s="7"/>
      <c r="K87" s="7"/>
      <c r="L87" s="8"/>
      <c r="M87" s="7"/>
      <c r="N87" s="7"/>
      <c r="O87" s="7"/>
      <c r="P87" s="7"/>
    </row>
    <row r="88" ht="15.75" customHeight="1">
      <c r="A88" s="7"/>
      <c r="B88" s="7"/>
      <c r="C88" s="7"/>
      <c r="D88" s="7"/>
      <c r="E88" s="7"/>
      <c r="F88" s="7"/>
      <c r="G88" s="8"/>
      <c r="H88" s="8"/>
      <c r="I88" s="7"/>
      <c r="J88" s="7"/>
      <c r="K88" s="7"/>
      <c r="L88" s="8"/>
      <c r="M88" s="7"/>
      <c r="N88" s="7"/>
      <c r="O88" s="7"/>
      <c r="P88" s="7"/>
    </row>
    <row r="89" ht="15.75" customHeight="1">
      <c r="A89" s="7"/>
      <c r="B89" s="7"/>
      <c r="C89" s="7"/>
      <c r="D89" s="7"/>
      <c r="E89" s="7"/>
      <c r="F89" s="7"/>
      <c r="G89" s="8"/>
      <c r="H89" s="8"/>
      <c r="I89" s="7"/>
      <c r="J89" s="7"/>
      <c r="K89" s="7"/>
      <c r="L89" s="8"/>
      <c r="M89" s="7"/>
      <c r="N89" s="7"/>
      <c r="O89" s="7"/>
      <c r="P89" s="7"/>
    </row>
    <row r="90" ht="15.75" customHeight="1">
      <c r="A90" s="7"/>
      <c r="B90" s="7"/>
      <c r="C90" s="7"/>
      <c r="D90" s="7"/>
      <c r="E90" s="7"/>
      <c r="F90" s="7"/>
      <c r="G90" s="8"/>
      <c r="H90" s="8"/>
      <c r="I90" s="7"/>
      <c r="J90" s="7"/>
      <c r="K90" s="7"/>
      <c r="L90" s="8"/>
      <c r="M90" s="7"/>
      <c r="N90" s="7"/>
      <c r="O90" s="7"/>
      <c r="P90" s="7"/>
    </row>
    <row r="91" ht="15.75" customHeight="1">
      <c r="A91" s="7"/>
      <c r="B91" s="7"/>
      <c r="C91" s="7"/>
      <c r="D91" s="7"/>
      <c r="E91" s="7"/>
      <c r="F91" s="7"/>
      <c r="G91" s="8"/>
      <c r="H91" s="8"/>
      <c r="I91" s="7"/>
      <c r="J91" s="7"/>
      <c r="K91" s="7"/>
      <c r="L91" s="8"/>
      <c r="M91" s="7"/>
      <c r="N91" s="7"/>
      <c r="O91" s="7"/>
      <c r="P91" s="7"/>
    </row>
    <row r="92" ht="15.75" customHeight="1">
      <c r="A92" s="7"/>
      <c r="B92" s="7"/>
      <c r="C92" s="7"/>
      <c r="D92" s="7"/>
      <c r="E92" s="7"/>
      <c r="F92" s="7"/>
      <c r="G92" s="8"/>
      <c r="H92" s="8"/>
      <c r="I92" s="7"/>
      <c r="J92" s="7"/>
      <c r="K92" s="7"/>
      <c r="L92" s="8"/>
      <c r="M92" s="7"/>
      <c r="N92" s="7"/>
      <c r="O92" s="7"/>
      <c r="P92" s="7"/>
    </row>
    <row r="93" ht="15.75" customHeight="1">
      <c r="A93" s="7"/>
      <c r="B93" s="7"/>
      <c r="C93" s="7"/>
      <c r="D93" s="7"/>
      <c r="E93" s="7"/>
      <c r="F93" s="7"/>
      <c r="G93" s="8"/>
      <c r="H93" s="8"/>
      <c r="I93" s="7"/>
      <c r="J93" s="7"/>
      <c r="K93" s="7"/>
      <c r="L93" s="8"/>
      <c r="M93" s="7"/>
      <c r="N93" s="7"/>
      <c r="O93" s="7"/>
      <c r="P93" s="7"/>
    </row>
    <row r="94" ht="15.75" customHeight="1">
      <c r="A94" s="7"/>
      <c r="B94" s="7"/>
      <c r="C94" s="7"/>
      <c r="D94" s="7"/>
      <c r="E94" s="7"/>
      <c r="F94" s="7"/>
      <c r="G94" s="8"/>
      <c r="H94" s="8"/>
      <c r="I94" s="7"/>
      <c r="J94" s="7"/>
      <c r="K94" s="7"/>
      <c r="L94" s="8"/>
      <c r="M94" s="7"/>
      <c r="N94" s="7"/>
      <c r="O94" s="7"/>
      <c r="P94" s="7"/>
    </row>
    <row r="95" ht="15.75" customHeight="1">
      <c r="A95" s="7"/>
      <c r="B95" s="7"/>
      <c r="C95" s="7"/>
      <c r="D95" s="7"/>
      <c r="E95" s="7"/>
      <c r="F95" s="7"/>
      <c r="G95" s="8"/>
      <c r="H95" s="8"/>
      <c r="I95" s="7"/>
      <c r="J95" s="7"/>
      <c r="K95" s="7"/>
      <c r="L95" s="8"/>
      <c r="M95" s="7"/>
      <c r="N95" s="7"/>
      <c r="O95" s="7"/>
      <c r="P95" s="7"/>
    </row>
    <row r="96" ht="15.75" customHeight="1">
      <c r="A96" s="7"/>
      <c r="B96" s="7"/>
      <c r="C96" s="7"/>
      <c r="D96" s="7"/>
      <c r="E96" s="7"/>
      <c r="F96" s="7"/>
      <c r="G96" s="8"/>
      <c r="H96" s="8"/>
      <c r="I96" s="7"/>
      <c r="J96" s="7"/>
      <c r="K96" s="7"/>
      <c r="L96" s="8"/>
      <c r="M96" s="7"/>
      <c r="N96" s="7"/>
      <c r="O96" s="7"/>
      <c r="P96" s="7"/>
    </row>
    <row r="97" ht="15.75" customHeight="1">
      <c r="A97" s="7"/>
      <c r="B97" s="7"/>
      <c r="C97" s="7"/>
      <c r="D97" s="7"/>
      <c r="E97" s="7"/>
      <c r="F97" s="7"/>
      <c r="G97" s="8"/>
      <c r="H97" s="8"/>
      <c r="I97" s="7"/>
      <c r="J97" s="7"/>
      <c r="K97" s="7"/>
      <c r="L97" s="8"/>
      <c r="M97" s="7"/>
      <c r="N97" s="7"/>
      <c r="O97" s="7"/>
      <c r="P97" s="7"/>
    </row>
    <row r="98" ht="15.75" customHeight="1">
      <c r="A98" s="7"/>
      <c r="B98" s="7"/>
      <c r="C98" s="7"/>
      <c r="D98" s="7"/>
      <c r="E98" s="7"/>
      <c r="F98" s="7"/>
      <c r="G98" s="8"/>
      <c r="H98" s="8"/>
      <c r="I98" s="7"/>
      <c r="J98" s="7"/>
      <c r="K98" s="7"/>
      <c r="L98" s="8"/>
      <c r="M98" s="7"/>
      <c r="N98" s="7"/>
      <c r="O98" s="7"/>
      <c r="P98" s="7"/>
    </row>
    <row r="99" ht="15.75" customHeight="1">
      <c r="A99" s="7"/>
      <c r="B99" s="7"/>
      <c r="C99" s="7"/>
      <c r="D99" s="7"/>
      <c r="E99" s="7"/>
      <c r="F99" s="7"/>
      <c r="G99" s="8"/>
      <c r="H99" s="8"/>
      <c r="I99" s="7"/>
      <c r="J99" s="7"/>
      <c r="K99" s="7"/>
      <c r="L99" s="8"/>
      <c r="M99" s="7"/>
      <c r="N99" s="7"/>
      <c r="O99" s="7"/>
      <c r="P99" s="7"/>
    </row>
    <row r="100" ht="15.75" customHeight="1">
      <c r="A100" s="7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8"/>
      <c r="M100" s="7"/>
      <c r="N100" s="7"/>
      <c r="O100" s="7"/>
      <c r="P100" s="7"/>
    </row>
    <row r="101" ht="15.75" customHeight="1">
      <c r="A101" s="7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8"/>
      <c r="M101" s="7"/>
      <c r="N101" s="7"/>
      <c r="O101" s="7"/>
      <c r="P101" s="7"/>
    </row>
    <row r="102" ht="15.75" customHeight="1">
      <c r="A102" s="7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8"/>
      <c r="M102" s="7"/>
      <c r="N102" s="7"/>
      <c r="O102" s="7"/>
      <c r="P102" s="7"/>
    </row>
    <row r="103" ht="15.75" customHeight="1">
      <c r="A103" s="7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8"/>
      <c r="M103" s="7"/>
      <c r="N103" s="7"/>
      <c r="O103" s="7"/>
      <c r="P103" s="7"/>
    </row>
    <row r="104" ht="15.75" customHeight="1">
      <c r="A104" s="7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8"/>
      <c r="M104" s="7"/>
      <c r="N104" s="7"/>
      <c r="O104" s="7"/>
      <c r="P104" s="7"/>
    </row>
    <row r="105" ht="15.75" customHeight="1">
      <c r="A105" s="7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8"/>
      <c r="M105" s="7"/>
      <c r="N105" s="7"/>
      <c r="O105" s="7"/>
      <c r="P105" s="7"/>
    </row>
    <row r="106" ht="15.75" customHeight="1">
      <c r="A106" s="7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8"/>
      <c r="M106" s="7"/>
      <c r="N106" s="7"/>
      <c r="O106" s="7"/>
      <c r="P106" s="7"/>
    </row>
    <row r="107" ht="15.75" customHeight="1">
      <c r="A107" s="7"/>
      <c r="B107" s="7"/>
      <c r="C107" s="7"/>
      <c r="D107" s="7"/>
      <c r="E107" s="7"/>
      <c r="F107" s="7"/>
      <c r="G107" s="8"/>
      <c r="H107" s="8"/>
      <c r="I107" s="7"/>
      <c r="J107" s="7"/>
      <c r="K107" s="7"/>
      <c r="L107" s="8"/>
      <c r="M107" s="7"/>
      <c r="N107" s="7"/>
      <c r="O107" s="7"/>
      <c r="P107" s="7"/>
    </row>
    <row r="108" ht="15.75" customHeight="1">
      <c r="A108" s="7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8"/>
      <c r="M108" s="7"/>
      <c r="N108" s="7"/>
      <c r="O108" s="7"/>
      <c r="P108" s="7"/>
    </row>
    <row r="109" ht="15.75" customHeight="1">
      <c r="A109" s="7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8"/>
      <c r="M109" s="7"/>
      <c r="N109" s="7"/>
      <c r="O109" s="7"/>
      <c r="P109" s="7"/>
    </row>
    <row r="110" ht="15.75" customHeight="1">
      <c r="A110" s="7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8"/>
      <c r="M110" s="7"/>
      <c r="N110" s="7"/>
      <c r="O110" s="7"/>
      <c r="P110" s="7"/>
    </row>
    <row r="111" ht="15.75" customHeight="1">
      <c r="A111" s="7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8"/>
      <c r="M111" s="7"/>
      <c r="N111" s="7"/>
      <c r="O111" s="7"/>
      <c r="P111" s="7"/>
    </row>
    <row r="112" ht="15.75" customHeight="1">
      <c r="A112" s="7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8"/>
      <c r="M112" s="7"/>
      <c r="N112" s="7"/>
      <c r="O112" s="7"/>
      <c r="P112" s="7"/>
    </row>
    <row r="113" ht="15.75" customHeight="1">
      <c r="A113" s="7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8"/>
      <c r="M113" s="7"/>
      <c r="N113" s="7"/>
      <c r="O113" s="7"/>
      <c r="P113" s="7"/>
    </row>
    <row r="114" ht="15.75" customHeight="1">
      <c r="A114" s="7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8"/>
      <c r="M114" s="7"/>
      <c r="N114" s="7"/>
      <c r="O114" s="7"/>
      <c r="P114" s="7"/>
    </row>
    <row r="115" ht="15.75" customHeight="1">
      <c r="A115" s="7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8"/>
      <c r="M115" s="7"/>
      <c r="N115" s="7"/>
      <c r="O115" s="7"/>
      <c r="P115" s="7"/>
    </row>
    <row r="116" ht="15.75" customHeight="1">
      <c r="A116" s="7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8"/>
      <c r="M116" s="7"/>
      <c r="N116" s="7"/>
      <c r="O116" s="7"/>
      <c r="P116" s="7"/>
    </row>
    <row r="117" ht="15.75" customHeight="1">
      <c r="A117" s="7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8"/>
      <c r="M117" s="7"/>
      <c r="N117" s="7"/>
      <c r="O117" s="7"/>
      <c r="P117" s="7"/>
    </row>
    <row r="118" ht="15.75" customHeight="1">
      <c r="A118" s="7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8"/>
      <c r="M118" s="7"/>
      <c r="N118" s="7"/>
      <c r="O118" s="7"/>
      <c r="P118" s="7"/>
    </row>
    <row r="119" ht="15.75" customHeight="1">
      <c r="A119" s="7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8"/>
      <c r="M119" s="7"/>
      <c r="N119" s="7"/>
      <c r="O119" s="7"/>
      <c r="P119" s="7"/>
    </row>
    <row r="120" ht="15.75" customHeight="1">
      <c r="A120" s="7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8"/>
      <c r="M120" s="7"/>
      <c r="N120" s="7"/>
      <c r="O120" s="7"/>
      <c r="P120" s="7"/>
    </row>
    <row r="121" ht="15.75" customHeight="1">
      <c r="A121" s="7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8"/>
      <c r="M121" s="7"/>
      <c r="N121" s="7"/>
      <c r="O121" s="7"/>
      <c r="P121" s="7"/>
    </row>
    <row r="122" ht="15.75" customHeight="1">
      <c r="A122" s="7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8"/>
      <c r="M122" s="7"/>
      <c r="N122" s="7"/>
      <c r="O122" s="7"/>
      <c r="P122" s="7"/>
    </row>
    <row r="123" ht="15.75" customHeight="1">
      <c r="A123" s="7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8"/>
      <c r="M123" s="7"/>
      <c r="N123" s="7"/>
      <c r="O123" s="7"/>
      <c r="P123" s="7"/>
    </row>
    <row r="124" ht="15.75" customHeight="1">
      <c r="A124" s="7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8"/>
      <c r="M124" s="7"/>
      <c r="N124" s="7"/>
      <c r="O124" s="7"/>
      <c r="P124" s="7"/>
    </row>
    <row r="125" ht="15.75" customHeight="1">
      <c r="A125" s="7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8"/>
      <c r="M125" s="7"/>
      <c r="N125" s="7"/>
      <c r="O125" s="7"/>
      <c r="P125" s="7"/>
    </row>
    <row r="126" ht="15.75" customHeight="1">
      <c r="A126" s="7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8"/>
      <c r="M126" s="7"/>
      <c r="N126" s="7"/>
      <c r="O126" s="7"/>
      <c r="P126" s="7"/>
    </row>
    <row r="127" ht="15.75" customHeight="1">
      <c r="A127" s="7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8"/>
      <c r="M127" s="7"/>
      <c r="N127" s="7"/>
      <c r="O127" s="7"/>
      <c r="P127" s="7"/>
    </row>
    <row r="128" ht="15.75" customHeight="1">
      <c r="A128" s="7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8"/>
      <c r="M128" s="7"/>
      <c r="N128" s="7"/>
      <c r="O128" s="7"/>
      <c r="P128" s="7"/>
    </row>
    <row r="129" ht="15.75" customHeight="1">
      <c r="A129" s="7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8"/>
      <c r="M129" s="7"/>
      <c r="N129" s="7"/>
      <c r="O129" s="7"/>
      <c r="P129" s="7"/>
    </row>
    <row r="130" ht="15.75" customHeight="1">
      <c r="A130" s="7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8"/>
      <c r="M130" s="7"/>
      <c r="N130" s="7"/>
      <c r="O130" s="7"/>
      <c r="P130" s="7"/>
    </row>
    <row r="131" ht="15.75" customHeight="1">
      <c r="A131" s="7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8"/>
      <c r="M131" s="7"/>
      <c r="N131" s="7"/>
      <c r="O131" s="7"/>
      <c r="P131" s="7"/>
    </row>
    <row r="132" ht="15.75" customHeight="1">
      <c r="A132" s="7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8"/>
      <c r="M132" s="7"/>
      <c r="N132" s="7"/>
      <c r="O132" s="7"/>
      <c r="P132" s="7"/>
    </row>
    <row r="133" ht="15.75" customHeight="1">
      <c r="A133" s="7"/>
      <c r="B133" s="7"/>
      <c r="C133" s="7"/>
      <c r="D133" s="7"/>
      <c r="E133" s="7"/>
      <c r="F133" s="7"/>
      <c r="G133" s="8"/>
      <c r="H133" s="8"/>
      <c r="I133" s="7"/>
      <c r="J133" s="7"/>
      <c r="K133" s="7"/>
      <c r="L133" s="8"/>
      <c r="M133" s="7"/>
      <c r="N133" s="7"/>
      <c r="O133" s="7"/>
      <c r="P133" s="7"/>
    </row>
    <row r="134" ht="15.75" customHeight="1">
      <c r="A134" s="7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8"/>
      <c r="M134" s="7"/>
      <c r="N134" s="7"/>
      <c r="O134" s="7"/>
      <c r="P134" s="7"/>
    </row>
    <row r="135" ht="15.75" customHeight="1">
      <c r="A135" s="7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8"/>
      <c r="M135" s="7"/>
      <c r="N135" s="7"/>
      <c r="O135" s="7"/>
      <c r="P135" s="7"/>
    </row>
    <row r="136" ht="15.75" customHeight="1">
      <c r="A136" s="7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8"/>
      <c r="M136" s="7"/>
      <c r="N136" s="7"/>
      <c r="O136" s="7"/>
      <c r="P136" s="7"/>
    </row>
    <row r="137" ht="15.75" customHeight="1">
      <c r="A137" s="7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8"/>
      <c r="M137" s="7"/>
      <c r="N137" s="7"/>
      <c r="O137" s="7"/>
      <c r="P137" s="7"/>
    </row>
    <row r="138" ht="15.75" customHeight="1">
      <c r="A138" s="7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8"/>
      <c r="M138" s="7"/>
      <c r="N138" s="7"/>
      <c r="O138" s="7"/>
      <c r="P138" s="7"/>
    </row>
    <row r="139" ht="15.75" customHeight="1">
      <c r="A139" s="7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8"/>
      <c r="M139" s="7"/>
      <c r="N139" s="7"/>
      <c r="O139" s="7"/>
      <c r="P139" s="7"/>
    </row>
    <row r="140" ht="15.75" customHeight="1">
      <c r="A140" s="7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8"/>
      <c r="M140" s="7"/>
      <c r="N140" s="7"/>
      <c r="O140" s="7"/>
      <c r="P140" s="7"/>
    </row>
    <row r="141" ht="15.75" customHeight="1">
      <c r="A141" s="7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8"/>
      <c r="M141" s="7"/>
      <c r="N141" s="7"/>
      <c r="O141" s="7"/>
      <c r="P141" s="7"/>
    </row>
    <row r="142" ht="15.75" customHeight="1">
      <c r="A142" s="7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8"/>
      <c r="M142" s="7"/>
      <c r="N142" s="7"/>
      <c r="O142" s="7"/>
      <c r="P142" s="7"/>
    </row>
    <row r="143" ht="15.75" customHeight="1">
      <c r="A143" s="7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8"/>
      <c r="M143" s="7"/>
      <c r="N143" s="7"/>
      <c r="O143" s="7"/>
      <c r="P143" s="7"/>
    </row>
    <row r="144" ht="15.75" customHeight="1">
      <c r="A144" s="7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8"/>
      <c r="M144" s="7"/>
      <c r="N144" s="7"/>
      <c r="O144" s="7"/>
      <c r="P144" s="7"/>
    </row>
    <row r="145" ht="15.75" customHeight="1">
      <c r="A145" s="7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8"/>
      <c r="M145" s="7"/>
      <c r="N145" s="7"/>
      <c r="O145" s="7"/>
      <c r="P145" s="7"/>
    </row>
    <row r="146" ht="15.75" customHeight="1">
      <c r="A146" s="7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8"/>
      <c r="M146" s="7"/>
      <c r="N146" s="7"/>
      <c r="O146" s="7"/>
      <c r="P146" s="7"/>
    </row>
    <row r="147" ht="15.75" customHeight="1">
      <c r="A147" s="7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8"/>
      <c r="M147" s="7"/>
      <c r="N147" s="7"/>
      <c r="O147" s="7"/>
      <c r="P147" s="7"/>
    </row>
    <row r="148" ht="15.75" customHeight="1">
      <c r="A148" s="7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8"/>
      <c r="M148" s="7"/>
      <c r="N148" s="7"/>
      <c r="O148" s="7"/>
      <c r="P148" s="7"/>
    </row>
    <row r="149" ht="15.75" customHeight="1">
      <c r="A149" s="7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8"/>
      <c r="M149" s="7"/>
      <c r="N149" s="7"/>
      <c r="O149" s="7"/>
      <c r="P149" s="7"/>
    </row>
    <row r="150" ht="15.75" customHeight="1">
      <c r="A150" s="7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8"/>
      <c r="M150" s="7"/>
      <c r="N150" s="7"/>
      <c r="O150" s="7"/>
      <c r="P150" s="7"/>
    </row>
    <row r="151" ht="15.75" customHeight="1">
      <c r="A151" s="7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8"/>
      <c r="M151" s="7"/>
      <c r="N151" s="7"/>
      <c r="O151" s="7"/>
      <c r="P151" s="7"/>
    </row>
    <row r="152" ht="15.75" customHeight="1">
      <c r="A152" s="7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8"/>
      <c r="M152" s="7"/>
      <c r="N152" s="7"/>
      <c r="O152" s="7"/>
      <c r="P152" s="7"/>
    </row>
    <row r="153" ht="15.75" customHeight="1">
      <c r="A153" s="7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8"/>
      <c r="M153" s="7"/>
      <c r="N153" s="7"/>
      <c r="O153" s="7"/>
      <c r="P153" s="7"/>
    </row>
    <row r="154" ht="15.75" customHeight="1">
      <c r="A154" s="7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8"/>
      <c r="M154" s="7"/>
      <c r="N154" s="7"/>
      <c r="O154" s="7"/>
      <c r="P154" s="7"/>
    </row>
    <row r="155" ht="15.75" customHeight="1">
      <c r="A155" s="7"/>
      <c r="B155" s="7"/>
      <c r="C155" s="7"/>
      <c r="D155" s="7"/>
      <c r="E155" s="7"/>
      <c r="F155" s="7"/>
      <c r="G155" s="8"/>
      <c r="H155" s="8"/>
      <c r="I155" s="7"/>
      <c r="J155" s="7"/>
      <c r="K155" s="7"/>
      <c r="L155" s="8"/>
      <c r="M155" s="7"/>
      <c r="N155" s="7"/>
      <c r="O155" s="7"/>
      <c r="P155" s="7"/>
    </row>
    <row r="156" ht="15.75" customHeight="1">
      <c r="A156" s="7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8"/>
      <c r="M156" s="7"/>
      <c r="N156" s="7"/>
      <c r="O156" s="7"/>
      <c r="P156" s="7"/>
    </row>
    <row r="157" ht="15.75" customHeight="1">
      <c r="A157" s="7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8"/>
      <c r="M157" s="7"/>
      <c r="N157" s="7"/>
      <c r="O157" s="7"/>
      <c r="P157" s="7"/>
    </row>
    <row r="158" ht="15.75" customHeight="1">
      <c r="A158" s="7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8"/>
      <c r="M158" s="7"/>
      <c r="N158" s="7"/>
      <c r="O158" s="7"/>
      <c r="P158" s="7"/>
    </row>
    <row r="159" ht="15.75" customHeight="1">
      <c r="A159" s="7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8"/>
      <c r="M159" s="7"/>
      <c r="N159" s="7"/>
      <c r="O159" s="7"/>
      <c r="P159" s="7"/>
    </row>
    <row r="160" ht="15.75" customHeight="1">
      <c r="A160" s="7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8"/>
      <c r="M160" s="7"/>
      <c r="N160" s="7"/>
      <c r="O160" s="7"/>
      <c r="P160" s="7"/>
    </row>
    <row r="161" ht="15.75" customHeight="1">
      <c r="A161" s="7"/>
      <c r="B161" s="7"/>
      <c r="C161" s="7"/>
      <c r="D161" s="7"/>
      <c r="E161" s="7"/>
      <c r="F161" s="7"/>
      <c r="G161" s="8"/>
      <c r="H161" s="8"/>
      <c r="I161" s="7"/>
      <c r="J161" s="7"/>
      <c r="K161" s="7"/>
      <c r="L161" s="8"/>
      <c r="M161" s="7"/>
      <c r="N161" s="7"/>
      <c r="O161" s="7"/>
      <c r="P161" s="7"/>
    </row>
    <row r="162" ht="15.75" customHeight="1">
      <c r="A162" s="7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8"/>
      <c r="M162" s="7"/>
      <c r="N162" s="7"/>
      <c r="O162" s="7"/>
      <c r="P162" s="7"/>
    </row>
    <row r="163" ht="15.75" customHeight="1">
      <c r="A163" s="7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8"/>
      <c r="M163" s="7"/>
      <c r="N163" s="7"/>
      <c r="O163" s="7"/>
      <c r="P163" s="7"/>
    </row>
    <row r="164" ht="15.75" customHeight="1">
      <c r="A164" s="7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8"/>
      <c r="M164" s="7"/>
      <c r="N164" s="7"/>
      <c r="O164" s="7"/>
      <c r="P164" s="7"/>
    </row>
    <row r="165" ht="15.75" customHeight="1">
      <c r="A165" s="7"/>
      <c r="B165" s="7"/>
      <c r="C165" s="7"/>
      <c r="D165" s="7"/>
      <c r="E165" s="7"/>
      <c r="F165" s="7"/>
      <c r="G165" s="8"/>
      <c r="H165" s="8"/>
      <c r="I165" s="7"/>
      <c r="J165" s="7"/>
      <c r="K165" s="7"/>
      <c r="L165" s="8"/>
      <c r="M165" s="7"/>
      <c r="N165" s="7"/>
      <c r="O165" s="7"/>
      <c r="P165" s="7"/>
    </row>
    <row r="166" ht="15.75" customHeight="1">
      <c r="A166" s="7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8"/>
      <c r="M166" s="7"/>
      <c r="N166" s="7"/>
      <c r="O166" s="7"/>
      <c r="P166" s="7"/>
    </row>
    <row r="167" ht="15.75" customHeight="1">
      <c r="A167" s="7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8"/>
      <c r="M167" s="7"/>
      <c r="N167" s="7"/>
      <c r="O167" s="7"/>
      <c r="P167" s="7"/>
    </row>
    <row r="168" ht="15.75" customHeight="1">
      <c r="A168" s="7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8"/>
      <c r="M168" s="7"/>
      <c r="N168" s="7"/>
      <c r="O168" s="7"/>
      <c r="P168" s="7"/>
    </row>
    <row r="169" ht="15.75" customHeight="1">
      <c r="A169" s="7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8"/>
      <c r="M169" s="7"/>
      <c r="N169" s="7"/>
      <c r="O169" s="7"/>
      <c r="P169" s="7"/>
    </row>
    <row r="170" ht="15.75" customHeight="1">
      <c r="A170" s="7"/>
      <c r="B170" s="7"/>
      <c r="C170" s="7"/>
      <c r="D170" s="7"/>
      <c r="E170" s="7"/>
      <c r="F170" s="7"/>
      <c r="G170" s="8"/>
      <c r="H170" s="8"/>
      <c r="I170" s="7"/>
      <c r="J170" s="7"/>
      <c r="K170" s="7"/>
      <c r="L170" s="8"/>
      <c r="M170" s="7"/>
      <c r="N170" s="7"/>
      <c r="O170" s="7"/>
      <c r="P170" s="7"/>
    </row>
    <row r="171" ht="15.75" customHeight="1">
      <c r="A171" s="7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8"/>
      <c r="M171" s="7"/>
      <c r="N171" s="7"/>
      <c r="O171" s="7"/>
      <c r="P171" s="7"/>
    </row>
    <row r="172" ht="15.75" customHeight="1">
      <c r="A172" s="7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8"/>
      <c r="M172" s="7"/>
      <c r="N172" s="7"/>
      <c r="O172" s="7"/>
      <c r="P172" s="7"/>
    </row>
    <row r="173" ht="15.75" customHeight="1">
      <c r="A173" s="7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8"/>
      <c r="M173" s="7"/>
      <c r="N173" s="7"/>
      <c r="O173" s="7"/>
      <c r="P173" s="7"/>
    </row>
    <row r="174" ht="15.75" customHeight="1">
      <c r="A174" s="7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8"/>
      <c r="M174" s="7"/>
      <c r="N174" s="7"/>
      <c r="O174" s="7"/>
      <c r="P174" s="7"/>
    </row>
    <row r="175" ht="15.75" customHeight="1">
      <c r="A175" s="7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8"/>
      <c r="M175" s="7"/>
      <c r="N175" s="7"/>
      <c r="O175" s="7"/>
      <c r="P175" s="7"/>
    </row>
    <row r="176" ht="15.75" customHeight="1">
      <c r="A176" s="7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8"/>
      <c r="M176" s="7"/>
      <c r="N176" s="7"/>
      <c r="O176" s="7"/>
      <c r="P176" s="7"/>
    </row>
    <row r="177" ht="15.75" customHeight="1">
      <c r="A177" s="7"/>
      <c r="B177" s="7"/>
      <c r="C177" s="7"/>
      <c r="D177" s="7"/>
      <c r="E177" s="7"/>
      <c r="F177" s="7"/>
      <c r="G177" s="8"/>
      <c r="H177" s="8"/>
      <c r="I177" s="7"/>
      <c r="J177" s="7"/>
      <c r="K177" s="7"/>
      <c r="L177" s="8"/>
      <c r="M177" s="7"/>
      <c r="N177" s="7"/>
      <c r="O177" s="7"/>
      <c r="P177" s="7"/>
    </row>
    <row r="178" ht="15.75" customHeight="1">
      <c r="A178" s="7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8"/>
      <c r="M178" s="7"/>
      <c r="N178" s="7"/>
      <c r="O178" s="7"/>
      <c r="P178" s="7"/>
    </row>
    <row r="179" ht="15.75" customHeight="1">
      <c r="A179" s="7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8"/>
      <c r="M179" s="7"/>
      <c r="N179" s="7"/>
      <c r="O179" s="7"/>
      <c r="P179" s="7"/>
    </row>
    <row r="180" ht="15.75" customHeight="1">
      <c r="A180" s="7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8"/>
      <c r="M180" s="7"/>
      <c r="N180" s="7"/>
      <c r="O180" s="7"/>
      <c r="P180" s="7"/>
    </row>
    <row r="181" ht="15.75" customHeight="1">
      <c r="A181" s="7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8"/>
      <c r="M181" s="7"/>
      <c r="N181" s="7"/>
      <c r="O181" s="7"/>
      <c r="P181" s="7"/>
    </row>
    <row r="182" ht="15.75" customHeight="1">
      <c r="A182" s="7"/>
      <c r="B182" s="7"/>
      <c r="C182" s="7"/>
      <c r="D182" s="7"/>
      <c r="E182" s="7"/>
      <c r="F182" s="7"/>
      <c r="G182" s="8"/>
      <c r="H182" s="8"/>
      <c r="I182" s="7"/>
      <c r="J182" s="7"/>
      <c r="K182" s="7"/>
      <c r="L182" s="8"/>
      <c r="M182" s="7"/>
      <c r="N182" s="7"/>
      <c r="O182" s="7"/>
      <c r="P182" s="7"/>
    </row>
    <row r="183" ht="15.75" customHeight="1">
      <c r="A183" s="7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8"/>
      <c r="M183" s="7"/>
      <c r="N183" s="7"/>
      <c r="O183" s="7"/>
      <c r="P183" s="7"/>
    </row>
    <row r="184" ht="15.75" customHeight="1">
      <c r="A184" s="7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8"/>
      <c r="M184" s="7"/>
      <c r="N184" s="7"/>
      <c r="O184" s="7"/>
      <c r="P184" s="7"/>
    </row>
    <row r="185" ht="15.75" customHeight="1">
      <c r="A185" s="7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8"/>
      <c r="M185" s="7"/>
      <c r="N185" s="7"/>
      <c r="O185" s="7"/>
      <c r="P185" s="7"/>
    </row>
    <row r="186" ht="15.75" customHeight="1">
      <c r="A186" s="7"/>
      <c r="B186" s="7"/>
      <c r="C186" s="7"/>
      <c r="D186" s="7"/>
      <c r="E186" s="7"/>
      <c r="F186" s="7"/>
      <c r="G186" s="8"/>
      <c r="H186" s="8"/>
      <c r="I186" s="7"/>
      <c r="J186" s="7"/>
      <c r="K186" s="7"/>
      <c r="L186" s="8"/>
      <c r="M186" s="7"/>
      <c r="N186" s="7"/>
      <c r="O186" s="7"/>
      <c r="P186" s="7"/>
    </row>
    <row r="187" ht="15.75" customHeight="1">
      <c r="A187" s="7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8"/>
      <c r="M187" s="7"/>
      <c r="N187" s="7"/>
      <c r="O187" s="7"/>
      <c r="P187" s="7"/>
    </row>
    <row r="188" ht="15.75" customHeight="1">
      <c r="A188" s="7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8"/>
      <c r="M188" s="7"/>
      <c r="N188" s="7"/>
      <c r="O188" s="7"/>
      <c r="P188" s="7"/>
    </row>
    <row r="189" ht="15.75" customHeight="1">
      <c r="A189" s="7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8"/>
      <c r="M189" s="7"/>
      <c r="N189" s="7"/>
      <c r="O189" s="7"/>
      <c r="P189" s="7"/>
    </row>
    <row r="190" ht="15.75" customHeight="1">
      <c r="A190" s="7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8"/>
      <c r="M190" s="7"/>
      <c r="N190" s="7"/>
      <c r="O190" s="7"/>
      <c r="P190" s="7"/>
    </row>
    <row r="191" ht="15.75" customHeight="1">
      <c r="A191" s="7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8"/>
      <c r="M191" s="7"/>
      <c r="N191" s="7"/>
      <c r="O191" s="7"/>
      <c r="P191" s="7"/>
    </row>
    <row r="192" ht="15.75" customHeight="1">
      <c r="A192" s="7"/>
      <c r="B192" s="7"/>
      <c r="C192" s="7"/>
      <c r="D192" s="7"/>
      <c r="E192" s="7"/>
      <c r="F192" s="7"/>
      <c r="G192" s="8"/>
      <c r="H192" s="8"/>
      <c r="I192" s="7"/>
      <c r="J192" s="7"/>
      <c r="K192" s="7"/>
      <c r="L192" s="8"/>
      <c r="M192" s="7"/>
      <c r="N192" s="7"/>
      <c r="O192" s="7"/>
      <c r="P192" s="7"/>
    </row>
    <row r="193" ht="15.75" customHeight="1">
      <c r="A193" s="7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8"/>
      <c r="M193" s="7"/>
      <c r="N193" s="7"/>
      <c r="O193" s="7"/>
      <c r="P193" s="7"/>
    </row>
    <row r="194" ht="15.75" customHeight="1">
      <c r="A194" s="7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8"/>
      <c r="M194" s="7"/>
      <c r="N194" s="7"/>
      <c r="O194" s="7"/>
      <c r="P194" s="7"/>
    </row>
    <row r="195" ht="15.75" customHeight="1">
      <c r="A195" s="7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8"/>
      <c r="M195" s="7"/>
      <c r="N195" s="7"/>
      <c r="O195" s="7"/>
      <c r="P195" s="7"/>
    </row>
    <row r="196" ht="15.75" customHeight="1">
      <c r="A196" s="7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8"/>
      <c r="M196" s="7"/>
      <c r="N196" s="7"/>
      <c r="O196" s="7"/>
      <c r="P196" s="7"/>
    </row>
    <row r="197" ht="15.75" customHeight="1">
      <c r="A197" s="7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8"/>
      <c r="M197" s="7"/>
      <c r="N197" s="7"/>
      <c r="O197" s="7"/>
      <c r="P197" s="7"/>
    </row>
    <row r="198" ht="15.75" customHeight="1">
      <c r="A198" s="7"/>
      <c r="B198" s="7"/>
      <c r="C198" s="7"/>
      <c r="D198" s="7"/>
      <c r="E198" s="7"/>
      <c r="F198" s="7"/>
      <c r="G198" s="8"/>
      <c r="H198" s="8"/>
      <c r="I198" s="7"/>
      <c r="J198" s="7"/>
      <c r="K198" s="7"/>
      <c r="L198" s="8"/>
      <c r="M198" s="7"/>
      <c r="N198" s="7"/>
      <c r="O198" s="7"/>
      <c r="P198" s="7"/>
    </row>
    <row r="199" ht="15.75" customHeight="1">
      <c r="A199" s="7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8"/>
      <c r="M199" s="7"/>
      <c r="N199" s="7"/>
      <c r="O199" s="7"/>
      <c r="P199" s="7"/>
    </row>
    <row r="200" ht="15.75" customHeight="1">
      <c r="A200" s="7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8"/>
      <c r="M200" s="7"/>
      <c r="N200" s="7"/>
      <c r="O200" s="7"/>
      <c r="P200" s="7"/>
    </row>
    <row r="201" ht="15.75" customHeight="1">
      <c r="A201" s="7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8"/>
      <c r="M201" s="7"/>
      <c r="N201" s="7"/>
      <c r="O201" s="7"/>
      <c r="P201" s="7"/>
    </row>
    <row r="202" ht="15.75" customHeight="1">
      <c r="A202" s="7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8"/>
      <c r="M202" s="7"/>
      <c r="N202" s="7"/>
      <c r="O202" s="7"/>
      <c r="P202" s="7"/>
    </row>
    <row r="203" ht="15.75" customHeight="1">
      <c r="A203" s="7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8"/>
      <c r="M203" s="7"/>
      <c r="N203" s="7"/>
      <c r="O203" s="7"/>
      <c r="P203" s="7"/>
    </row>
    <row r="204" ht="15.75" customHeight="1">
      <c r="A204" s="7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8"/>
      <c r="M204" s="7"/>
      <c r="N204" s="7"/>
      <c r="O204" s="7"/>
      <c r="P204" s="7"/>
    </row>
    <row r="205" ht="15.75" customHeight="1">
      <c r="A205" s="7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8"/>
      <c r="M205" s="7"/>
      <c r="N205" s="7"/>
      <c r="O205" s="7"/>
      <c r="P205" s="7"/>
    </row>
    <row r="206" ht="15.75" customHeight="1">
      <c r="A206" s="7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8"/>
      <c r="M206" s="7"/>
      <c r="N206" s="7"/>
      <c r="O206" s="7"/>
      <c r="P206" s="7"/>
    </row>
    <row r="207" ht="15.75" customHeight="1">
      <c r="A207" s="7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8"/>
      <c r="M207" s="7"/>
      <c r="N207" s="7"/>
      <c r="O207" s="7"/>
      <c r="P207" s="7"/>
    </row>
    <row r="208" ht="15.75" customHeight="1">
      <c r="A208" s="7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8"/>
      <c r="M208" s="7"/>
      <c r="N208" s="7"/>
      <c r="O208" s="7"/>
      <c r="P208" s="7"/>
    </row>
    <row r="209" ht="15.75" customHeight="1">
      <c r="A209" s="7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8"/>
      <c r="M209" s="7"/>
      <c r="N209" s="7"/>
      <c r="O209" s="7"/>
      <c r="P209" s="7"/>
    </row>
    <row r="210" ht="15.75" customHeight="1">
      <c r="A210" s="7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8"/>
      <c r="M210" s="7"/>
      <c r="N210" s="7"/>
      <c r="O210" s="7"/>
      <c r="P210" s="7"/>
    </row>
    <row r="211" ht="15.75" customHeight="1">
      <c r="A211" s="7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8"/>
      <c r="M211" s="7"/>
      <c r="N211" s="7"/>
      <c r="O211" s="7"/>
      <c r="P211" s="7"/>
    </row>
    <row r="212" ht="15.75" customHeight="1">
      <c r="A212" s="7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8"/>
      <c r="M212" s="7"/>
      <c r="N212" s="7"/>
      <c r="O212" s="7"/>
      <c r="P212" s="7"/>
    </row>
    <row r="213" ht="15.75" customHeight="1">
      <c r="A213" s="7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8"/>
      <c r="M213" s="7"/>
      <c r="N213" s="7"/>
      <c r="O213" s="7"/>
      <c r="P213" s="7"/>
    </row>
    <row r="214" ht="15.75" customHeight="1">
      <c r="A214" s="7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8"/>
      <c r="M214" s="7"/>
      <c r="N214" s="7"/>
      <c r="O214" s="7"/>
      <c r="P214" s="7"/>
    </row>
    <row r="215" ht="15.75" customHeight="1">
      <c r="A215" s="7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8"/>
      <c r="M215" s="7"/>
      <c r="N215" s="7"/>
      <c r="O215" s="7"/>
      <c r="P215" s="7"/>
    </row>
    <row r="216" ht="15.75" customHeight="1">
      <c r="A216" s="7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8"/>
      <c r="M216" s="7"/>
      <c r="N216" s="7"/>
      <c r="O216" s="7"/>
      <c r="P216" s="7"/>
    </row>
    <row r="217" ht="15.75" customHeight="1">
      <c r="A217" s="7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8"/>
      <c r="M217" s="7"/>
      <c r="N217" s="7"/>
      <c r="O217" s="7"/>
      <c r="P217" s="7"/>
    </row>
    <row r="218" ht="15.75" customHeight="1">
      <c r="A218" s="7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8"/>
      <c r="M218" s="7"/>
      <c r="N218" s="7"/>
      <c r="O218" s="7"/>
      <c r="P218" s="7"/>
    </row>
    <row r="219" ht="15.75" customHeight="1">
      <c r="A219" s="7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8"/>
      <c r="M219" s="7"/>
      <c r="N219" s="7"/>
      <c r="O219" s="7"/>
      <c r="P219" s="7"/>
    </row>
    <row r="220" ht="15.75" customHeight="1">
      <c r="A220" s="7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8"/>
      <c r="M220" s="7"/>
      <c r="N220" s="7"/>
      <c r="O220" s="7"/>
      <c r="P220" s="7"/>
    </row>
    <row r="221" ht="15.75" customHeight="1">
      <c r="F221" s="10"/>
      <c r="I221" s="10"/>
      <c r="J221" s="10"/>
      <c r="M221" s="10"/>
    </row>
    <row r="222" ht="15.75" customHeight="1">
      <c r="F222" s="10"/>
      <c r="I222" s="10"/>
      <c r="J222" s="10"/>
      <c r="M222" s="10"/>
    </row>
    <row r="223" ht="15.75" customHeight="1">
      <c r="F223" s="10"/>
      <c r="I223" s="10"/>
      <c r="J223" s="10"/>
      <c r="M223" s="10"/>
    </row>
    <row r="224" ht="15.75" customHeight="1">
      <c r="F224" s="10"/>
      <c r="I224" s="10"/>
      <c r="J224" s="10"/>
      <c r="M224" s="10"/>
    </row>
    <row r="225" ht="15.75" customHeight="1">
      <c r="F225" s="10"/>
      <c r="I225" s="10"/>
      <c r="J225" s="10"/>
      <c r="M225" s="10"/>
    </row>
    <row r="226" ht="15.75" customHeight="1">
      <c r="F226" s="10"/>
      <c r="I226" s="10"/>
      <c r="J226" s="10"/>
      <c r="M226" s="10"/>
    </row>
    <row r="227" ht="15.75" customHeight="1">
      <c r="F227" s="10"/>
      <c r="I227" s="10"/>
      <c r="J227" s="10"/>
      <c r="M227" s="10"/>
    </row>
    <row r="228" ht="15.75" customHeight="1">
      <c r="F228" s="10"/>
      <c r="I228" s="10"/>
      <c r="J228" s="10"/>
      <c r="M228" s="10"/>
    </row>
    <row r="229" ht="15.75" customHeight="1">
      <c r="F229" s="10"/>
      <c r="I229" s="10"/>
      <c r="J229" s="10"/>
      <c r="M229" s="10"/>
    </row>
    <row r="230" ht="15.75" customHeight="1">
      <c r="F230" s="10"/>
      <c r="I230" s="10"/>
      <c r="J230" s="10"/>
      <c r="M230" s="10"/>
    </row>
    <row r="231" ht="15.75" customHeight="1">
      <c r="F231" s="10"/>
      <c r="I231" s="10"/>
      <c r="J231" s="10"/>
      <c r="M231" s="10"/>
    </row>
    <row r="232" ht="15.75" customHeight="1">
      <c r="F232" s="10"/>
      <c r="I232" s="10"/>
      <c r="J232" s="10"/>
      <c r="M232" s="10"/>
    </row>
    <row r="233" ht="15.75" customHeight="1">
      <c r="F233" s="10"/>
      <c r="I233" s="10"/>
      <c r="J233" s="10"/>
      <c r="M233" s="10"/>
    </row>
    <row r="234" ht="15.75" customHeight="1">
      <c r="F234" s="10"/>
      <c r="I234" s="10"/>
      <c r="J234" s="10"/>
      <c r="M234" s="10"/>
    </row>
    <row r="235" ht="15.75" customHeight="1">
      <c r="F235" s="10"/>
      <c r="I235" s="10"/>
      <c r="J235" s="10"/>
      <c r="M235" s="10"/>
    </row>
    <row r="236" ht="15.75" customHeight="1">
      <c r="F236" s="10"/>
      <c r="I236" s="10"/>
      <c r="J236" s="10"/>
      <c r="M236" s="10"/>
    </row>
    <row r="237" ht="15.75" customHeight="1">
      <c r="F237" s="10"/>
      <c r="I237" s="10"/>
      <c r="J237" s="10"/>
      <c r="M237" s="10"/>
    </row>
    <row r="238" ht="15.75" customHeight="1">
      <c r="F238" s="10"/>
      <c r="I238" s="10"/>
      <c r="J238" s="10"/>
      <c r="M238" s="10"/>
    </row>
    <row r="239" ht="15.75" customHeight="1">
      <c r="F239" s="10"/>
      <c r="I239" s="10"/>
      <c r="J239" s="10"/>
      <c r="M239" s="10"/>
    </row>
    <row r="240" ht="15.75" customHeight="1">
      <c r="F240" s="10"/>
      <c r="I240" s="10"/>
      <c r="J240" s="10"/>
      <c r="M240" s="10"/>
    </row>
    <row r="241" ht="15.75" customHeight="1">
      <c r="F241" s="10"/>
      <c r="I241" s="10"/>
      <c r="J241" s="10"/>
      <c r="M241" s="10"/>
    </row>
    <row r="242" ht="15.75" customHeight="1">
      <c r="F242" s="10"/>
      <c r="I242" s="10"/>
      <c r="J242" s="10"/>
      <c r="M242" s="10"/>
    </row>
    <row r="243" ht="15.75" customHeight="1">
      <c r="F243" s="10"/>
      <c r="I243" s="10"/>
      <c r="J243" s="10"/>
      <c r="M243" s="10"/>
    </row>
    <row r="244" ht="15.75" customHeight="1">
      <c r="F244" s="10"/>
      <c r="I244" s="10"/>
      <c r="J244" s="10"/>
      <c r="M244" s="10"/>
    </row>
    <row r="245" ht="15.75" customHeight="1">
      <c r="F245" s="10"/>
      <c r="I245" s="10"/>
      <c r="J245" s="10"/>
      <c r="M245" s="10"/>
    </row>
    <row r="246" ht="15.75" customHeight="1">
      <c r="F246" s="10"/>
      <c r="I246" s="10"/>
      <c r="J246" s="10"/>
      <c r="M246" s="10"/>
    </row>
    <row r="247" ht="15.75" customHeight="1">
      <c r="F247" s="10"/>
      <c r="I247" s="10"/>
      <c r="J247" s="10"/>
      <c r="M247" s="10"/>
    </row>
    <row r="248" ht="15.75" customHeight="1">
      <c r="F248" s="10"/>
      <c r="I248" s="10"/>
      <c r="J248" s="10"/>
      <c r="M248" s="10"/>
    </row>
    <row r="249" ht="15.75" customHeight="1">
      <c r="F249" s="10"/>
      <c r="I249" s="10"/>
      <c r="J249" s="10"/>
      <c r="M249" s="10"/>
    </row>
    <row r="250" ht="15.75" customHeight="1">
      <c r="F250" s="10"/>
      <c r="I250" s="10"/>
      <c r="J250" s="10"/>
      <c r="M250" s="10"/>
    </row>
    <row r="251" ht="15.75" customHeight="1">
      <c r="F251" s="10"/>
      <c r="I251" s="10"/>
      <c r="J251" s="10"/>
      <c r="M251" s="10"/>
    </row>
    <row r="252" ht="15.75" customHeight="1">
      <c r="F252" s="10"/>
      <c r="I252" s="10"/>
      <c r="J252" s="10"/>
      <c r="M252" s="10"/>
    </row>
    <row r="253" ht="15.75" customHeight="1">
      <c r="F253" s="10"/>
      <c r="I253" s="10"/>
      <c r="J253" s="10"/>
      <c r="M253" s="10"/>
    </row>
    <row r="254" ht="15.75" customHeight="1">
      <c r="F254" s="10"/>
      <c r="I254" s="10"/>
      <c r="J254" s="10"/>
      <c r="M254" s="10"/>
    </row>
    <row r="255" ht="15.75" customHeight="1">
      <c r="F255" s="10"/>
      <c r="I255" s="10"/>
      <c r="J255" s="10"/>
      <c r="M255" s="10"/>
    </row>
    <row r="256" ht="15.75" customHeight="1">
      <c r="F256" s="10"/>
      <c r="I256" s="10"/>
      <c r="J256" s="10"/>
      <c r="M256" s="10"/>
    </row>
    <row r="257" ht="15.75" customHeight="1">
      <c r="F257" s="10"/>
      <c r="I257" s="10"/>
      <c r="J257" s="10"/>
      <c r="M257" s="10"/>
    </row>
    <row r="258" ht="15.75" customHeight="1">
      <c r="F258" s="10"/>
      <c r="I258" s="10"/>
      <c r="J258" s="10"/>
      <c r="M258" s="10"/>
    </row>
    <row r="259" ht="15.75" customHeight="1">
      <c r="F259" s="10"/>
      <c r="I259" s="10"/>
      <c r="J259" s="10"/>
      <c r="M259" s="10"/>
    </row>
    <row r="260" ht="15.75" customHeight="1">
      <c r="F260" s="10"/>
      <c r="I260" s="10"/>
      <c r="J260" s="10"/>
      <c r="M260" s="10"/>
    </row>
    <row r="261" ht="15.75" customHeight="1">
      <c r="F261" s="10"/>
      <c r="I261" s="10"/>
      <c r="J261" s="10"/>
      <c r="M261" s="10"/>
    </row>
    <row r="262" ht="15.75" customHeight="1">
      <c r="F262" s="10"/>
      <c r="I262" s="10"/>
      <c r="J262" s="10"/>
      <c r="M262" s="10"/>
    </row>
    <row r="263" ht="15.75" customHeight="1">
      <c r="F263" s="10"/>
      <c r="I263" s="10"/>
      <c r="J263" s="10"/>
      <c r="M263" s="10"/>
    </row>
    <row r="264" ht="15.75" customHeight="1">
      <c r="F264" s="10"/>
      <c r="I264" s="10"/>
      <c r="J264" s="10"/>
      <c r="M264" s="10"/>
    </row>
    <row r="265" ht="15.75" customHeight="1">
      <c r="F265" s="10"/>
      <c r="I265" s="10"/>
      <c r="J265" s="10"/>
      <c r="M265" s="10"/>
    </row>
    <row r="266" ht="15.75" customHeight="1">
      <c r="F266" s="10"/>
      <c r="I266" s="10"/>
      <c r="J266" s="10"/>
      <c r="M266" s="10"/>
    </row>
    <row r="267" ht="15.75" customHeight="1">
      <c r="F267" s="10"/>
      <c r="I267" s="10"/>
      <c r="J267" s="10"/>
      <c r="M267" s="10"/>
    </row>
    <row r="268" ht="15.75" customHeight="1">
      <c r="F268" s="10"/>
      <c r="I268" s="10"/>
      <c r="J268" s="10"/>
      <c r="M268" s="10"/>
    </row>
    <row r="269" ht="15.75" customHeight="1">
      <c r="F269" s="10"/>
      <c r="I269" s="10"/>
      <c r="J269" s="10"/>
      <c r="M269" s="10"/>
    </row>
    <row r="270" ht="15.75" customHeight="1">
      <c r="F270" s="10"/>
      <c r="I270" s="10"/>
      <c r="J270" s="10"/>
      <c r="M270" s="10"/>
    </row>
    <row r="271" ht="15.75" customHeight="1">
      <c r="F271" s="10"/>
      <c r="I271" s="10"/>
      <c r="J271" s="10"/>
      <c r="M271" s="10"/>
    </row>
    <row r="272" ht="15.75" customHeight="1">
      <c r="F272" s="10"/>
      <c r="I272" s="10"/>
      <c r="J272" s="10"/>
      <c r="M272" s="10"/>
    </row>
    <row r="273" ht="15.75" customHeight="1">
      <c r="F273" s="10"/>
      <c r="I273" s="10"/>
      <c r="J273" s="10"/>
      <c r="M273" s="10"/>
    </row>
    <row r="274" ht="15.75" customHeight="1">
      <c r="F274" s="10"/>
      <c r="I274" s="10"/>
      <c r="J274" s="10"/>
      <c r="M274" s="10"/>
    </row>
    <row r="275" ht="15.75" customHeight="1">
      <c r="F275" s="10"/>
      <c r="I275" s="10"/>
      <c r="J275" s="10"/>
      <c r="M275" s="10"/>
    </row>
    <row r="276" ht="15.75" customHeight="1">
      <c r="F276" s="10"/>
      <c r="I276" s="10"/>
      <c r="J276" s="10"/>
      <c r="M276" s="10"/>
    </row>
    <row r="277" ht="15.75" customHeight="1">
      <c r="F277" s="10"/>
      <c r="I277" s="10"/>
      <c r="J277" s="10"/>
      <c r="M277" s="10"/>
    </row>
    <row r="278" ht="15.75" customHeight="1">
      <c r="F278" s="10"/>
      <c r="I278" s="10"/>
      <c r="J278" s="10"/>
      <c r="M278" s="10"/>
    </row>
    <row r="279" ht="15.75" customHeight="1">
      <c r="F279" s="10"/>
      <c r="I279" s="10"/>
      <c r="J279" s="10"/>
      <c r="M279" s="10"/>
    </row>
    <row r="280" ht="15.75" customHeight="1">
      <c r="F280" s="10"/>
      <c r="I280" s="10"/>
      <c r="J280" s="10"/>
      <c r="M280" s="10"/>
    </row>
    <row r="281" ht="15.75" customHeight="1">
      <c r="F281" s="10"/>
      <c r="I281" s="10"/>
      <c r="J281" s="10"/>
      <c r="M281" s="10"/>
    </row>
    <row r="282" ht="15.75" customHeight="1">
      <c r="F282" s="10"/>
      <c r="I282" s="10"/>
      <c r="J282" s="10"/>
      <c r="M282" s="10"/>
    </row>
    <row r="283" ht="15.75" customHeight="1">
      <c r="F283" s="10"/>
      <c r="I283" s="10"/>
      <c r="J283" s="10"/>
      <c r="M283" s="10"/>
    </row>
    <row r="284" ht="15.75" customHeight="1">
      <c r="F284" s="10"/>
      <c r="I284" s="10"/>
      <c r="J284" s="10"/>
      <c r="M284" s="10"/>
    </row>
    <row r="285" ht="15.75" customHeight="1">
      <c r="F285" s="10"/>
      <c r="I285" s="10"/>
      <c r="J285" s="10"/>
      <c r="M285" s="10"/>
    </row>
    <row r="286" ht="15.75" customHeight="1">
      <c r="F286" s="10"/>
      <c r="I286" s="10"/>
      <c r="J286" s="10"/>
      <c r="M286" s="10"/>
    </row>
    <row r="287" ht="15.75" customHeight="1">
      <c r="F287" s="10"/>
      <c r="I287" s="10"/>
      <c r="J287" s="10"/>
      <c r="M287" s="10"/>
    </row>
    <row r="288" ht="15.75" customHeight="1">
      <c r="F288" s="10"/>
      <c r="I288" s="10"/>
      <c r="J288" s="10"/>
      <c r="M288" s="10"/>
    </row>
    <row r="289" ht="15.75" customHeight="1">
      <c r="F289" s="10"/>
      <c r="I289" s="10"/>
      <c r="J289" s="10"/>
      <c r="M289" s="10"/>
    </row>
    <row r="290" ht="15.75" customHeight="1">
      <c r="F290" s="10"/>
      <c r="I290" s="10"/>
      <c r="J290" s="10"/>
      <c r="M290" s="10"/>
    </row>
    <row r="291" ht="15.75" customHeight="1">
      <c r="F291" s="10"/>
      <c r="I291" s="10"/>
      <c r="J291" s="10"/>
      <c r="M291" s="10"/>
    </row>
    <row r="292" ht="15.75" customHeight="1">
      <c r="F292" s="10"/>
      <c r="I292" s="10"/>
      <c r="J292" s="10"/>
      <c r="M292" s="10"/>
    </row>
    <row r="293" ht="15.75" customHeight="1">
      <c r="F293" s="10"/>
      <c r="I293" s="10"/>
      <c r="J293" s="10"/>
      <c r="M293" s="10"/>
    </row>
    <row r="294" ht="15.75" customHeight="1">
      <c r="F294" s="10"/>
      <c r="I294" s="10"/>
      <c r="J294" s="10"/>
      <c r="M294" s="10"/>
    </row>
    <row r="295" ht="15.75" customHeight="1">
      <c r="F295" s="10"/>
      <c r="I295" s="10"/>
      <c r="J295" s="10"/>
      <c r="M295" s="10"/>
    </row>
    <row r="296" ht="15.75" customHeight="1">
      <c r="F296" s="10"/>
      <c r="I296" s="10"/>
      <c r="J296" s="10"/>
      <c r="M296" s="10"/>
    </row>
    <row r="297" ht="15.75" customHeight="1">
      <c r="F297" s="10"/>
      <c r="I297" s="10"/>
      <c r="J297" s="10"/>
      <c r="M297" s="10"/>
    </row>
    <row r="298" ht="15.75" customHeight="1">
      <c r="F298" s="10"/>
      <c r="I298" s="10"/>
      <c r="J298" s="10"/>
      <c r="M298" s="10"/>
    </row>
    <row r="299" ht="15.75" customHeight="1">
      <c r="F299" s="10"/>
      <c r="I299" s="10"/>
      <c r="J299" s="10"/>
      <c r="M299" s="10"/>
    </row>
    <row r="300" ht="15.75" customHeight="1">
      <c r="F300" s="10"/>
      <c r="I300" s="10"/>
      <c r="J300" s="10"/>
      <c r="M300" s="10"/>
    </row>
    <row r="301" ht="15.75" customHeight="1">
      <c r="F301" s="10"/>
      <c r="I301" s="10"/>
      <c r="J301" s="10"/>
      <c r="M301" s="10"/>
    </row>
    <row r="302" ht="15.75" customHeight="1">
      <c r="F302" s="10"/>
      <c r="I302" s="10"/>
      <c r="J302" s="10"/>
      <c r="M302" s="10"/>
    </row>
    <row r="303" ht="15.75" customHeight="1">
      <c r="F303" s="10"/>
      <c r="I303" s="10"/>
      <c r="J303" s="10"/>
      <c r="M303" s="10"/>
    </row>
    <row r="304" ht="15.75" customHeight="1">
      <c r="F304" s="10"/>
      <c r="I304" s="10"/>
      <c r="J304" s="10"/>
      <c r="M304" s="10"/>
    </row>
    <row r="305" ht="15.75" customHeight="1">
      <c r="F305" s="10"/>
      <c r="I305" s="10"/>
      <c r="J305" s="10"/>
      <c r="M305" s="10"/>
    </row>
    <row r="306" ht="15.75" customHeight="1">
      <c r="F306" s="10"/>
      <c r="I306" s="10"/>
      <c r="J306" s="10"/>
      <c r="M306" s="10"/>
    </row>
    <row r="307" ht="15.75" customHeight="1">
      <c r="F307" s="10"/>
      <c r="I307" s="10"/>
      <c r="J307" s="10"/>
      <c r="M307" s="10"/>
    </row>
    <row r="308" ht="15.75" customHeight="1">
      <c r="F308" s="10"/>
      <c r="I308" s="10"/>
      <c r="J308" s="10"/>
      <c r="M308" s="10"/>
    </row>
    <row r="309" ht="15.75" customHeight="1">
      <c r="F309" s="10"/>
      <c r="I309" s="10"/>
      <c r="J309" s="10"/>
      <c r="M309" s="10"/>
    </row>
    <row r="310" ht="15.75" customHeight="1">
      <c r="F310" s="10"/>
      <c r="I310" s="10"/>
      <c r="J310" s="10"/>
      <c r="M310" s="10"/>
    </row>
    <row r="311" ht="15.75" customHeight="1">
      <c r="F311" s="10"/>
      <c r="I311" s="10"/>
      <c r="J311" s="10"/>
      <c r="M311" s="10"/>
    </row>
    <row r="312" ht="15.75" customHeight="1">
      <c r="F312" s="10"/>
      <c r="I312" s="10"/>
      <c r="J312" s="10"/>
      <c r="M312" s="10"/>
    </row>
    <row r="313" ht="15.75" customHeight="1">
      <c r="F313" s="10"/>
      <c r="I313" s="10"/>
      <c r="J313" s="10"/>
      <c r="M313" s="10"/>
    </row>
    <row r="314" ht="15.75" customHeight="1">
      <c r="F314" s="10"/>
      <c r="I314" s="10"/>
      <c r="J314" s="10"/>
      <c r="M314" s="10"/>
    </row>
    <row r="315" ht="15.75" customHeight="1">
      <c r="F315" s="10"/>
      <c r="I315" s="10"/>
      <c r="J315" s="10"/>
      <c r="M315" s="10"/>
    </row>
    <row r="316" ht="15.75" customHeight="1">
      <c r="F316" s="10"/>
      <c r="I316" s="10"/>
      <c r="J316" s="10"/>
      <c r="M316" s="10"/>
    </row>
    <row r="317" ht="15.75" customHeight="1">
      <c r="F317" s="10"/>
      <c r="I317" s="10"/>
      <c r="J317" s="10"/>
      <c r="M317" s="10"/>
    </row>
    <row r="318" ht="15.75" customHeight="1">
      <c r="F318" s="10"/>
      <c r="I318" s="10"/>
      <c r="J318" s="10"/>
      <c r="M318" s="10"/>
    </row>
    <row r="319" ht="15.75" customHeight="1">
      <c r="F319" s="10"/>
      <c r="I319" s="10"/>
      <c r="J319" s="10"/>
      <c r="M319" s="10"/>
    </row>
    <row r="320" ht="15.75" customHeight="1">
      <c r="F320" s="10"/>
      <c r="I320" s="10"/>
      <c r="J320" s="10"/>
      <c r="M320" s="10"/>
    </row>
    <row r="321" ht="15.75" customHeight="1">
      <c r="F321" s="10"/>
      <c r="I321" s="10"/>
      <c r="J321" s="10"/>
      <c r="M321" s="10"/>
    </row>
    <row r="322" ht="15.75" customHeight="1">
      <c r="F322" s="10"/>
      <c r="I322" s="10"/>
      <c r="J322" s="10"/>
      <c r="M322" s="10"/>
    </row>
    <row r="323" ht="15.75" customHeight="1">
      <c r="F323" s="10"/>
      <c r="I323" s="10"/>
      <c r="J323" s="10"/>
      <c r="M323" s="10"/>
    </row>
    <row r="324" ht="15.75" customHeight="1">
      <c r="F324" s="10"/>
      <c r="I324" s="10"/>
      <c r="J324" s="10"/>
      <c r="M324" s="10"/>
    </row>
    <row r="325" ht="15.75" customHeight="1">
      <c r="F325" s="10"/>
      <c r="I325" s="10"/>
      <c r="J325" s="10"/>
      <c r="M325" s="10"/>
    </row>
    <row r="326" ht="15.75" customHeight="1">
      <c r="F326" s="10"/>
      <c r="I326" s="10"/>
      <c r="J326" s="10"/>
      <c r="M326" s="10"/>
    </row>
    <row r="327" ht="15.75" customHeight="1">
      <c r="F327" s="10"/>
      <c r="I327" s="10"/>
      <c r="J327" s="10"/>
      <c r="M327" s="10"/>
    </row>
    <row r="328" ht="15.75" customHeight="1">
      <c r="F328" s="10"/>
      <c r="I328" s="10"/>
      <c r="J328" s="10"/>
      <c r="M328" s="10"/>
    </row>
    <row r="329" ht="15.75" customHeight="1">
      <c r="F329" s="10"/>
      <c r="I329" s="10"/>
      <c r="J329" s="10"/>
      <c r="M329" s="10"/>
    </row>
    <row r="330" ht="15.75" customHeight="1">
      <c r="F330" s="10"/>
      <c r="I330" s="10"/>
      <c r="J330" s="10"/>
      <c r="M330" s="10"/>
    </row>
    <row r="331" ht="15.75" customHeight="1">
      <c r="F331" s="10"/>
      <c r="I331" s="10"/>
      <c r="J331" s="10"/>
      <c r="M331" s="10"/>
    </row>
    <row r="332" ht="15.75" customHeight="1">
      <c r="F332" s="10"/>
      <c r="I332" s="10"/>
      <c r="J332" s="10"/>
      <c r="M332" s="10"/>
    </row>
    <row r="333" ht="15.75" customHeight="1">
      <c r="F333" s="10"/>
      <c r="I333" s="10"/>
      <c r="J333" s="10"/>
      <c r="M333" s="10"/>
    </row>
    <row r="334" ht="15.75" customHeight="1">
      <c r="F334" s="10"/>
      <c r="I334" s="10"/>
      <c r="J334" s="10"/>
      <c r="M334" s="10"/>
    </row>
    <row r="335" ht="15.75" customHeight="1">
      <c r="F335" s="10"/>
      <c r="I335" s="10"/>
      <c r="J335" s="10"/>
      <c r="M335" s="10"/>
    </row>
    <row r="336" ht="15.75" customHeight="1">
      <c r="F336" s="10"/>
      <c r="I336" s="10"/>
      <c r="J336" s="10"/>
      <c r="M336" s="10"/>
    </row>
    <row r="337" ht="15.75" customHeight="1">
      <c r="F337" s="10"/>
      <c r="I337" s="10"/>
      <c r="J337" s="10"/>
      <c r="M337" s="10"/>
    </row>
    <row r="338" ht="15.75" customHeight="1">
      <c r="F338" s="10"/>
      <c r="I338" s="10"/>
      <c r="J338" s="10"/>
      <c r="M338" s="10"/>
    </row>
    <row r="339" ht="15.75" customHeight="1">
      <c r="F339" s="10"/>
      <c r="I339" s="10"/>
      <c r="J339" s="10"/>
      <c r="M339" s="10"/>
    </row>
    <row r="340" ht="15.75" customHeight="1">
      <c r="F340" s="10"/>
      <c r="I340" s="10"/>
      <c r="J340" s="10"/>
      <c r="M340" s="10"/>
    </row>
    <row r="341" ht="15.75" customHeight="1">
      <c r="F341" s="10"/>
      <c r="I341" s="10"/>
      <c r="J341" s="10"/>
      <c r="M341" s="10"/>
    </row>
    <row r="342" ht="15.75" customHeight="1">
      <c r="F342" s="10"/>
      <c r="I342" s="10"/>
      <c r="J342" s="10"/>
      <c r="M342" s="10"/>
    </row>
    <row r="343" ht="15.75" customHeight="1">
      <c r="F343" s="10"/>
      <c r="I343" s="10"/>
      <c r="J343" s="10"/>
      <c r="M343" s="10"/>
    </row>
    <row r="344" ht="15.75" customHeight="1">
      <c r="F344" s="10"/>
      <c r="I344" s="10"/>
      <c r="J344" s="10"/>
      <c r="M344" s="10"/>
    </row>
    <row r="345" ht="15.75" customHeight="1">
      <c r="F345" s="10"/>
      <c r="I345" s="10"/>
      <c r="J345" s="10"/>
      <c r="M345" s="10"/>
    </row>
    <row r="346" ht="15.75" customHeight="1">
      <c r="F346" s="10"/>
      <c r="I346" s="10"/>
      <c r="J346" s="10"/>
      <c r="M346" s="10"/>
    </row>
    <row r="347" ht="15.75" customHeight="1">
      <c r="F347" s="10"/>
      <c r="I347" s="10"/>
      <c r="J347" s="10"/>
      <c r="M347" s="10"/>
    </row>
    <row r="348" ht="15.75" customHeight="1">
      <c r="F348" s="10"/>
      <c r="I348" s="10"/>
      <c r="J348" s="10"/>
      <c r="M348" s="10"/>
    </row>
    <row r="349" ht="15.75" customHeight="1">
      <c r="F349" s="10"/>
      <c r="I349" s="10"/>
      <c r="J349" s="10"/>
      <c r="M349" s="10"/>
    </row>
    <row r="350" ht="15.75" customHeight="1">
      <c r="F350" s="10"/>
      <c r="I350" s="10"/>
      <c r="J350" s="10"/>
      <c r="M350" s="10"/>
    </row>
    <row r="351" ht="15.75" customHeight="1">
      <c r="F351" s="10"/>
      <c r="I351" s="10"/>
      <c r="J351" s="10"/>
      <c r="M351" s="10"/>
    </row>
    <row r="352" ht="15.75" customHeight="1">
      <c r="F352" s="10"/>
      <c r="I352" s="10"/>
      <c r="J352" s="10"/>
      <c r="M352" s="10"/>
    </row>
    <row r="353" ht="15.75" customHeight="1">
      <c r="F353" s="10"/>
      <c r="I353" s="10"/>
      <c r="J353" s="10"/>
      <c r="M353" s="10"/>
    </row>
    <row r="354" ht="15.75" customHeight="1">
      <c r="F354" s="10"/>
      <c r="I354" s="10"/>
      <c r="J354" s="10"/>
      <c r="M354" s="10"/>
    </row>
    <row r="355" ht="15.75" customHeight="1">
      <c r="F355" s="10"/>
      <c r="I355" s="10"/>
      <c r="J355" s="10"/>
      <c r="M355" s="10"/>
    </row>
    <row r="356" ht="15.75" customHeight="1">
      <c r="F356" s="10"/>
      <c r="I356" s="10"/>
      <c r="J356" s="10"/>
      <c r="M356" s="10"/>
    </row>
    <row r="357" ht="15.75" customHeight="1">
      <c r="F357" s="10"/>
      <c r="I357" s="10"/>
      <c r="J357" s="10"/>
      <c r="M357" s="10"/>
    </row>
    <row r="358" ht="15.75" customHeight="1">
      <c r="F358" s="10"/>
      <c r="I358" s="10"/>
      <c r="J358" s="10"/>
      <c r="M358" s="10"/>
    </row>
    <row r="359" ht="15.75" customHeight="1">
      <c r="F359" s="10"/>
      <c r="I359" s="10"/>
      <c r="J359" s="10"/>
      <c r="M359" s="10"/>
    </row>
    <row r="360" ht="15.75" customHeight="1">
      <c r="F360" s="10"/>
      <c r="I360" s="10"/>
      <c r="J360" s="10"/>
      <c r="M360" s="10"/>
    </row>
    <row r="361" ht="15.75" customHeight="1">
      <c r="F361" s="10"/>
      <c r="I361" s="10"/>
      <c r="J361" s="10"/>
      <c r="M361" s="10"/>
    </row>
    <row r="362" ht="15.75" customHeight="1">
      <c r="F362" s="10"/>
      <c r="I362" s="10"/>
      <c r="J362" s="10"/>
      <c r="M362" s="10"/>
    </row>
    <row r="363" ht="15.75" customHeight="1">
      <c r="F363" s="10"/>
      <c r="I363" s="10"/>
      <c r="J363" s="10"/>
      <c r="M363" s="10"/>
    </row>
    <row r="364" ht="15.75" customHeight="1">
      <c r="F364" s="10"/>
      <c r="I364" s="10"/>
      <c r="J364" s="10"/>
      <c r="M364" s="10"/>
    </row>
    <row r="365" ht="15.75" customHeight="1">
      <c r="F365" s="10"/>
      <c r="I365" s="10"/>
      <c r="J365" s="10"/>
      <c r="M365" s="10"/>
    </row>
    <row r="366" ht="15.75" customHeight="1">
      <c r="F366" s="10"/>
      <c r="I366" s="10"/>
      <c r="J366" s="10"/>
      <c r="M366" s="10"/>
    </row>
    <row r="367" ht="15.75" customHeight="1">
      <c r="F367" s="10"/>
      <c r="I367" s="10"/>
      <c r="J367" s="10"/>
      <c r="M367" s="10"/>
    </row>
    <row r="368" ht="15.75" customHeight="1">
      <c r="F368" s="10"/>
      <c r="I368" s="10"/>
      <c r="J368" s="10"/>
      <c r="M368" s="10"/>
    </row>
    <row r="369" ht="15.75" customHeight="1">
      <c r="F369" s="10"/>
      <c r="I369" s="10"/>
      <c r="J369" s="10"/>
      <c r="M369" s="10"/>
    </row>
    <row r="370" ht="15.75" customHeight="1">
      <c r="F370" s="10"/>
      <c r="I370" s="10"/>
      <c r="J370" s="10"/>
      <c r="M370" s="10"/>
    </row>
    <row r="371" ht="15.75" customHeight="1">
      <c r="F371" s="10"/>
      <c r="I371" s="10"/>
      <c r="J371" s="10"/>
      <c r="M371" s="10"/>
    </row>
    <row r="372" ht="15.75" customHeight="1">
      <c r="F372" s="10"/>
      <c r="I372" s="10"/>
      <c r="J372" s="10"/>
      <c r="M372" s="10"/>
    </row>
    <row r="373" ht="15.75" customHeight="1">
      <c r="F373" s="10"/>
      <c r="I373" s="10"/>
      <c r="J373" s="10"/>
      <c r="M373" s="10"/>
    </row>
    <row r="374" ht="15.75" customHeight="1">
      <c r="F374" s="10"/>
      <c r="I374" s="10"/>
      <c r="J374" s="10"/>
      <c r="M374" s="10"/>
    </row>
    <row r="375" ht="15.75" customHeight="1">
      <c r="F375" s="10"/>
      <c r="I375" s="10"/>
      <c r="J375" s="10"/>
      <c r="M375" s="10"/>
    </row>
    <row r="376" ht="15.75" customHeight="1">
      <c r="F376" s="10"/>
      <c r="I376" s="10"/>
      <c r="J376" s="10"/>
      <c r="M376" s="10"/>
    </row>
    <row r="377" ht="15.75" customHeight="1">
      <c r="F377" s="10"/>
      <c r="I377" s="10"/>
      <c r="J377" s="10"/>
      <c r="M377" s="10"/>
    </row>
    <row r="378" ht="15.75" customHeight="1">
      <c r="F378" s="10"/>
      <c r="I378" s="10"/>
      <c r="J378" s="10"/>
      <c r="M378" s="10"/>
    </row>
    <row r="379" ht="15.75" customHeight="1">
      <c r="F379" s="10"/>
      <c r="I379" s="10"/>
      <c r="J379" s="10"/>
      <c r="M379" s="10"/>
    </row>
    <row r="380" ht="15.75" customHeight="1">
      <c r="F380" s="10"/>
      <c r="I380" s="10"/>
      <c r="J380" s="10"/>
      <c r="M380" s="10"/>
    </row>
    <row r="381" ht="15.75" customHeight="1">
      <c r="F381" s="10"/>
      <c r="I381" s="10"/>
      <c r="J381" s="10"/>
      <c r="M381" s="10"/>
    </row>
    <row r="382" ht="15.75" customHeight="1">
      <c r="F382" s="10"/>
      <c r="I382" s="10"/>
      <c r="J382" s="10"/>
      <c r="M382" s="10"/>
    </row>
    <row r="383" ht="15.75" customHeight="1">
      <c r="F383" s="10"/>
      <c r="I383" s="10"/>
      <c r="J383" s="10"/>
      <c r="M383" s="10"/>
    </row>
    <row r="384" ht="15.75" customHeight="1">
      <c r="F384" s="10"/>
      <c r="I384" s="10"/>
      <c r="J384" s="10"/>
      <c r="M384" s="10"/>
    </row>
    <row r="385" ht="15.75" customHeight="1">
      <c r="F385" s="10"/>
      <c r="I385" s="10"/>
      <c r="J385" s="10"/>
      <c r="M385" s="10"/>
    </row>
    <row r="386" ht="15.75" customHeight="1">
      <c r="F386" s="10"/>
      <c r="I386" s="10"/>
      <c r="J386" s="10"/>
      <c r="M386" s="10"/>
    </row>
    <row r="387" ht="15.75" customHeight="1">
      <c r="F387" s="10"/>
      <c r="I387" s="10"/>
      <c r="J387" s="10"/>
      <c r="M387" s="10"/>
    </row>
    <row r="388" ht="15.75" customHeight="1">
      <c r="F388" s="10"/>
      <c r="I388" s="10"/>
      <c r="J388" s="10"/>
      <c r="M388" s="10"/>
    </row>
    <row r="389" ht="15.75" customHeight="1">
      <c r="F389" s="10"/>
      <c r="I389" s="10"/>
      <c r="J389" s="10"/>
      <c r="M389" s="10"/>
    </row>
    <row r="390" ht="15.75" customHeight="1">
      <c r="F390" s="10"/>
      <c r="I390" s="10"/>
      <c r="J390" s="10"/>
      <c r="M390" s="10"/>
    </row>
    <row r="391" ht="15.75" customHeight="1">
      <c r="F391" s="10"/>
      <c r="I391" s="10"/>
      <c r="J391" s="10"/>
      <c r="M391" s="10"/>
    </row>
    <row r="392" ht="15.75" customHeight="1">
      <c r="F392" s="10"/>
      <c r="I392" s="10"/>
      <c r="J392" s="10"/>
      <c r="M392" s="10"/>
    </row>
    <row r="393" ht="15.75" customHeight="1">
      <c r="F393" s="10"/>
      <c r="I393" s="10"/>
      <c r="J393" s="10"/>
      <c r="M393" s="10"/>
    </row>
    <row r="394" ht="15.75" customHeight="1">
      <c r="F394" s="10"/>
      <c r="I394" s="10"/>
      <c r="J394" s="10"/>
      <c r="M394" s="10"/>
    </row>
    <row r="395" ht="15.75" customHeight="1">
      <c r="F395" s="10"/>
      <c r="I395" s="10"/>
      <c r="J395" s="10"/>
      <c r="M395" s="10"/>
    </row>
    <row r="396" ht="15.75" customHeight="1">
      <c r="F396" s="10"/>
      <c r="I396" s="10"/>
      <c r="J396" s="10"/>
      <c r="M396" s="10"/>
    </row>
    <row r="397" ht="15.75" customHeight="1">
      <c r="F397" s="10"/>
      <c r="I397" s="10"/>
      <c r="J397" s="10"/>
      <c r="M397" s="10"/>
    </row>
    <row r="398" ht="15.75" customHeight="1">
      <c r="F398" s="10"/>
      <c r="I398" s="10"/>
      <c r="J398" s="10"/>
      <c r="M398" s="10"/>
    </row>
    <row r="399" ht="15.75" customHeight="1">
      <c r="F399" s="10"/>
      <c r="I399" s="10"/>
      <c r="J399" s="10"/>
      <c r="M399" s="10"/>
    </row>
    <row r="400" ht="15.75" customHeight="1">
      <c r="F400" s="10"/>
      <c r="I400" s="10"/>
      <c r="J400" s="10"/>
      <c r="M400" s="10"/>
    </row>
    <row r="401" ht="15.75" customHeight="1">
      <c r="F401" s="10"/>
      <c r="I401" s="10"/>
      <c r="J401" s="10"/>
      <c r="M401" s="10"/>
    </row>
    <row r="402" ht="15.75" customHeight="1">
      <c r="F402" s="10"/>
      <c r="I402" s="10"/>
      <c r="J402" s="10"/>
      <c r="M402" s="10"/>
    </row>
    <row r="403" ht="15.75" customHeight="1">
      <c r="F403" s="10"/>
      <c r="I403" s="10"/>
      <c r="J403" s="10"/>
      <c r="M403" s="10"/>
    </row>
    <row r="404" ht="15.75" customHeight="1">
      <c r="F404" s="10"/>
      <c r="I404" s="10"/>
      <c r="J404" s="10"/>
      <c r="M404" s="10"/>
    </row>
    <row r="405" ht="15.75" customHeight="1">
      <c r="F405" s="10"/>
      <c r="I405" s="10"/>
      <c r="J405" s="10"/>
      <c r="M405" s="10"/>
    </row>
    <row r="406" ht="15.75" customHeight="1">
      <c r="F406" s="10"/>
      <c r="I406" s="10"/>
      <c r="J406" s="10"/>
      <c r="M406" s="10"/>
    </row>
    <row r="407" ht="15.75" customHeight="1">
      <c r="F407" s="10"/>
      <c r="I407" s="10"/>
      <c r="J407" s="10"/>
      <c r="M407" s="10"/>
    </row>
    <row r="408" ht="15.75" customHeight="1">
      <c r="F408" s="10"/>
      <c r="I408" s="10"/>
      <c r="J408" s="10"/>
      <c r="M408" s="10"/>
    </row>
    <row r="409" ht="15.75" customHeight="1">
      <c r="F409" s="10"/>
      <c r="I409" s="10"/>
      <c r="J409" s="10"/>
      <c r="M409" s="10"/>
    </row>
    <row r="410" ht="15.75" customHeight="1">
      <c r="F410" s="10"/>
      <c r="I410" s="10"/>
      <c r="J410" s="10"/>
      <c r="M410" s="10"/>
    </row>
    <row r="411" ht="15.75" customHeight="1">
      <c r="F411" s="10"/>
      <c r="I411" s="10"/>
      <c r="J411" s="10"/>
      <c r="M411" s="10"/>
    </row>
    <row r="412" ht="15.75" customHeight="1">
      <c r="F412" s="10"/>
      <c r="I412" s="10"/>
      <c r="J412" s="10"/>
      <c r="M412" s="10"/>
    </row>
    <row r="413" ht="15.75" customHeight="1">
      <c r="F413" s="10"/>
      <c r="I413" s="10"/>
      <c r="J413" s="10"/>
      <c r="M413" s="10"/>
    </row>
    <row r="414" ht="15.75" customHeight="1">
      <c r="F414" s="10"/>
      <c r="I414" s="10"/>
      <c r="J414" s="10"/>
      <c r="M414" s="10"/>
    </row>
    <row r="415" ht="15.75" customHeight="1">
      <c r="F415" s="10"/>
      <c r="I415" s="10"/>
      <c r="J415" s="10"/>
      <c r="M415" s="10"/>
    </row>
    <row r="416" ht="15.75" customHeight="1">
      <c r="F416" s="10"/>
      <c r="I416" s="10"/>
      <c r="J416" s="10"/>
      <c r="M416" s="10"/>
    </row>
    <row r="417" ht="15.75" customHeight="1">
      <c r="F417" s="10"/>
      <c r="I417" s="10"/>
      <c r="J417" s="10"/>
      <c r="M417" s="10"/>
    </row>
    <row r="418" ht="15.75" customHeight="1">
      <c r="F418" s="10"/>
      <c r="I418" s="10"/>
      <c r="J418" s="10"/>
      <c r="M418" s="10"/>
    </row>
    <row r="419" ht="15.75" customHeight="1">
      <c r="F419" s="10"/>
      <c r="I419" s="10"/>
      <c r="J419" s="10"/>
      <c r="M419" s="10"/>
    </row>
    <row r="420" ht="15.75" customHeight="1">
      <c r="F420" s="10"/>
      <c r="I420" s="10"/>
      <c r="J420" s="10"/>
      <c r="M420" s="10"/>
    </row>
    <row r="421" ht="15.75" customHeight="1">
      <c r="F421" s="10"/>
      <c r="I421" s="10"/>
      <c r="J421" s="10"/>
      <c r="M421" s="10"/>
    </row>
    <row r="422" ht="15.75" customHeight="1">
      <c r="F422" s="10"/>
      <c r="I422" s="10"/>
      <c r="J422" s="10"/>
      <c r="M422" s="10"/>
    </row>
    <row r="423" ht="15.75" customHeight="1">
      <c r="F423" s="10"/>
      <c r="I423" s="10"/>
      <c r="J423" s="10"/>
      <c r="M423" s="10"/>
    </row>
    <row r="424" ht="15.75" customHeight="1">
      <c r="F424" s="10"/>
      <c r="I424" s="10"/>
      <c r="J424" s="10"/>
      <c r="M424" s="10"/>
    </row>
    <row r="425" ht="15.75" customHeight="1">
      <c r="F425" s="10"/>
      <c r="I425" s="10"/>
      <c r="J425" s="10"/>
      <c r="M425" s="10"/>
    </row>
    <row r="426" ht="15.75" customHeight="1">
      <c r="F426" s="10"/>
      <c r="I426" s="10"/>
      <c r="J426" s="10"/>
      <c r="M426" s="10"/>
    </row>
    <row r="427" ht="15.75" customHeight="1">
      <c r="F427" s="10"/>
      <c r="I427" s="10"/>
      <c r="J427" s="10"/>
      <c r="M427" s="10"/>
    </row>
    <row r="428" ht="15.75" customHeight="1">
      <c r="F428" s="10"/>
      <c r="I428" s="10"/>
      <c r="J428" s="10"/>
      <c r="M428" s="10"/>
    </row>
    <row r="429" ht="15.75" customHeight="1">
      <c r="F429" s="10"/>
      <c r="I429" s="10"/>
      <c r="J429" s="10"/>
      <c r="M429" s="10"/>
    </row>
    <row r="430" ht="15.75" customHeight="1">
      <c r="F430" s="10"/>
      <c r="I430" s="10"/>
      <c r="J430" s="10"/>
      <c r="M430" s="10"/>
    </row>
    <row r="431" ht="15.75" customHeight="1">
      <c r="F431" s="10"/>
      <c r="I431" s="10"/>
      <c r="J431" s="10"/>
      <c r="M431" s="10"/>
    </row>
    <row r="432" ht="15.75" customHeight="1">
      <c r="F432" s="10"/>
      <c r="I432" s="10"/>
      <c r="J432" s="10"/>
      <c r="M432" s="10"/>
    </row>
    <row r="433" ht="15.75" customHeight="1">
      <c r="F433" s="10"/>
      <c r="I433" s="10"/>
      <c r="J433" s="10"/>
      <c r="M433" s="10"/>
    </row>
    <row r="434" ht="15.75" customHeight="1">
      <c r="F434" s="10"/>
      <c r="I434" s="10"/>
      <c r="J434" s="10"/>
      <c r="M434" s="10"/>
    </row>
    <row r="435" ht="15.75" customHeight="1">
      <c r="F435" s="10"/>
      <c r="I435" s="10"/>
      <c r="J435" s="10"/>
      <c r="M435" s="10"/>
    </row>
    <row r="436" ht="15.75" customHeight="1">
      <c r="F436" s="10"/>
      <c r="I436" s="10"/>
      <c r="J436" s="10"/>
      <c r="M436" s="10"/>
    </row>
    <row r="437" ht="15.75" customHeight="1">
      <c r="F437" s="10"/>
      <c r="I437" s="10"/>
      <c r="J437" s="10"/>
      <c r="M437" s="10"/>
    </row>
    <row r="438" ht="15.75" customHeight="1">
      <c r="F438" s="10"/>
      <c r="I438" s="10"/>
      <c r="J438" s="10"/>
      <c r="M438" s="10"/>
    </row>
    <row r="439" ht="15.75" customHeight="1">
      <c r="F439" s="10"/>
      <c r="I439" s="10"/>
      <c r="J439" s="10"/>
      <c r="M439" s="10"/>
    </row>
    <row r="440" ht="15.75" customHeight="1">
      <c r="F440" s="10"/>
      <c r="I440" s="10"/>
      <c r="J440" s="10"/>
      <c r="M440" s="10"/>
    </row>
    <row r="441" ht="15.75" customHeight="1">
      <c r="F441" s="10"/>
      <c r="I441" s="10"/>
      <c r="J441" s="10"/>
      <c r="M441" s="10"/>
    </row>
    <row r="442" ht="15.75" customHeight="1">
      <c r="F442" s="10"/>
      <c r="I442" s="10"/>
      <c r="J442" s="10"/>
      <c r="M442" s="10"/>
    </row>
    <row r="443" ht="15.75" customHeight="1">
      <c r="F443" s="10"/>
      <c r="I443" s="10"/>
      <c r="J443" s="10"/>
      <c r="M443" s="10"/>
    </row>
    <row r="444" ht="15.75" customHeight="1">
      <c r="F444" s="10"/>
      <c r="I444" s="10"/>
      <c r="J444" s="10"/>
      <c r="M444" s="10"/>
    </row>
    <row r="445" ht="15.75" customHeight="1">
      <c r="F445" s="10"/>
      <c r="I445" s="10"/>
      <c r="J445" s="10"/>
      <c r="M445" s="10"/>
    </row>
    <row r="446" ht="15.75" customHeight="1">
      <c r="F446" s="10"/>
      <c r="I446" s="10"/>
      <c r="J446" s="10"/>
      <c r="M446" s="10"/>
    </row>
    <row r="447" ht="15.75" customHeight="1">
      <c r="F447" s="10"/>
      <c r="I447" s="10"/>
      <c r="J447" s="10"/>
      <c r="M447" s="10"/>
    </row>
    <row r="448" ht="15.75" customHeight="1">
      <c r="F448" s="10"/>
      <c r="I448" s="10"/>
      <c r="J448" s="10"/>
      <c r="M448" s="10"/>
    </row>
    <row r="449" ht="15.75" customHeight="1">
      <c r="F449" s="10"/>
      <c r="I449" s="10"/>
      <c r="J449" s="10"/>
      <c r="M449" s="10"/>
    </row>
    <row r="450" ht="15.75" customHeight="1">
      <c r="F450" s="10"/>
      <c r="I450" s="10"/>
      <c r="J450" s="10"/>
      <c r="M450" s="10"/>
    </row>
    <row r="451" ht="15.75" customHeight="1">
      <c r="F451" s="10"/>
      <c r="I451" s="10"/>
      <c r="J451" s="10"/>
      <c r="M451" s="10"/>
    </row>
    <row r="452" ht="15.75" customHeight="1">
      <c r="F452" s="10"/>
      <c r="I452" s="10"/>
      <c r="J452" s="10"/>
      <c r="M452" s="10"/>
    </row>
    <row r="453" ht="15.75" customHeight="1">
      <c r="F453" s="10"/>
      <c r="I453" s="10"/>
      <c r="J453" s="10"/>
      <c r="M453" s="10"/>
    </row>
    <row r="454" ht="15.75" customHeight="1">
      <c r="F454" s="10"/>
      <c r="I454" s="10"/>
      <c r="J454" s="10"/>
      <c r="M454" s="10"/>
    </row>
    <row r="455" ht="15.75" customHeight="1">
      <c r="F455" s="10"/>
      <c r="I455" s="10"/>
      <c r="J455" s="10"/>
      <c r="M455" s="10"/>
    </row>
    <row r="456" ht="15.75" customHeight="1">
      <c r="F456" s="10"/>
      <c r="I456" s="10"/>
      <c r="J456" s="10"/>
      <c r="M456" s="10"/>
    </row>
    <row r="457" ht="15.75" customHeight="1">
      <c r="F457" s="10"/>
      <c r="I457" s="10"/>
      <c r="J457" s="10"/>
      <c r="M457" s="10"/>
    </row>
    <row r="458" ht="15.75" customHeight="1">
      <c r="F458" s="10"/>
      <c r="I458" s="10"/>
      <c r="J458" s="10"/>
      <c r="M458" s="10"/>
    </row>
    <row r="459" ht="15.75" customHeight="1">
      <c r="F459" s="10"/>
      <c r="I459" s="10"/>
      <c r="J459" s="10"/>
      <c r="M459" s="10"/>
    </row>
    <row r="460" ht="15.75" customHeight="1">
      <c r="F460" s="10"/>
      <c r="I460" s="10"/>
      <c r="J460" s="10"/>
      <c r="M460" s="10"/>
    </row>
    <row r="461" ht="15.75" customHeight="1">
      <c r="F461" s="10"/>
      <c r="I461" s="10"/>
      <c r="J461" s="10"/>
      <c r="M461" s="10"/>
    </row>
    <row r="462" ht="15.75" customHeight="1">
      <c r="F462" s="10"/>
      <c r="I462" s="10"/>
      <c r="J462" s="10"/>
      <c r="M462" s="10"/>
    </row>
    <row r="463" ht="15.75" customHeight="1">
      <c r="F463" s="10"/>
      <c r="I463" s="10"/>
      <c r="J463" s="10"/>
      <c r="M463" s="10"/>
    </row>
    <row r="464" ht="15.75" customHeight="1">
      <c r="F464" s="10"/>
      <c r="I464" s="10"/>
      <c r="J464" s="10"/>
      <c r="M464" s="10"/>
    </row>
    <row r="465" ht="15.75" customHeight="1">
      <c r="F465" s="10"/>
      <c r="I465" s="10"/>
      <c r="J465" s="10"/>
      <c r="M465" s="10"/>
    </row>
    <row r="466" ht="15.75" customHeight="1">
      <c r="F466" s="10"/>
      <c r="I466" s="10"/>
      <c r="J466" s="10"/>
      <c r="M466" s="10"/>
    </row>
    <row r="467" ht="15.75" customHeight="1">
      <c r="F467" s="10"/>
      <c r="I467" s="10"/>
      <c r="J467" s="10"/>
      <c r="M467" s="10"/>
    </row>
    <row r="468" ht="15.75" customHeight="1">
      <c r="F468" s="10"/>
      <c r="I468" s="10"/>
      <c r="J468" s="10"/>
      <c r="M468" s="10"/>
    </row>
    <row r="469" ht="15.75" customHeight="1">
      <c r="F469" s="10"/>
      <c r="I469" s="10"/>
      <c r="J469" s="10"/>
      <c r="M469" s="10"/>
    </row>
    <row r="470" ht="15.75" customHeight="1">
      <c r="F470" s="10"/>
      <c r="I470" s="10"/>
      <c r="J470" s="10"/>
      <c r="M470" s="10"/>
    </row>
    <row r="471" ht="15.75" customHeight="1">
      <c r="F471" s="10"/>
      <c r="I471" s="10"/>
      <c r="J471" s="10"/>
      <c r="M471" s="10"/>
    </row>
    <row r="472" ht="15.75" customHeight="1">
      <c r="F472" s="10"/>
      <c r="I472" s="10"/>
      <c r="J472" s="10"/>
      <c r="M472" s="10"/>
    </row>
    <row r="473" ht="15.75" customHeight="1">
      <c r="F473" s="10"/>
      <c r="I473" s="10"/>
      <c r="J473" s="10"/>
      <c r="M473" s="10"/>
    </row>
    <row r="474" ht="15.75" customHeight="1">
      <c r="F474" s="10"/>
      <c r="I474" s="10"/>
      <c r="J474" s="10"/>
      <c r="M474" s="10"/>
    </row>
    <row r="475" ht="15.75" customHeight="1">
      <c r="F475" s="10"/>
      <c r="I475" s="10"/>
      <c r="J475" s="10"/>
      <c r="M475" s="10"/>
    </row>
    <row r="476" ht="15.75" customHeight="1">
      <c r="F476" s="10"/>
      <c r="I476" s="10"/>
      <c r="J476" s="10"/>
      <c r="M476" s="10"/>
    </row>
    <row r="477" ht="15.75" customHeight="1">
      <c r="F477" s="10"/>
      <c r="I477" s="10"/>
      <c r="J477" s="10"/>
      <c r="M477" s="10"/>
    </row>
    <row r="478" ht="15.75" customHeight="1">
      <c r="F478" s="10"/>
      <c r="I478" s="10"/>
      <c r="J478" s="10"/>
      <c r="M478" s="10"/>
    </row>
    <row r="479" ht="15.75" customHeight="1">
      <c r="F479" s="10"/>
      <c r="I479" s="10"/>
      <c r="J479" s="10"/>
      <c r="M479" s="10"/>
    </row>
    <row r="480" ht="15.75" customHeight="1">
      <c r="F480" s="10"/>
      <c r="I480" s="10"/>
      <c r="J480" s="10"/>
      <c r="M480" s="10"/>
    </row>
    <row r="481" ht="15.75" customHeight="1">
      <c r="F481" s="10"/>
      <c r="I481" s="10"/>
      <c r="J481" s="10"/>
      <c r="M481" s="10"/>
    </row>
    <row r="482" ht="15.75" customHeight="1">
      <c r="F482" s="10"/>
      <c r="I482" s="10"/>
      <c r="J482" s="10"/>
      <c r="M482" s="10"/>
    </row>
    <row r="483" ht="15.75" customHeight="1">
      <c r="F483" s="10"/>
      <c r="I483" s="10"/>
      <c r="J483" s="10"/>
      <c r="M483" s="10"/>
    </row>
    <row r="484" ht="15.75" customHeight="1">
      <c r="F484" s="10"/>
      <c r="I484" s="10"/>
      <c r="J484" s="10"/>
      <c r="M484" s="10"/>
    </row>
    <row r="485" ht="15.75" customHeight="1">
      <c r="F485" s="10"/>
      <c r="I485" s="10"/>
      <c r="J485" s="10"/>
      <c r="M485" s="10"/>
    </row>
    <row r="486" ht="15.75" customHeight="1">
      <c r="F486" s="10"/>
      <c r="I486" s="10"/>
      <c r="J486" s="10"/>
      <c r="M486" s="10"/>
    </row>
    <row r="487" ht="15.75" customHeight="1">
      <c r="F487" s="10"/>
      <c r="I487" s="10"/>
      <c r="J487" s="10"/>
      <c r="M487" s="10"/>
    </row>
    <row r="488" ht="15.75" customHeight="1">
      <c r="F488" s="10"/>
      <c r="I488" s="10"/>
      <c r="J488" s="10"/>
      <c r="M488" s="10"/>
    </row>
    <row r="489" ht="15.75" customHeight="1">
      <c r="F489" s="10"/>
      <c r="I489" s="10"/>
      <c r="J489" s="10"/>
      <c r="M489" s="10"/>
    </row>
    <row r="490" ht="15.75" customHeight="1">
      <c r="F490" s="10"/>
      <c r="I490" s="10"/>
      <c r="J490" s="10"/>
      <c r="M490" s="10"/>
    </row>
    <row r="491" ht="15.75" customHeight="1">
      <c r="F491" s="10"/>
      <c r="I491" s="10"/>
      <c r="J491" s="10"/>
      <c r="M491" s="10"/>
    </row>
    <row r="492" ht="15.75" customHeight="1">
      <c r="F492" s="10"/>
      <c r="I492" s="10"/>
      <c r="J492" s="10"/>
      <c r="M492" s="10"/>
    </row>
    <row r="493" ht="15.75" customHeight="1">
      <c r="F493" s="10"/>
      <c r="I493" s="10"/>
      <c r="J493" s="10"/>
      <c r="M493" s="10"/>
    </row>
    <row r="494" ht="15.75" customHeight="1">
      <c r="F494" s="10"/>
      <c r="I494" s="10"/>
      <c r="J494" s="10"/>
      <c r="M494" s="10"/>
    </row>
    <row r="495" ht="15.75" customHeight="1">
      <c r="F495" s="10"/>
      <c r="I495" s="10"/>
      <c r="J495" s="10"/>
      <c r="M495" s="10"/>
    </row>
    <row r="496" ht="15.75" customHeight="1">
      <c r="F496" s="10"/>
      <c r="I496" s="10"/>
      <c r="J496" s="10"/>
      <c r="M496" s="10"/>
    </row>
    <row r="497" ht="15.75" customHeight="1">
      <c r="F497" s="10"/>
      <c r="I497" s="10"/>
      <c r="J497" s="10"/>
      <c r="M497" s="10"/>
    </row>
    <row r="498" ht="15.75" customHeight="1">
      <c r="F498" s="10"/>
      <c r="I498" s="10"/>
      <c r="J498" s="10"/>
      <c r="M498" s="10"/>
    </row>
    <row r="499" ht="15.75" customHeight="1">
      <c r="F499" s="10"/>
      <c r="I499" s="10"/>
      <c r="J499" s="10"/>
      <c r="M499" s="10"/>
    </row>
    <row r="500" ht="15.75" customHeight="1">
      <c r="F500" s="10"/>
      <c r="I500" s="10"/>
      <c r="J500" s="10"/>
      <c r="M500" s="10"/>
    </row>
    <row r="501" ht="15.75" customHeight="1">
      <c r="F501" s="10"/>
      <c r="I501" s="10"/>
      <c r="J501" s="10"/>
      <c r="M501" s="10"/>
    </row>
    <row r="502" ht="15.75" customHeight="1">
      <c r="F502" s="10"/>
      <c r="I502" s="10"/>
      <c r="J502" s="10"/>
      <c r="M502" s="10"/>
    </row>
    <row r="503" ht="15.75" customHeight="1">
      <c r="F503" s="10"/>
      <c r="I503" s="10"/>
      <c r="J503" s="10"/>
      <c r="M503" s="10"/>
    </row>
    <row r="504" ht="15.75" customHeight="1">
      <c r="F504" s="10"/>
      <c r="I504" s="10"/>
      <c r="J504" s="10"/>
      <c r="M504" s="10"/>
    </row>
    <row r="505" ht="15.75" customHeight="1">
      <c r="F505" s="10"/>
      <c r="I505" s="10"/>
      <c r="J505" s="10"/>
      <c r="M505" s="10"/>
    </row>
    <row r="506" ht="15.75" customHeight="1">
      <c r="F506" s="10"/>
      <c r="I506" s="10"/>
      <c r="J506" s="10"/>
      <c r="M506" s="10"/>
    </row>
    <row r="507" ht="15.75" customHeight="1">
      <c r="F507" s="10"/>
      <c r="I507" s="10"/>
      <c r="J507" s="10"/>
      <c r="M507" s="10"/>
    </row>
    <row r="508" ht="15.75" customHeight="1">
      <c r="F508" s="10"/>
      <c r="I508" s="10"/>
      <c r="J508" s="10"/>
      <c r="M508" s="10"/>
    </row>
    <row r="509" ht="15.75" customHeight="1">
      <c r="F509" s="10"/>
      <c r="I509" s="10"/>
      <c r="J509" s="10"/>
      <c r="M509" s="10"/>
    </row>
    <row r="510" ht="15.75" customHeight="1">
      <c r="F510" s="10"/>
      <c r="I510" s="10"/>
      <c r="J510" s="10"/>
      <c r="M510" s="10"/>
    </row>
    <row r="511" ht="15.75" customHeight="1">
      <c r="F511" s="10"/>
      <c r="I511" s="10"/>
      <c r="J511" s="10"/>
      <c r="M511" s="10"/>
    </row>
    <row r="512" ht="15.75" customHeight="1">
      <c r="F512" s="10"/>
      <c r="I512" s="10"/>
      <c r="J512" s="10"/>
      <c r="M512" s="10"/>
    </row>
    <row r="513" ht="15.75" customHeight="1">
      <c r="F513" s="10"/>
      <c r="I513" s="10"/>
      <c r="J513" s="10"/>
      <c r="M513" s="10"/>
    </row>
    <row r="514" ht="15.75" customHeight="1">
      <c r="F514" s="10"/>
      <c r="I514" s="10"/>
      <c r="J514" s="10"/>
      <c r="M514" s="10"/>
    </row>
    <row r="515" ht="15.75" customHeight="1">
      <c r="F515" s="10"/>
      <c r="I515" s="10"/>
      <c r="J515" s="10"/>
      <c r="M515" s="10"/>
    </row>
    <row r="516" ht="15.75" customHeight="1">
      <c r="F516" s="10"/>
      <c r="I516" s="10"/>
      <c r="J516" s="10"/>
      <c r="M516" s="10"/>
    </row>
    <row r="517" ht="15.75" customHeight="1">
      <c r="F517" s="10"/>
      <c r="I517" s="10"/>
      <c r="J517" s="10"/>
      <c r="M517" s="10"/>
    </row>
    <row r="518" ht="15.75" customHeight="1">
      <c r="F518" s="10"/>
      <c r="I518" s="10"/>
      <c r="J518" s="10"/>
      <c r="M518" s="10"/>
    </row>
    <row r="519" ht="15.75" customHeight="1">
      <c r="F519" s="10"/>
      <c r="I519" s="10"/>
      <c r="J519" s="10"/>
      <c r="M519" s="10"/>
    </row>
    <row r="520" ht="15.75" customHeight="1">
      <c r="F520" s="10"/>
      <c r="I520" s="10"/>
      <c r="J520" s="10"/>
      <c r="M520" s="10"/>
    </row>
    <row r="521" ht="15.75" customHeight="1">
      <c r="F521" s="10"/>
      <c r="I521" s="10"/>
      <c r="J521" s="10"/>
      <c r="M521" s="10"/>
    </row>
    <row r="522" ht="15.75" customHeight="1">
      <c r="F522" s="10"/>
      <c r="I522" s="10"/>
      <c r="J522" s="10"/>
      <c r="M522" s="10"/>
    </row>
    <row r="523" ht="15.75" customHeight="1">
      <c r="F523" s="10"/>
      <c r="I523" s="10"/>
      <c r="J523" s="10"/>
      <c r="M523" s="10"/>
    </row>
    <row r="524" ht="15.75" customHeight="1">
      <c r="F524" s="10"/>
      <c r="I524" s="10"/>
      <c r="J524" s="10"/>
      <c r="M524" s="10"/>
    </row>
    <row r="525" ht="15.75" customHeight="1">
      <c r="F525" s="10"/>
      <c r="I525" s="10"/>
      <c r="J525" s="10"/>
      <c r="M525" s="10"/>
    </row>
    <row r="526" ht="15.75" customHeight="1">
      <c r="F526" s="10"/>
      <c r="I526" s="10"/>
      <c r="J526" s="10"/>
      <c r="M526" s="10"/>
    </row>
    <row r="527" ht="15.75" customHeight="1">
      <c r="F527" s="10"/>
      <c r="I527" s="10"/>
      <c r="J527" s="10"/>
      <c r="M527" s="10"/>
    </row>
    <row r="528" ht="15.75" customHeight="1">
      <c r="F528" s="10"/>
      <c r="I528" s="10"/>
      <c r="J528" s="10"/>
      <c r="M528" s="10"/>
    </row>
    <row r="529" ht="15.75" customHeight="1">
      <c r="F529" s="10"/>
      <c r="I529" s="10"/>
      <c r="J529" s="10"/>
      <c r="M529" s="10"/>
    </row>
    <row r="530" ht="15.75" customHeight="1">
      <c r="F530" s="10"/>
      <c r="I530" s="10"/>
      <c r="J530" s="10"/>
      <c r="M530" s="10"/>
    </row>
    <row r="531" ht="15.75" customHeight="1">
      <c r="F531" s="10"/>
      <c r="I531" s="10"/>
      <c r="J531" s="10"/>
      <c r="M531" s="10"/>
    </row>
    <row r="532" ht="15.75" customHeight="1">
      <c r="F532" s="10"/>
      <c r="I532" s="10"/>
      <c r="J532" s="10"/>
      <c r="M532" s="10"/>
    </row>
    <row r="533" ht="15.75" customHeight="1">
      <c r="F533" s="10"/>
      <c r="I533" s="10"/>
      <c r="J533" s="10"/>
      <c r="M533" s="10"/>
    </row>
    <row r="534" ht="15.75" customHeight="1">
      <c r="F534" s="10"/>
      <c r="I534" s="10"/>
      <c r="J534" s="10"/>
      <c r="M534" s="10"/>
    </row>
    <row r="535" ht="15.75" customHeight="1">
      <c r="F535" s="10"/>
      <c r="I535" s="10"/>
      <c r="J535" s="10"/>
      <c r="M535" s="10"/>
    </row>
    <row r="536" ht="15.75" customHeight="1">
      <c r="F536" s="10"/>
      <c r="I536" s="10"/>
      <c r="J536" s="10"/>
      <c r="M536" s="10"/>
    </row>
    <row r="537" ht="15.75" customHeight="1">
      <c r="F537" s="10"/>
      <c r="I537" s="10"/>
      <c r="J537" s="10"/>
      <c r="M537" s="10"/>
    </row>
    <row r="538" ht="15.75" customHeight="1">
      <c r="F538" s="10"/>
      <c r="I538" s="10"/>
      <c r="J538" s="10"/>
      <c r="M538" s="10"/>
    </row>
    <row r="539" ht="15.75" customHeight="1">
      <c r="F539" s="10"/>
      <c r="I539" s="10"/>
      <c r="J539" s="10"/>
      <c r="M539" s="10"/>
    </row>
    <row r="540" ht="15.75" customHeight="1">
      <c r="F540" s="10"/>
      <c r="I540" s="10"/>
      <c r="J540" s="10"/>
      <c r="M540" s="10"/>
    </row>
    <row r="541" ht="15.75" customHeight="1">
      <c r="F541" s="10"/>
      <c r="I541" s="10"/>
      <c r="J541" s="10"/>
      <c r="M541" s="10"/>
    </row>
    <row r="542" ht="15.75" customHeight="1">
      <c r="F542" s="10"/>
      <c r="I542" s="10"/>
      <c r="J542" s="10"/>
      <c r="M542" s="10"/>
    </row>
    <row r="543" ht="15.75" customHeight="1">
      <c r="F543" s="10"/>
      <c r="I543" s="10"/>
      <c r="J543" s="10"/>
      <c r="M543" s="10"/>
    </row>
    <row r="544" ht="15.75" customHeight="1">
      <c r="F544" s="10"/>
      <c r="I544" s="10"/>
      <c r="J544" s="10"/>
      <c r="M544" s="10"/>
    </row>
    <row r="545" ht="15.75" customHeight="1">
      <c r="F545" s="10"/>
      <c r="I545" s="10"/>
      <c r="J545" s="10"/>
      <c r="M545" s="10"/>
    </row>
    <row r="546" ht="15.75" customHeight="1">
      <c r="F546" s="10"/>
      <c r="I546" s="10"/>
      <c r="J546" s="10"/>
      <c r="M546" s="10"/>
    </row>
    <row r="547" ht="15.75" customHeight="1">
      <c r="F547" s="10"/>
      <c r="I547" s="10"/>
      <c r="J547" s="10"/>
      <c r="M547" s="10"/>
    </row>
    <row r="548" ht="15.75" customHeight="1">
      <c r="F548" s="10"/>
      <c r="I548" s="10"/>
      <c r="J548" s="10"/>
      <c r="M548" s="10"/>
    </row>
    <row r="549" ht="15.75" customHeight="1">
      <c r="F549" s="10"/>
      <c r="I549" s="10"/>
      <c r="J549" s="10"/>
      <c r="M549" s="10"/>
    </row>
    <row r="550" ht="15.75" customHeight="1">
      <c r="F550" s="10"/>
      <c r="I550" s="10"/>
      <c r="J550" s="10"/>
      <c r="M550" s="10"/>
    </row>
    <row r="551" ht="15.75" customHeight="1">
      <c r="F551" s="10"/>
      <c r="I551" s="10"/>
      <c r="J551" s="10"/>
      <c r="M551" s="10"/>
    </row>
    <row r="552" ht="15.75" customHeight="1">
      <c r="F552" s="10"/>
      <c r="I552" s="10"/>
      <c r="J552" s="10"/>
      <c r="M552" s="10"/>
    </row>
    <row r="553" ht="15.75" customHeight="1">
      <c r="F553" s="10"/>
      <c r="I553" s="10"/>
      <c r="J553" s="10"/>
      <c r="M553" s="10"/>
    </row>
    <row r="554" ht="15.75" customHeight="1">
      <c r="F554" s="10"/>
      <c r="I554" s="10"/>
      <c r="J554" s="10"/>
      <c r="M554" s="10"/>
    </row>
    <row r="555" ht="15.75" customHeight="1">
      <c r="F555" s="10"/>
      <c r="I555" s="10"/>
      <c r="J555" s="10"/>
      <c r="M555" s="10"/>
    </row>
    <row r="556" ht="15.75" customHeight="1">
      <c r="F556" s="10"/>
      <c r="I556" s="10"/>
      <c r="J556" s="10"/>
      <c r="M556" s="10"/>
    </row>
    <row r="557" ht="15.75" customHeight="1">
      <c r="F557" s="10"/>
      <c r="I557" s="10"/>
      <c r="J557" s="10"/>
      <c r="M557" s="10"/>
    </row>
    <row r="558" ht="15.75" customHeight="1">
      <c r="F558" s="10"/>
      <c r="I558" s="10"/>
      <c r="J558" s="10"/>
      <c r="M558" s="10"/>
    </row>
    <row r="559" ht="15.75" customHeight="1">
      <c r="F559" s="10"/>
      <c r="I559" s="10"/>
      <c r="J559" s="10"/>
      <c r="M559" s="10"/>
    </row>
    <row r="560" ht="15.75" customHeight="1">
      <c r="F560" s="10"/>
      <c r="I560" s="10"/>
      <c r="J560" s="10"/>
      <c r="M560" s="10"/>
    </row>
    <row r="561" ht="15.75" customHeight="1">
      <c r="F561" s="10"/>
      <c r="I561" s="10"/>
      <c r="J561" s="10"/>
      <c r="M561" s="10"/>
    </row>
    <row r="562" ht="15.75" customHeight="1">
      <c r="F562" s="10"/>
      <c r="I562" s="10"/>
      <c r="J562" s="10"/>
      <c r="M562" s="10"/>
    </row>
    <row r="563" ht="15.75" customHeight="1">
      <c r="F563" s="10"/>
      <c r="I563" s="10"/>
      <c r="J563" s="10"/>
      <c r="M563" s="10"/>
    </row>
    <row r="564" ht="15.75" customHeight="1">
      <c r="F564" s="10"/>
      <c r="I564" s="10"/>
      <c r="J564" s="10"/>
      <c r="M564" s="10"/>
    </row>
    <row r="565" ht="15.75" customHeight="1">
      <c r="F565" s="10"/>
      <c r="I565" s="10"/>
      <c r="J565" s="10"/>
      <c r="M565" s="10"/>
    </row>
    <row r="566" ht="15.75" customHeight="1">
      <c r="F566" s="10"/>
      <c r="I566" s="10"/>
      <c r="J566" s="10"/>
      <c r="M566" s="10"/>
    </row>
    <row r="567" ht="15.75" customHeight="1">
      <c r="F567" s="10"/>
      <c r="I567" s="10"/>
      <c r="J567" s="10"/>
      <c r="M567" s="10"/>
    </row>
    <row r="568" ht="15.75" customHeight="1">
      <c r="F568" s="10"/>
      <c r="I568" s="10"/>
      <c r="J568" s="10"/>
      <c r="M568" s="10"/>
    </row>
    <row r="569" ht="15.75" customHeight="1">
      <c r="F569" s="10"/>
      <c r="I569" s="10"/>
      <c r="J569" s="10"/>
      <c r="M569" s="10"/>
    </row>
    <row r="570" ht="15.75" customHeight="1">
      <c r="F570" s="10"/>
      <c r="I570" s="10"/>
      <c r="J570" s="10"/>
      <c r="M570" s="10"/>
    </row>
    <row r="571" ht="15.75" customHeight="1">
      <c r="F571" s="10"/>
      <c r="I571" s="10"/>
      <c r="J571" s="10"/>
      <c r="M571" s="10"/>
    </row>
    <row r="572" ht="15.75" customHeight="1">
      <c r="F572" s="10"/>
      <c r="I572" s="10"/>
      <c r="J572" s="10"/>
      <c r="M572" s="10"/>
    </row>
    <row r="573" ht="15.75" customHeight="1">
      <c r="F573" s="10"/>
      <c r="I573" s="10"/>
      <c r="J573" s="10"/>
      <c r="M573" s="10"/>
    </row>
    <row r="574" ht="15.75" customHeight="1">
      <c r="F574" s="10"/>
      <c r="I574" s="10"/>
      <c r="J574" s="10"/>
      <c r="M574" s="10"/>
    </row>
    <row r="575" ht="15.75" customHeight="1">
      <c r="F575" s="10"/>
      <c r="I575" s="10"/>
      <c r="J575" s="10"/>
      <c r="M575" s="10"/>
    </row>
    <row r="576" ht="15.75" customHeight="1">
      <c r="F576" s="10"/>
      <c r="I576" s="10"/>
      <c r="J576" s="10"/>
      <c r="M576" s="10"/>
    </row>
    <row r="577" ht="15.75" customHeight="1">
      <c r="F577" s="10"/>
      <c r="I577" s="10"/>
      <c r="J577" s="10"/>
      <c r="M577" s="10"/>
    </row>
    <row r="578" ht="15.75" customHeight="1">
      <c r="F578" s="10"/>
      <c r="I578" s="10"/>
      <c r="J578" s="10"/>
      <c r="M578" s="10"/>
    </row>
    <row r="579" ht="15.75" customHeight="1">
      <c r="F579" s="10"/>
      <c r="I579" s="10"/>
      <c r="J579" s="10"/>
      <c r="M579" s="10"/>
    </row>
    <row r="580" ht="15.75" customHeight="1">
      <c r="F580" s="10"/>
      <c r="I580" s="10"/>
      <c r="J580" s="10"/>
      <c r="M580" s="10"/>
    </row>
    <row r="581" ht="15.75" customHeight="1">
      <c r="F581" s="10"/>
      <c r="I581" s="10"/>
      <c r="J581" s="10"/>
      <c r="M581" s="10"/>
    </row>
    <row r="582" ht="15.75" customHeight="1">
      <c r="F582" s="10"/>
      <c r="I582" s="10"/>
      <c r="J582" s="10"/>
      <c r="M582" s="10"/>
    </row>
    <row r="583" ht="15.75" customHeight="1">
      <c r="F583" s="10"/>
      <c r="I583" s="10"/>
      <c r="J583" s="10"/>
      <c r="M583" s="10"/>
    </row>
    <row r="584" ht="15.75" customHeight="1">
      <c r="F584" s="10"/>
      <c r="I584" s="10"/>
      <c r="J584" s="10"/>
      <c r="M584" s="10"/>
    </row>
    <row r="585" ht="15.75" customHeight="1">
      <c r="F585" s="10"/>
      <c r="I585" s="10"/>
      <c r="J585" s="10"/>
      <c r="M585" s="10"/>
    </row>
    <row r="586" ht="15.75" customHeight="1">
      <c r="F586" s="10"/>
      <c r="I586" s="10"/>
      <c r="J586" s="10"/>
      <c r="M586" s="10"/>
    </row>
    <row r="587" ht="15.75" customHeight="1">
      <c r="F587" s="10"/>
      <c r="I587" s="10"/>
      <c r="J587" s="10"/>
      <c r="M587" s="10"/>
    </row>
    <row r="588" ht="15.75" customHeight="1">
      <c r="F588" s="10"/>
      <c r="I588" s="10"/>
      <c r="J588" s="10"/>
      <c r="M588" s="10"/>
    </row>
    <row r="589" ht="15.75" customHeight="1">
      <c r="F589" s="10"/>
      <c r="I589" s="10"/>
      <c r="J589" s="10"/>
      <c r="M589" s="10"/>
    </row>
    <row r="590" ht="15.75" customHeight="1">
      <c r="F590" s="10"/>
      <c r="I590" s="10"/>
      <c r="J590" s="10"/>
      <c r="M590" s="10"/>
    </row>
    <row r="591" ht="15.75" customHeight="1">
      <c r="F591" s="10"/>
      <c r="I591" s="10"/>
      <c r="J591" s="10"/>
      <c r="M591" s="10"/>
    </row>
    <row r="592" ht="15.75" customHeight="1">
      <c r="F592" s="10"/>
      <c r="I592" s="10"/>
      <c r="J592" s="10"/>
      <c r="M592" s="10"/>
    </row>
    <row r="593" ht="15.75" customHeight="1">
      <c r="F593" s="10"/>
      <c r="I593" s="10"/>
      <c r="J593" s="10"/>
      <c r="M593" s="10"/>
    </row>
    <row r="594" ht="15.75" customHeight="1">
      <c r="F594" s="10"/>
      <c r="I594" s="10"/>
      <c r="J594" s="10"/>
      <c r="M594" s="10"/>
    </row>
    <row r="595" ht="15.75" customHeight="1">
      <c r="F595" s="10"/>
      <c r="I595" s="10"/>
      <c r="J595" s="10"/>
      <c r="M595" s="10"/>
    </row>
    <row r="596" ht="15.75" customHeight="1">
      <c r="F596" s="10"/>
      <c r="I596" s="10"/>
      <c r="J596" s="10"/>
      <c r="M596" s="10"/>
    </row>
    <row r="597" ht="15.75" customHeight="1">
      <c r="F597" s="10"/>
      <c r="I597" s="10"/>
      <c r="J597" s="10"/>
      <c r="M597" s="10"/>
    </row>
    <row r="598" ht="15.75" customHeight="1">
      <c r="F598" s="10"/>
      <c r="I598" s="10"/>
      <c r="J598" s="10"/>
      <c r="M598" s="10"/>
    </row>
    <row r="599" ht="15.75" customHeight="1">
      <c r="F599" s="10"/>
      <c r="I599" s="10"/>
      <c r="J599" s="10"/>
      <c r="M599" s="10"/>
    </row>
    <row r="600" ht="15.75" customHeight="1">
      <c r="F600" s="10"/>
      <c r="I600" s="10"/>
      <c r="J600" s="10"/>
      <c r="M600" s="10"/>
    </row>
    <row r="601" ht="15.75" customHeight="1">
      <c r="F601" s="10"/>
      <c r="I601" s="10"/>
      <c r="J601" s="10"/>
      <c r="M601" s="10"/>
    </row>
    <row r="602" ht="15.75" customHeight="1">
      <c r="F602" s="10"/>
      <c r="I602" s="10"/>
      <c r="J602" s="10"/>
      <c r="M602" s="10"/>
    </row>
    <row r="603" ht="15.75" customHeight="1">
      <c r="F603" s="10"/>
      <c r="I603" s="10"/>
      <c r="J603" s="10"/>
      <c r="M603" s="10"/>
    </row>
    <row r="604" ht="15.75" customHeight="1">
      <c r="F604" s="10"/>
      <c r="I604" s="10"/>
      <c r="J604" s="10"/>
      <c r="M604" s="10"/>
    </row>
    <row r="605" ht="15.75" customHeight="1">
      <c r="F605" s="10"/>
      <c r="I605" s="10"/>
      <c r="J605" s="10"/>
      <c r="M605" s="10"/>
    </row>
    <row r="606" ht="15.75" customHeight="1">
      <c r="F606" s="10"/>
      <c r="I606" s="10"/>
      <c r="J606" s="10"/>
      <c r="M606" s="10"/>
    </row>
    <row r="607" ht="15.75" customHeight="1">
      <c r="F607" s="10"/>
      <c r="I607" s="10"/>
      <c r="J607" s="10"/>
      <c r="M607" s="10"/>
    </row>
    <row r="608" ht="15.75" customHeight="1">
      <c r="F608" s="10"/>
      <c r="I608" s="10"/>
      <c r="J608" s="10"/>
      <c r="M608" s="10"/>
    </row>
    <row r="609" ht="15.75" customHeight="1">
      <c r="F609" s="10"/>
      <c r="I609" s="10"/>
      <c r="J609" s="10"/>
      <c r="M609" s="10"/>
    </row>
    <row r="610" ht="15.75" customHeight="1">
      <c r="F610" s="10"/>
      <c r="I610" s="10"/>
      <c r="J610" s="10"/>
      <c r="M610" s="10"/>
    </row>
    <row r="611" ht="15.75" customHeight="1">
      <c r="F611" s="10"/>
      <c r="I611" s="10"/>
      <c r="J611" s="10"/>
      <c r="M611" s="10"/>
    </row>
    <row r="612" ht="15.75" customHeight="1">
      <c r="F612" s="10"/>
      <c r="I612" s="10"/>
      <c r="J612" s="10"/>
      <c r="M612" s="10"/>
    </row>
    <row r="613" ht="15.75" customHeight="1">
      <c r="F613" s="10"/>
      <c r="I613" s="10"/>
      <c r="J613" s="10"/>
      <c r="M613" s="10"/>
    </row>
    <row r="614" ht="15.75" customHeight="1">
      <c r="F614" s="10"/>
      <c r="I614" s="10"/>
      <c r="J614" s="10"/>
      <c r="M614" s="10"/>
    </row>
    <row r="615" ht="15.75" customHeight="1">
      <c r="F615" s="10"/>
      <c r="I615" s="10"/>
      <c r="J615" s="10"/>
      <c r="M615" s="10"/>
    </row>
    <row r="616" ht="15.75" customHeight="1">
      <c r="F616" s="10"/>
      <c r="I616" s="10"/>
      <c r="J616" s="10"/>
      <c r="M616" s="10"/>
    </row>
    <row r="617" ht="15.75" customHeight="1">
      <c r="F617" s="10"/>
      <c r="I617" s="10"/>
      <c r="J617" s="10"/>
      <c r="M617" s="10"/>
    </row>
    <row r="618" ht="15.75" customHeight="1">
      <c r="F618" s="10"/>
      <c r="I618" s="10"/>
      <c r="J618" s="10"/>
      <c r="M618" s="10"/>
    </row>
    <row r="619" ht="15.75" customHeight="1">
      <c r="F619" s="10"/>
      <c r="I619" s="10"/>
      <c r="J619" s="10"/>
      <c r="M619" s="10"/>
    </row>
    <row r="620" ht="15.75" customHeight="1">
      <c r="F620" s="10"/>
      <c r="I620" s="10"/>
      <c r="J620" s="10"/>
      <c r="M620" s="10"/>
    </row>
    <row r="621" ht="15.75" customHeight="1">
      <c r="F621" s="10"/>
      <c r="I621" s="10"/>
      <c r="J621" s="10"/>
      <c r="M621" s="10"/>
    </row>
    <row r="622" ht="15.75" customHeight="1">
      <c r="F622" s="10"/>
      <c r="I622" s="10"/>
      <c r="J622" s="10"/>
      <c r="M622" s="10"/>
    </row>
    <row r="623" ht="15.75" customHeight="1">
      <c r="F623" s="10"/>
      <c r="I623" s="10"/>
      <c r="J623" s="10"/>
      <c r="M623" s="10"/>
    </row>
    <row r="624" ht="15.75" customHeight="1">
      <c r="F624" s="10"/>
      <c r="I624" s="10"/>
      <c r="J624" s="10"/>
      <c r="M624" s="10"/>
    </row>
    <row r="625" ht="15.75" customHeight="1">
      <c r="F625" s="10"/>
      <c r="I625" s="10"/>
      <c r="J625" s="10"/>
      <c r="M625" s="10"/>
    </row>
    <row r="626" ht="15.75" customHeight="1">
      <c r="F626" s="10"/>
      <c r="I626" s="10"/>
      <c r="J626" s="10"/>
      <c r="M626" s="10"/>
    </row>
    <row r="627" ht="15.75" customHeight="1">
      <c r="F627" s="10"/>
      <c r="I627" s="10"/>
      <c r="J627" s="10"/>
      <c r="M627" s="10"/>
    </row>
    <row r="628" ht="15.75" customHeight="1">
      <c r="F628" s="10"/>
      <c r="I628" s="10"/>
      <c r="J628" s="10"/>
      <c r="M628" s="10"/>
    </row>
    <row r="629" ht="15.75" customHeight="1">
      <c r="F629" s="10"/>
      <c r="I629" s="10"/>
      <c r="J629" s="10"/>
      <c r="M629" s="10"/>
    </row>
    <row r="630" ht="15.75" customHeight="1">
      <c r="F630" s="10"/>
      <c r="I630" s="10"/>
      <c r="J630" s="10"/>
      <c r="M630" s="10"/>
    </row>
    <row r="631" ht="15.75" customHeight="1">
      <c r="F631" s="10"/>
      <c r="I631" s="10"/>
      <c r="J631" s="10"/>
      <c r="M631" s="10"/>
    </row>
    <row r="632" ht="15.75" customHeight="1">
      <c r="F632" s="10"/>
      <c r="I632" s="10"/>
      <c r="J632" s="10"/>
      <c r="M632" s="10"/>
    </row>
    <row r="633" ht="15.75" customHeight="1">
      <c r="F633" s="10"/>
      <c r="I633" s="10"/>
      <c r="J633" s="10"/>
      <c r="M633" s="10"/>
    </row>
    <row r="634" ht="15.75" customHeight="1">
      <c r="F634" s="10"/>
      <c r="I634" s="10"/>
      <c r="J634" s="10"/>
      <c r="M634" s="10"/>
    </row>
    <row r="635" ht="15.75" customHeight="1">
      <c r="F635" s="10"/>
      <c r="I635" s="10"/>
      <c r="J635" s="10"/>
      <c r="M635" s="10"/>
    </row>
    <row r="636" ht="15.75" customHeight="1">
      <c r="F636" s="10"/>
      <c r="I636" s="10"/>
      <c r="J636" s="10"/>
      <c r="M636" s="10"/>
    </row>
    <row r="637" ht="15.75" customHeight="1">
      <c r="F637" s="10"/>
      <c r="I637" s="10"/>
      <c r="J637" s="10"/>
      <c r="M637" s="10"/>
    </row>
    <row r="638" ht="15.75" customHeight="1">
      <c r="F638" s="10"/>
      <c r="I638" s="10"/>
      <c r="J638" s="10"/>
      <c r="M638" s="10"/>
    </row>
    <row r="639" ht="15.75" customHeight="1">
      <c r="F639" s="10"/>
      <c r="I639" s="10"/>
      <c r="J639" s="10"/>
      <c r="M639" s="10"/>
    </row>
    <row r="640" ht="15.75" customHeight="1">
      <c r="F640" s="10"/>
      <c r="I640" s="10"/>
      <c r="J640" s="10"/>
      <c r="M640" s="10"/>
    </row>
    <row r="641" ht="15.75" customHeight="1">
      <c r="F641" s="10"/>
      <c r="I641" s="10"/>
      <c r="J641" s="10"/>
      <c r="M641" s="10"/>
    </row>
    <row r="642" ht="15.75" customHeight="1">
      <c r="F642" s="10"/>
      <c r="I642" s="10"/>
      <c r="J642" s="10"/>
      <c r="M642" s="10"/>
    </row>
    <row r="643" ht="15.75" customHeight="1">
      <c r="F643" s="10"/>
      <c r="I643" s="10"/>
      <c r="J643" s="10"/>
      <c r="M643" s="10"/>
    </row>
    <row r="644" ht="15.75" customHeight="1">
      <c r="F644" s="10"/>
      <c r="I644" s="10"/>
      <c r="J644" s="10"/>
      <c r="M644" s="10"/>
    </row>
    <row r="645" ht="15.75" customHeight="1">
      <c r="F645" s="10"/>
      <c r="I645" s="10"/>
      <c r="J645" s="10"/>
      <c r="M645" s="10"/>
    </row>
    <row r="646" ht="15.75" customHeight="1">
      <c r="F646" s="10"/>
      <c r="I646" s="10"/>
      <c r="J646" s="10"/>
      <c r="M646" s="10"/>
    </row>
    <row r="647" ht="15.75" customHeight="1">
      <c r="F647" s="10"/>
      <c r="I647" s="10"/>
      <c r="J647" s="10"/>
      <c r="M647" s="10"/>
    </row>
    <row r="648" ht="15.75" customHeight="1">
      <c r="F648" s="10"/>
      <c r="I648" s="10"/>
      <c r="J648" s="10"/>
      <c r="M648" s="10"/>
    </row>
    <row r="649" ht="15.75" customHeight="1">
      <c r="F649" s="10"/>
      <c r="I649" s="10"/>
      <c r="J649" s="10"/>
      <c r="M649" s="10"/>
    </row>
    <row r="650" ht="15.75" customHeight="1">
      <c r="F650" s="10"/>
      <c r="I650" s="10"/>
      <c r="J650" s="10"/>
      <c r="M650" s="10"/>
    </row>
    <row r="651" ht="15.75" customHeight="1">
      <c r="F651" s="10"/>
      <c r="I651" s="10"/>
      <c r="J651" s="10"/>
      <c r="M651" s="10"/>
    </row>
    <row r="652" ht="15.75" customHeight="1">
      <c r="F652" s="10"/>
      <c r="I652" s="10"/>
      <c r="J652" s="10"/>
      <c r="M652" s="10"/>
    </row>
    <row r="653" ht="15.75" customHeight="1">
      <c r="F653" s="10"/>
      <c r="I653" s="10"/>
      <c r="J653" s="10"/>
      <c r="M653" s="10"/>
    </row>
    <row r="654" ht="15.75" customHeight="1">
      <c r="F654" s="10"/>
      <c r="I654" s="10"/>
      <c r="J654" s="10"/>
      <c r="M654" s="10"/>
    </row>
    <row r="655" ht="15.75" customHeight="1">
      <c r="F655" s="10"/>
      <c r="I655" s="10"/>
      <c r="J655" s="10"/>
      <c r="M655" s="10"/>
    </row>
    <row r="656" ht="15.75" customHeight="1">
      <c r="F656" s="10"/>
      <c r="I656" s="10"/>
      <c r="J656" s="10"/>
      <c r="M656" s="10"/>
    </row>
    <row r="657" ht="15.75" customHeight="1">
      <c r="F657" s="10"/>
      <c r="I657" s="10"/>
      <c r="J657" s="10"/>
      <c r="M657" s="10"/>
    </row>
    <row r="658" ht="15.75" customHeight="1">
      <c r="F658" s="10"/>
      <c r="I658" s="10"/>
      <c r="J658" s="10"/>
      <c r="M658" s="10"/>
    </row>
    <row r="659" ht="15.75" customHeight="1">
      <c r="F659" s="10"/>
      <c r="I659" s="10"/>
      <c r="J659" s="10"/>
      <c r="M659" s="10"/>
    </row>
    <row r="660" ht="15.75" customHeight="1">
      <c r="F660" s="10"/>
      <c r="I660" s="10"/>
      <c r="J660" s="10"/>
      <c r="M660" s="10"/>
    </row>
    <row r="661" ht="15.75" customHeight="1">
      <c r="F661" s="10"/>
      <c r="I661" s="10"/>
      <c r="J661" s="10"/>
      <c r="M661" s="10"/>
    </row>
    <row r="662" ht="15.75" customHeight="1">
      <c r="F662" s="10"/>
      <c r="I662" s="10"/>
      <c r="J662" s="10"/>
      <c r="M662" s="10"/>
    </row>
    <row r="663" ht="15.75" customHeight="1">
      <c r="F663" s="10"/>
      <c r="I663" s="10"/>
      <c r="J663" s="10"/>
      <c r="M663" s="10"/>
    </row>
    <row r="664" ht="15.75" customHeight="1">
      <c r="F664" s="10"/>
      <c r="I664" s="10"/>
      <c r="J664" s="10"/>
      <c r="M664" s="10"/>
    </row>
    <row r="665" ht="15.75" customHeight="1">
      <c r="F665" s="10"/>
      <c r="I665" s="10"/>
      <c r="J665" s="10"/>
      <c r="M665" s="10"/>
    </row>
    <row r="666" ht="15.75" customHeight="1">
      <c r="F666" s="10"/>
      <c r="I666" s="10"/>
      <c r="J666" s="10"/>
      <c r="M666" s="10"/>
    </row>
    <row r="667" ht="15.75" customHeight="1">
      <c r="F667" s="10"/>
      <c r="I667" s="10"/>
      <c r="J667" s="10"/>
      <c r="M667" s="10"/>
    </row>
    <row r="668" ht="15.75" customHeight="1">
      <c r="F668" s="10"/>
      <c r="I668" s="10"/>
      <c r="J668" s="10"/>
      <c r="M668" s="10"/>
    </row>
    <row r="669" ht="15.75" customHeight="1">
      <c r="F669" s="10"/>
      <c r="I669" s="10"/>
      <c r="J669" s="10"/>
      <c r="M669" s="10"/>
    </row>
    <row r="670" ht="15.75" customHeight="1">
      <c r="F670" s="10"/>
      <c r="I670" s="10"/>
      <c r="J670" s="10"/>
      <c r="M670" s="10"/>
    </row>
    <row r="671" ht="15.75" customHeight="1">
      <c r="F671" s="10"/>
      <c r="I671" s="10"/>
      <c r="J671" s="10"/>
      <c r="M671" s="10"/>
    </row>
    <row r="672" ht="15.75" customHeight="1">
      <c r="F672" s="10"/>
      <c r="I672" s="10"/>
      <c r="J672" s="10"/>
      <c r="M672" s="10"/>
    </row>
    <row r="673" ht="15.75" customHeight="1">
      <c r="F673" s="10"/>
      <c r="I673" s="10"/>
      <c r="J673" s="10"/>
      <c r="M673" s="10"/>
    </row>
    <row r="674" ht="15.75" customHeight="1">
      <c r="F674" s="10"/>
      <c r="I674" s="10"/>
      <c r="J674" s="10"/>
      <c r="M674" s="10"/>
    </row>
    <row r="675" ht="15.75" customHeight="1">
      <c r="F675" s="10"/>
      <c r="I675" s="10"/>
      <c r="J675" s="10"/>
      <c r="M675" s="10"/>
    </row>
    <row r="676" ht="15.75" customHeight="1">
      <c r="F676" s="10"/>
      <c r="I676" s="10"/>
      <c r="J676" s="10"/>
      <c r="M676" s="10"/>
    </row>
    <row r="677" ht="15.75" customHeight="1">
      <c r="F677" s="10"/>
      <c r="I677" s="10"/>
      <c r="J677" s="10"/>
      <c r="M677" s="10"/>
    </row>
    <row r="678" ht="15.75" customHeight="1">
      <c r="F678" s="10"/>
      <c r="I678" s="10"/>
      <c r="J678" s="10"/>
      <c r="M678" s="10"/>
    </row>
    <row r="679" ht="15.75" customHeight="1">
      <c r="F679" s="10"/>
      <c r="I679" s="10"/>
      <c r="J679" s="10"/>
      <c r="M679" s="10"/>
    </row>
    <row r="680" ht="15.75" customHeight="1">
      <c r="F680" s="10"/>
      <c r="I680" s="10"/>
      <c r="J680" s="10"/>
      <c r="M680" s="10"/>
    </row>
    <row r="681" ht="15.75" customHeight="1">
      <c r="F681" s="10"/>
      <c r="I681" s="10"/>
      <c r="J681" s="10"/>
      <c r="M681" s="10"/>
    </row>
    <row r="682" ht="15.75" customHeight="1">
      <c r="F682" s="10"/>
      <c r="I682" s="10"/>
      <c r="J682" s="10"/>
      <c r="M682" s="10"/>
    </row>
    <row r="683" ht="15.75" customHeight="1">
      <c r="F683" s="10"/>
      <c r="I683" s="10"/>
      <c r="J683" s="10"/>
      <c r="M683" s="10"/>
    </row>
    <row r="684" ht="15.75" customHeight="1">
      <c r="F684" s="10"/>
      <c r="I684" s="10"/>
      <c r="J684" s="10"/>
      <c r="M684" s="10"/>
    </row>
    <row r="685" ht="15.75" customHeight="1">
      <c r="F685" s="10"/>
      <c r="I685" s="10"/>
      <c r="J685" s="10"/>
      <c r="M685" s="10"/>
    </row>
    <row r="686" ht="15.75" customHeight="1">
      <c r="F686" s="10"/>
      <c r="I686" s="10"/>
      <c r="J686" s="10"/>
      <c r="M686" s="10"/>
    </row>
    <row r="687" ht="15.75" customHeight="1">
      <c r="F687" s="10"/>
      <c r="I687" s="10"/>
      <c r="J687" s="10"/>
      <c r="M687" s="10"/>
    </row>
    <row r="688" ht="15.75" customHeight="1">
      <c r="F688" s="10"/>
      <c r="I688" s="10"/>
      <c r="J688" s="10"/>
      <c r="M688" s="10"/>
    </row>
    <row r="689" ht="15.75" customHeight="1">
      <c r="F689" s="10"/>
      <c r="I689" s="10"/>
      <c r="J689" s="10"/>
      <c r="M689" s="10"/>
    </row>
    <row r="690" ht="15.75" customHeight="1">
      <c r="F690" s="10"/>
      <c r="I690" s="10"/>
      <c r="J690" s="10"/>
      <c r="M690" s="10"/>
    </row>
    <row r="691" ht="15.75" customHeight="1">
      <c r="F691" s="10"/>
      <c r="I691" s="10"/>
      <c r="J691" s="10"/>
      <c r="M691" s="10"/>
    </row>
    <row r="692" ht="15.75" customHeight="1">
      <c r="F692" s="10"/>
      <c r="I692" s="10"/>
      <c r="J692" s="10"/>
      <c r="M692" s="10"/>
    </row>
    <row r="693" ht="15.75" customHeight="1">
      <c r="F693" s="10"/>
      <c r="I693" s="10"/>
      <c r="J693" s="10"/>
      <c r="M693" s="10"/>
    </row>
    <row r="694" ht="15.75" customHeight="1">
      <c r="F694" s="10"/>
      <c r="I694" s="10"/>
      <c r="J694" s="10"/>
      <c r="M694" s="10"/>
    </row>
    <row r="695" ht="15.75" customHeight="1">
      <c r="F695" s="10"/>
      <c r="I695" s="10"/>
      <c r="J695" s="10"/>
      <c r="M695" s="10"/>
    </row>
    <row r="696" ht="15.75" customHeight="1">
      <c r="F696" s="10"/>
      <c r="I696" s="10"/>
      <c r="J696" s="10"/>
      <c r="M696" s="10"/>
    </row>
    <row r="697" ht="15.75" customHeight="1">
      <c r="F697" s="10"/>
      <c r="I697" s="10"/>
      <c r="J697" s="10"/>
      <c r="M697" s="10"/>
    </row>
    <row r="698" ht="15.75" customHeight="1">
      <c r="F698" s="10"/>
      <c r="I698" s="10"/>
      <c r="J698" s="10"/>
      <c r="M698" s="10"/>
    </row>
    <row r="699" ht="15.75" customHeight="1">
      <c r="F699" s="10"/>
      <c r="I699" s="10"/>
      <c r="J699" s="10"/>
      <c r="M699" s="10"/>
    </row>
    <row r="700" ht="15.75" customHeight="1">
      <c r="F700" s="10"/>
      <c r="I700" s="10"/>
      <c r="J700" s="10"/>
      <c r="M700" s="10"/>
    </row>
    <row r="701" ht="15.75" customHeight="1">
      <c r="F701" s="10"/>
      <c r="I701" s="10"/>
      <c r="J701" s="10"/>
      <c r="M701" s="10"/>
    </row>
    <row r="702" ht="15.75" customHeight="1">
      <c r="F702" s="10"/>
      <c r="I702" s="10"/>
      <c r="J702" s="10"/>
      <c r="M702" s="10"/>
    </row>
    <row r="703" ht="15.75" customHeight="1">
      <c r="F703" s="10"/>
      <c r="I703" s="10"/>
      <c r="J703" s="10"/>
      <c r="M703" s="10"/>
    </row>
    <row r="704" ht="15.75" customHeight="1">
      <c r="F704" s="10"/>
      <c r="I704" s="10"/>
      <c r="J704" s="10"/>
      <c r="M704" s="10"/>
    </row>
    <row r="705" ht="15.75" customHeight="1">
      <c r="F705" s="10"/>
      <c r="I705" s="10"/>
      <c r="J705" s="10"/>
      <c r="M705" s="10"/>
    </row>
    <row r="706" ht="15.75" customHeight="1">
      <c r="F706" s="10"/>
      <c r="I706" s="10"/>
      <c r="J706" s="10"/>
      <c r="M706" s="10"/>
    </row>
    <row r="707" ht="15.75" customHeight="1">
      <c r="F707" s="10"/>
      <c r="I707" s="10"/>
      <c r="J707" s="10"/>
      <c r="M707" s="10"/>
    </row>
    <row r="708" ht="15.75" customHeight="1">
      <c r="F708" s="10"/>
      <c r="I708" s="10"/>
      <c r="J708" s="10"/>
      <c r="M708" s="10"/>
    </row>
    <row r="709" ht="15.75" customHeight="1">
      <c r="F709" s="10"/>
      <c r="I709" s="10"/>
      <c r="J709" s="10"/>
      <c r="M709" s="10"/>
    </row>
    <row r="710" ht="15.75" customHeight="1">
      <c r="F710" s="10"/>
      <c r="I710" s="10"/>
      <c r="J710" s="10"/>
      <c r="M710" s="10"/>
    </row>
    <row r="711" ht="15.75" customHeight="1">
      <c r="F711" s="10"/>
      <c r="I711" s="10"/>
      <c r="J711" s="10"/>
      <c r="M711" s="10"/>
    </row>
    <row r="712" ht="15.75" customHeight="1">
      <c r="F712" s="10"/>
      <c r="I712" s="10"/>
      <c r="J712" s="10"/>
      <c r="M712" s="10"/>
    </row>
    <row r="713" ht="15.75" customHeight="1">
      <c r="F713" s="10"/>
      <c r="I713" s="10"/>
      <c r="J713" s="10"/>
      <c r="M713" s="10"/>
    </row>
    <row r="714" ht="15.75" customHeight="1">
      <c r="F714" s="10"/>
      <c r="I714" s="10"/>
      <c r="J714" s="10"/>
      <c r="M714" s="10"/>
    </row>
    <row r="715" ht="15.75" customHeight="1">
      <c r="F715" s="10"/>
      <c r="I715" s="10"/>
      <c r="J715" s="10"/>
      <c r="M715" s="10"/>
    </row>
    <row r="716" ht="15.75" customHeight="1">
      <c r="F716" s="10"/>
      <c r="I716" s="10"/>
      <c r="J716" s="10"/>
      <c r="M716" s="10"/>
    </row>
    <row r="717" ht="15.75" customHeight="1">
      <c r="F717" s="10"/>
      <c r="I717" s="10"/>
      <c r="J717" s="10"/>
      <c r="M717" s="10"/>
    </row>
    <row r="718" ht="15.75" customHeight="1">
      <c r="F718" s="10"/>
      <c r="I718" s="10"/>
      <c r="J718" s="10"/>
      <c r="M718" s="10"/>
    </row>
    <row r="719" ht="15.75" customHeight="1">
      <c r="F719" s="10"/>
      <c r="I719" s="10"/>
      <c r="J719" s="10"/>
      <c r="M719" s="10"/>
    </row>
    <row r="720" ht="15.75" customHeight="1">
      <c r="F720" s="10"/>
      <c r="I720" s="10"/>
      <c r="J720" s="10"/>
      <c r="M720" s="10"/>
    </row>
    <row r="721" ht="15.75" customHeight="1">
      <c r="F721" s="10"/>
      <c r="I721" s="10"/>
      <c r="J721" s="10"/>
      <c r="M721" s="10"/>
    </row>
    <row r="722" ht="15.75" customHeight="1">
      <c r="F722" s="10"/>
      <c r="I722" s="10"/>
      <c r="J722" s="10"/>
      <c r="M722" s="10"/>
    </row>
    <row r="723" ht="15.75" customHeight="1">
      <c r="F723" s="10"/>
      <c r="I723" s="10"/>
      <c r="J723" s="10"/>
      <c r="M723" s="10"/>
    </row>
    <row r="724" ht="15.75" customHeight="1">
      <c r="F724" s="10"/>
      <c r="I724" s="10"/>
      <c r="J724" s="10"/>
      <c r="M724" s="10"/>
    </row>
    <row r="725" ht="15.75" customHeight="1">
      <c r="F725" s="10"/>
      <c r="I725" s="10"/>
      <c r="J725" s="10"/>
      <c r="M725" s="10"/>
    </row>
    <row r="726" ht="15.75" customHeight="1">
      <c r="F726" s="10"/>
      <c r="I726" s="10"/>
      <c r="J726" s="10"/>
      <c r="M726" s="10"/>
    </row>
    <row r="727" ht="15.75" customHeight="1">
      <c r="F727" s="10"/>
      <c r="I727" s="10"/>
      <c r="J727" s="10"/>
      <c r="M727" s="10"/>
    </row>
    <row r="728" ht="15.75" customHeight="1">
      <c r="F728" s="10"/>
      <c r="I728" s="10"/>
      <c r="J728" s="10"/>
      <c r="M728" s="10"/>
    </row>
    <row r="729" ht="15.75" customHeight="1">
      <c r="F729" s="10"/>
      <c r="I729" s="10"/>
      <c r="J729" s="10"/>
      <c r="M729" s="10"/>
    </row>
    <row r="730" ht="15.75" customHeight="1">
      <c r="F730" s="10"/>
      <c r="I730" s="10"/>
      <c r="J730" s="10"/>
      <c r="M730" s="10"/>
    </row>
    <row r="731" ht="15.75" customHeight="1">
      <c r="F731" s="10"/>
      <c r="I731" s="10"/>
      <c r="J731" s="10"/>
      <c r="M731" s="10"/>
    </row>
    <row r="732" ht="15.75" customHeight="1">
      <c r="F732" s="10"/>
      <c r="I732" s="10"/>
      <c r="J732" s="10"/>
      <c r="M732" s="10"/>
    </row>
    <row r="733" ht="15.75" customHeight="1">
      <c r="F733" s="10"/>
      <c r="I733" s="10"/>
      <c r="J733" s="10"/>
      <c r="M733" s="10"/>
    </row>
    <row r="734" ht="15.75" customHeight="1">
      <c r="F734" s="10"/>
      <c r="I734" s="10"/>
      <c r="J734" s="10"/>
      <c r="M734" s="10"/>
    </row>
    <row r="735" ht="15.75" customHeight="1">
      <c r="F735" s="10"/>
      <c r="I735" s="10"/>
      <c r="J735" s="10"/>
      <c r="M735" s="10"/>
    </row>
    <row r="736" ht="15.75" customHeight="1">
      <c r="F736" s="10"/>
      <c r="I736" s="10"/>
      <c r="J736" s="10"/>
      <c r="M736" s="10"/>
    </row>
    <row r="737" ht="15.75" customHeight="1">
      <c r="F737" s="10"/>
      <c r="I737" s="10"/>
      <c r="J737" s="10"/>
      <c r="M737" s="10"/>
    </row>
    <row r="738" ht="15.75" customHeight="1">
      <c r="F738" s="10"/>
      <c r="I738" s="10"/>
      <c r="J738" s="10"/>
      <c r="M738" s="10"/>
    </row>
    <row r="739" ht="15.75" customHeight="1">
      <c r="F739" s="10"/>
      <c r="I739" s="10"/>
      <c r="J739" s="10"/>
      <c r="M739" s="10"/>
    </row>
    <row r="740" ht="15.75" customHeight="1">
      <c r="F740" s="10"/>
      <c r="I740" s="10"/>
      <c r="J740" s="10"/>
      <c r="M740" s="10"/>
    </row>
    <row r="741" ht="15.75" customHeight="1">
      <c r="F741" s="10"/>
      <c r="I741" s="10"/>
      <c r="J741" s="10"/>
      <c r="M741" s="10"/>
    </row>
    <row r="742" ht="15.75" customHeight="1">
      <c r="F742" s="10"/>
      <c r="I742" s="10"/>
      <c r="J742" s="10"/>
      <c r="M742" s="10"/>
    </row>
    <row r="743" ht="15.75" customHeight="1">
      <c r="F743" s="10"/>
      <c r="I743" s="10"/>
      <c r="J743" s="10"/>
      <c r="M743" s="10"/>
    </row>
    <row r="744" ht="15.75" customHeight="1">
      <c r="F744" s="10"/>
      <c r="I744" s="10"/>
      <c r="J744" s="10"/>
      <c r="M744" s="10"/>
    </row>
    <row r="745" ht="15.75" customHeight="1">
      <c r="F745" s="10"/>
      <c r="I745" s="10"/>
      <c r="J745" s="10"/>
      <c r="M745" s="10"/>
    </row>
    <row r="746" ht="15.75" customHeight="1">
      <c r="F746" s="10"/>
      <c r="I746" s="10"/>
      <c r="J746" s="10"/>
      <c r="M746" s="10"/>
    </row>
    <row r="747" ht="15.75" customHeight="1">
      <c r="F747" s="10"/>
      <c r="I747" s="10"/>
      <c r="J747" s="10"/>
      <c r="M747" s="10"/>
    </row>
    <row r="748" ht="15.75" customHeight="1">
      <c r="F748" s="10"/>
      <c r="I748" s="10"/>
      <c r="J748" s="10"/>
      <c r="M748" s="10"/>
    </row>
    <row r="749" ht="15.75" customHeight="1">
      <c r="F749" s="10"/>
      <c r="I749" s="10"/>
      <c r="J749" s="10"/>
      <c r="M749" s="10"/>
    </row>
    <row r="750" ht="15.75" customHeight="1">
      <c r="F750" s="10"/>
      <c r="I750" s="10"/>
      <c r="J750" s="10"/>
      <c r="M750" s="10"/>
    </row>
    <row r="751" ht="15.75" customHeight="1">
      <c r="F751" s="10"/>
      <c r="I751" s="10"/>
      <c r="J751" s="10"/>
      <c r="M751" s="10"/>
    </row>
    <row r="752" ht="15.75" customHeight="1">
      <c r="F752" s="10"/>
      <c r="I752" s="10"/>
      <c r="J752" s="10"/>
      <c r="M752" s="10"/>
    </row>
    <row r="753" ht="15.75" customHeight="1">
      <c r="F753" s="10"/>
      <c r="I753" s="10"/>
      <c r="J753" s="10"/>
      <c r="M753" s="10"/>
    </row>
    <row r="754" ht="15.75" customHeight="1">
      <c r="F754" s="10"/>
      <c r="I754" s="10"/>
      <c r="J754" s="10"/>
      <c r="M754" s="10"/>
    </row>
    <row r="755" ht="15.75" customHeight="1">
      <c r="F755" s="10"/>
      <c r="I755" s="10"/>
      <c r="J755" s="10"/>
      <c r="M755" s="10"/>
    </row>
    <row r="756" ht="15.75" customHeight="1">
      <c r="F756" s="10"/>
      <c r="I756" s="10"/>
      <c r="J756" s="10"/>
      <c r="M756" s="10"/>
    </row>
    <row r="757" ht="15.75" customHeight="1">
      <c r="F757" s="10"/>
      <c r="I757" s="10"/>
      <c r="J757" s="10"/>
      <c r="M757" s="10"/>
    </row>
    <row r="758" ht="15.75" customHeight="1">
      <c r="F758" s="10"/>
      <c r="I758" s="10"/>
      <c r="J758" s="10"/>
      <c r="M758" s="10"/>
    </row>
    <row r="759" ht="15.75" customHeight="1">
      <c r="F759" s="10"/>
      <c r="I759" s="10"/>
      <c r="J759" s="10"/>
      <c r="M759" s="10"/>
    </row>
    <row r="760" ht="15.75" customHeight="1">
      <c r="F760" s="10"/>
      <c r="I760" s="10"/>
      <c r="J760" s="10"/>
      <c r="M760" s="10"/>
    </row>
    <row r="761" ht="15.75" customHeight="1">
      <c r="F761" s="10"/>
      <c r="I761" s="10"/>
      <c r="J761" s="10"/>
      <c r="M761" s="10"/>
    </row>
    <row r="762" ht="15.75" customHeight="1">
      <c r="F762" s="10"/>
      <c r="I762" s="10"/>
      <c r="J762" s="10"/>
      <c r="M762" s="10"/>
    </row>
    <row r="763" ht="15.75" customHeight="1">
      <c r="F763" s="10"/>
      <c r="I763" s="10"/>
      <c r="J763" s="10"/>
      <c r="M763" s="10"/>
    </row>
    <row r="764" ht="15.75" customHeight="1">
      <c r="F764" s="10"/>
      <c r="I764" s="10"/>
      <c r="J764" s="10"/>
      <c r="M764" s="10"/>
    </row>
    <row r="765" ht="15.75" customHeight="1">
      <c r="F765" s="10"/>
      <c r="I765" s="10"/>
      <c r="J765" s="10"/>
      <c r="M765" s="10"/>
    </row>
    <row r="766" ht="15.75" customHeight="1">
      <c r="F766" s="10"/>
      <c r="I766" s="10"/>
      <c r="J766" s="10"/>
      <c r="M766" s="10"/>
    </row>
    <row r="767" ht="15.75" customHeight="1">
      <c r="F767" s="10"/>
      <c r="I767" s="10"/>
      <c r="J767" s="10"/>
      <c r="M767" s="10"/>
    </row>
    <row r="768" ht="15.75" customHeight="1">
      <c r="F768" s="10"/>
      <c r="I768" s="10"/>
      <c r="J768" s="10"/>
      <c r="M768" s="10"/>
    </row>
    <row r="769" ht="15.75" customHeight="1">
      <c r="F769" s="10"/>
      <c r="I769" s="10"/>
      <c r="J769" s="10"/>
      <c r="M769" s="10"/>
    </row>
    <row r="770" ht="15.75" customHeight="1">
      <c r="F770" s="10"/>
      <c r="I770" s="10"/>
      <c r="J770" s="10"/>
      <c r="M770" s="10"/>
    </row>
    <row r="771" ht="15.75" customHeight="1">
      <c r="F771" s="10"/>
      <c r="I771" s="10"/>
      <c r="J771" s="10"/>
      <c r="M771" s="10"/>
    </row>
    <row r="772" ht="15.75" customHeight="1">
      <c r="F772" s="10"/>
      <c r="I772" s="10"/>
      <c r="J772" s="10"/>
      <c r="M772" s="10"/>
    </row>
    <row r="773" ht="15.75" customHeight="1">
      <c r="F773" s="10"/>
      <c r="I773" s="10"/>
      <c r="J773" s="10"/>
      <c r="M773" s="10"/>
    </row>
    <row r="774" ht="15.75" customHeight="1">
      <c r="F774" s="10"/>
      <c r="I774" s="10"/>
      <c r="J774" s="10"/>
      <c r="M774" s="10"/>
    </row>
    <row r="775" ht="15.75" customHeight="1">
      <c r="F775" s="10"/>
      <c r="I775" s="10"/>
      <c r="J775" s="10"/>
      <c r="M775" s="10"/>
    </row>
    <row r="776" ht="15.75" customHeight="1">
      <c r="F776" s="10"/>
      <c r="I776" s="10"/>
      <c r="J776" s="10"/>
      <c r="M776" s="10"/>
    </row>
    <row r="777" ht="15.75" customHeight="1">
      <c r="F777" s="10"/>
      <c r="I777" s="10"/>
      <c r="J777" s="10"/>
      <c r="M777" s="10"/>
    </row>
    <row r="778" ht="15.75" customHeight="1">
      <c r="F778" s="10"/>
      <c r="I778" s="10"/>
      <c r="J778" s="10"/>
      <c r="M778" s="10"/>
    </row>
    <row r="779" ht="15.75" customHeight="1">
      <c r="F779" s="10"/>
      <c r="I779" s="10"/>
      <c r="J779" s="10"/>
      <c r="M779" s="10"/>
    </row>
    <row r="780" ht="15.75" customHeight="1">
      <c r="F780" s="10"/>
      <c r="I780" s="10"/>
      <c r="J780" s="10"/>
      <c r="M780" s="10"/>
    </row>
    <row r="781" ht="15.75" customHeight="1">
      <c r="F781" s="10"/>
      <c r="I781" s="10"/>
      <c r="J781" s="10"/>
      <c r="M781" s="10"/>
    </row>
    <row r="782" ht="15.75" customHeight="1">
      <c r="F782" s="10"/>
      <c r="I782" s="10"/>
      <c r="J782" s="10"/>
      <c r="M782" s="10"/>
    </row>
    <row r="783" ht="15.75" customHeight="1">
      <c r="F783" s="10"/>
      <c r="I783" s="10"/>
      <c r="J783" s="10"/>
      <c r="M783" s="10"/>
    </row>
    <row r="784" ht="15.75" customHeight="1">
      <c r="F784" s="10"/>
      <c r="I784" s="10"/>
      <c r="J784" s="10"/>
      <c r="M784" s="10"/>
    </row>
    <row r="785" ht="15.75" customHeight="1">
      <c r="F785" s="10"/>
      <c r="I785" s="10"/>
      <c r="J785" s="10"/>
      <c r="M785" s="10"/>
    </row>
    <row r="786" ht="15.75" customHeight="1">
      <c r="F786" s="10"/>
      <c r="I786" s="10"/>
      <c r="J786" s="10"/>
      <c r="M786" s="10"/>
    </row>
    <row r="787" ht="15.75" customHeight="1">
      <c r="F787" s="10"/>
      <c r="I787" s="10"/>
      <c r="J787" s="10"/>
      <c r="M787" s="10"/>
    </row>
    <row r="788" ht="15.75" customHeight="1">
      <c r="F788" s="10"/>
      <c r="I788" s="10"/>
      <c r="J788" s="10"/>
      <c r="M788" s="10"/>
    </row>
    <row r="789" ht="15.75" customHeight="1">
      <c r="F789" s="10"/>
      <c r="I789" s="10"/>
      <c r="J789" s="10"/>
      <c r="M789" s="10"/>
    </row>
    <row r="790" ht="15.75" customHeight="1">
      <c r="F790" s="10"/>
      <c r="I790" s="10"/>
      <c r="J790" s="10"/>
      <c r="M790" s="10"/>
    </row>
    <row r="791" ht="15.75" customHeight="1">
      <c r="F791" s="10"/>
      <c r="I791" s="10"/>
      <c r="J791" s="10"/>
      <c r="M791" s="10"/>
    </row>
    <row r="792" ht="15.75" customHeight="1">
      <c r="F792" s="10"/>
      <c r="I792" s="10"/>
      <c r="J792" s="10"/>
      <c r="M792" s="10"/>
    </row>
    <row r="793" ht="15.75" customHeight="1">
      <c r="F793" s="10"/>
      <c r="I793" s="10"/>
      <c r="J793" s="10"/>
      <c r="M793" s="10"/>
    </row>
    <row r="794" ht="15.75" customHeight="1">
      <c r="F794" s="10"/>
      <c r="I794" s="10"/>
      <c r="J794" s="10"/>
      <c r="M794" s="10"/>
    </row>
    <row r="795" ht="15.75" customHeight="1">
      <c r="F795" s="10"/>
      <c r="I795" s="10"/>
      <c r="J795" s="10"/>
      <c r="M795" s="10"/>
    </row>
    <row r="796" ht="15.75" customHeight="1">
      <c r="F796" s="10"/>
      <c r="I796" s="10"/>
      <c r="J796" s="10"/>
      <c r="M796" s="10"/>
    </row>
    <row r="797" ht="15.75" customHeight="1">
      <c r="F797" s="10"/>
      <c r="I797" s="10"/>
      <c r="J797" s="10"/>
      <c r="M797" s="10"/>
    </row>
    <row r="798" ht="15.75" customHeight="1">
      <c r="F798" s="10"/>
      <c r="I798" s="10"/>
      <c r="J798" s="10"/>
      <c r="M798" s="10"/>
    </row>
    <row r="799" ht="15.75" customHeight="1">
      <c r="F799" s="10"/>
      <c r="I799" s="10"/>
      <c r="J799" s="10"/>
      <c r="M799" s="10"/>
    </row>
    <row r="800" ht="15.75" customHeight="1">
      <c r="F800" s="10"/>
      <c r="I800" s="10"/>
      <c r="J800" s="10"/>
      <c r="M800" s="10"/>
    </row>
    <row r="801" ht="15.75" customHeight="1">
      <c r="F801" s="10"/>
      <c r="I801" s="10"/>
      <c r="J801" s="10"/>
      <c r="M801" s="10"/>
    </row>
    <row r="802" ht="15.75" customHeight="1">
      <c r="F802" s="10"/>
      <c r="I802" s="10"/>
      <c r="J802" s="10"/>
      <c r="M802" s="10"/>
    </row>
    <row r="803" ht="15.75" customHeight="1">
      <c r="F803" s="10"/>
      <c r="I803" s="10"/>
      <c r="J803" s="10"/>
      <c r="M803" s="10"/>
    </row>
    <row r="804" ht="15.75" customHeight="1">
      <c r="F804" s="10"/>
      <c r="I804" s="10"/>
      <c r="J804" s="10"/>
      <c r="M804" s="10"/>
    </row>
    <row r="805" ht="15.75" customHeight="1">
      <c r="F805" s="10"/>
      <c r="I805" s="10"/>
      <c r="J805" s="10"/>
      <c r="M805" s="10"/>
    </row>
    <row r="806" ht="15.75" customHeight="1">
      <c r="F806" s="10"/>
      <c r="I806" s="10"/>
      <c r="J806" s="10"/>
      <c r="M806" s="10"/>
    </row>
    <row r="807" ht="15.75" customHeight="1">
      <c r="F807" s="10"/>
      <c r="I807" s="10"/>
      <c r="J807" s="10"/>
      <c r="M807" s="10"/>
    </row>
    <row r="808" ht="15.75" customHeight="1">
      <c r="F808" s="10"/>
      <c r="I808" s="10"/>
      <c r="J808" s="10"/>
      <c r="M808" s="10"/>
    </row>
    <row r="809" ht="15.75" customHeight="1">
      <c r="F809" s="10"/>
      <c r="I809" s="10"/>
      <c r="J809" s="10"/>
      <c r="M809" s="10"/>
    </row>
    <row r="810" ht="15.75" customHeight="1">
      <c r="F810" s="10"/>
      <c r="I810" s="10"/>
      <c r="J810" s="10"/>
      <c r="M810" s="10"/>
    </row>
    <row r="811" ht="15.75" customHeight="1">
      <c r="F811" s="10"/>
      <c r="I811" s="10"/>
      <c r="J811" s="10"/>
      <c r="M811" s="10"/>
    </row>
    <row r="812" ht="15.75" customHeight="1">
      <c r="F812" s="10"/>
      <c r="I812" s="10"/>
      <c r="J812" s="10"/>
      <c r="M812" s="10"/>
    </row>
    <row r="813" ht="15.75" customHeight="1">
      <c r="F813" s="10"/>
      <c r="I813" s="10"/>
      <c r="J813" s="10"/>
      <c r="M813" s="10"/>
    </row>
    <row r="814" ht="15.75" customHeight="1">
      <c r="F814" s="10"/>
      <c r="I814" s="10"/>
      <c r="J814" s="10"/>
      <c r="M814" s="10"/>
    </row>
    <row r="815" ht="15.75" customHeight="1">
      <c r="F815" s="10"/>
      <c r="I815" s="10"/>
      <c r="J815" s="10"/>
      <c r="M815" s="10"/>
    </row>
    <row r="816" ht="15.75" customHeight="1">
      <c r="F816" s="10"/>
      <c r="I816" s="10"/>
      <c r="J816" s="10"/>
      <c r="M816" s="10"/>
    </row>
    <row r="817" ht="15.75" customHeight="1">
      <c r="F817" s="10"/>
      <c r="I817" s="10"/>
      <c r="J817" s="10"/>
      <c r="M817" s="10"/>
    </row>
    <row r="818" ht="15.75" customHeight="1">
      <c r="F818" s="10"/>
      <c r="I818" s="10"/>
      <c r="J818" s="10"/>
      <c r="M818" s="10"/>
    </row>
    <row r="819" ht="15.75" customHeight="1">
      <c r="F819" s="10"/>
      <c r="I819" s="10"/>
      <c r="J819" s="10"/>
      <c r="M819" s="10"/>
    </row>
    <row r="820" ht="15.75" customHeight="1">
      <c r="F820" s="10"/>
      <c r="I820" s="10"/>
      <c r="J820" s="10"/>
      <c r="M820" s="10"/>
    </row>
    <row r="821" ht="15.75" customHeight="1">
      <c r="F821" s="10"/>
      <c r="I821" s="10"/>
      <c r="J821" s="10"/>
      <c r="M821" s="10"/>
    </row>
    <row r="822" ht="15.75" customHeight="1">
      <c r="F822" s="10"/>
      <c r="I822" s="10"/>
      <c r="J822" s="10"/>
      <c r="M822" s="10"/>
    </row>
    <row r="823" ht="15.75" customHeight="1">
      <c r="F823" s="10"/>
      <c r="I823" s="10"/>
      <c r="J823" s="10"/>
      <c r="M823" s="10"/>
    </row>
    <row r="824" ht="15.75" customHeight="1">
      <c r="F824" s="10"/>
      <c r="I824" s="10"/>
      <c r="J824" s="10"/>
      <c r="M824" s="10"/>
    </row>
    <row r="825" ht="15.75" customHeight="1">
      <c r="F825" s="10"/>
      <c r="I825" s="10"/>
      <c r="J825" s="10"/>
      <c r="M825" s="10"/>
    </row>
    <row r="826" ht="15.75" customHeight="1">
      <c r="F826" s="10"/>
      <c r="I826" s="10"/>
      <c r="J826" s="10"/>
      <c r="M826" s="10"/>
    </row>
    <row r="827" ht="15.75" customHeight="1">
      <c r="F827" s="10"/>
      <c r="I827" s="10"/>
      <c r="J827" s="10"/>
      <c r="M827" s="10"/>
    </row>
    <row r="828" ht="15.75" customHeight="1">
      <c r="F828" s="10"/>
      <c r="I828" s="10"/>
      <c r="J828" s="10"/>
      <c r="M828" s="10"/>
    </row>
    <row r="829" ht="15.75" customHeight="1">
      <c r="F829" s="10"/>
      <c r="I829" s="10"/>
      <c r="J829" s="10"/>
      <c r="M829" s="10"/>
    </row>
    <row r="830" ht="15.75" customHeight="1">
      <c r="F830" s="10"/>
      <c r="I830" s="10"/>
      <c r="J830" s="10"/>
      <c r="M830" s="10"/>
    </row>
    <row r="831" ht="15.75" customHeight="1">
      <c r="F831" s="10"/>
      <c r="I831" s="10"/>
      <c r="J831" s="10"/>
      <c r="M831" s="10"/>
    </row>
    <row r="832" ht="15.75" customHeight="1">
      <c r="F832" s="10"/>
      <c r="I832" s="10"/>
      <c r="J832" s="10"/>
      <c r="M832" s="10"/>
    </row>
    <row r="833" ht="15.75" customHeight="1">
      <c r="F833" s="10"/>
      <c r="I833" s="10"/>
      <c r="J833" s="10"/>
      <c r="M833" s="10"/>
    </row>
    <row r="834" ht="15.75" customHeight="1">
      <c r="F834" s="10"/>
      <c r="I834" s="10"/>
      <c r="J834" s="10"/>
      <c r="M834" s="10"/>
    </row>
    <row r="835" ht="15.75" customHeight="1">
      <c r="F835" s="10"/>
      <c r="I835" s="10"/>
      <c r="J835" s="10"/>
      <c r="M835" s="10"/>
    </row>
    <row r="836" ht="15.75" customHeight="1">
      <c r="F836" s="10"/>
      <c r="I836" s="10"/>
      <c r="J836" s="10"/>
      <c r="M836" s="10"/>
    </row>
    <row r="837" ht="15.75" customHeight="1">
      <c r="F837" s="10"/>
      <c r="I837" s="10"/>
      <c r="J837" s="10"/>
      <c r="M837" s="10"/>
    </row>
    <row r="838" ht="15.75" customHeight="1">
      <c r="F838" s="10"/>
      <c r="I838" s="10"/>
      <c r="J838" s="10"/>
      <c r="M838" s="10"/>
    </row>
    <row r="839" ht="15.75" customHeight="1">
      <c r="F839" s="10"/>
      <c r="I839" s="10"/>
      <c r="J839" s="10"/>
      <c r="M839" s="10"/>
    </row>
    <row r="840" ht="15.75" customHeight="1">
      <c r="F840" s="10"/>
      <c r="I840" s="10"/>
      <c r="J840" s="10"/>
      <c r="M840" s="10"/>
    </row>
    <row r="841" ht="15.75" customHeight="1">
      <c r="F841" s="10"/>
      <c r="I841" s="10"/>
      <c r="J841" s="10"/>
      <c r="M841" s="10"/>
    </row>
    <row r="842" ht="15.75" customHeight="1">
      <c r="F842" s="10"/>
      <c r="I842" s="10"/>
      <c r="J842" s="10"/>
      <c r="M842" s="10"/>
    </row>
    <row r="843" ht="15.75" customHeight="1">
      <c r="F843" s="10"/>
      <c r="I843" s="10"/>
      <c r="J843" s="10"/>
      <c r="M843" s="10"/>
    </row>
    <row r="844" ht="15.75" customHeight="1">
      <c r="F844" s="10"/>
      <c r="I844" s="10"/>
      <c r="J844" s="10"/>
      <c r="M844" s="10"/>
    </row>
    <row r="845" ht="15.75" customHeight="1">
      <c r="F845" s="10"/>
      <c r="I845" s="10"/>
      <c r="J845" s="10"/>
      <c r="M845" s="10"/>
    </row>
    <row r="846" ht="15.75" customHeight="1">
      <c r="F846" s="10"/>
      <c r="I846" s="10"/>
      <c r="J846" s="10"/>
      <c r="M846" s="10"/>
    </row>
    <row r="847" ht="15.75" customHeight="1">
      <c r="F847" s="10"/>
      <c r="I847" s="10"/>
      <c r="J847" s="10"/>
      <c r="M847" s="10"/>
    </row>
    <row r="848" ht="15.75" customHeight="1">
      <c r="F848" s="10"/>
      <c r="I848" s="10"/>
      <c r="J848" s="10"/>
      <c r="M848" s="10"/>
    </row>
    <row r="849" ht="15.75" customHeight="1">
      <c r="F849" s="10"/>
      <c r="I849" s="10"/>
      <c r="J849" s="10"/>
      <c r="M849" s="10"/>
    </row>
    <row r="850" ht="15.75" customHeight="1">
      <c r="F850" s="10"/>
      <c r="I850" s="10"/>
      <c r="J850" s="10"/>
      <c r="M850" s="10"/>
    </row>
    <row r="851" ht="15.75" customHeight="1">
      <c r="F851" s="10"/>
      <c r="I851" s="10"/>
      <c r="J851" s="10"/>
      <c r="M851" s="10"/>
    </row>
    <row r="852" ht="15.75" customHeight="1">
      <c r="F852" s="10"/>
      <c r="I852" s="10"/>
      <c r="J852" s="10"/>
      <c r="M852" s="10"/>
    </row>
    <row r="853" ht="15.75" customHeight="1">
      <c r="F853" s="10"/>
      <c r="I853" s="10"/>
      <c r="J853" s="10"/>
      <c r="M853" s="10"/>
    </row>
    <row r="854" ht="15.75" customHeight="1">
      <c r="F854" s="10"/>
      <c r="I854" s="10"/>
      <c r="J854" s="10"/>
      <c r="M854" s="10"/>
    </row>
    <row r="855" ht="15.75" customHeight="1">
      <c r="F855" s="10"/>
      <c r="I855" s="10"/>
      <c r="J855" s="10"/>
      <c r="M855" s="10"/>
    </row>
    <row r="856" ht="15.75" customHeight="1">
      <c r="F856" s="10"/>
      <c r="I856" s="10"/>
      <c r="J856" s="10"/>
      <c r="M856" s="10"/>
    </row>
    <row r="857" ht="15.75" customHeight="1">
      <c r="F857" s="10"/>
      <c r="I857" s="10"/>
      <c r="J857" s="10"/>
      <c r="M857" s="10"/>
    </row>
    <row r="858" ht="15.75" customHeight="1">
      <c r="F858" s="10"/>
      <c r="I858" s="10"/>
      <c r="J858" s="10"/>
      <c r="M858" s="10"/>
    </row>
    <row r="859" ht="15.75" customHeight="1">
      <c r="F859" s="10"/>
      <c r="I859" s="10"/>
      <c r="J859" s="10"/>
      <c r="M859" s="10"/>
    </row>
    <row r="860" ht="15.75" customHeight="1">
      <c r="F860" s="10"/>
      <c r="I860" s="10"/>
      <c r="J860" s="10"/>
      <c r="M860" s="10"/>
    </row>
    <row r="861" ht="15.75" customHeight="1">
      <c r="F861" s="10"/>
      <c r="I861" s="10"/>
      <c r="J861" s="10"/>
      <c r="M861" s="10"/>
    </row>
    <row r="862" ht="15.75" customHeight="1">
      <c r="F862" s="10"/>
      <c r="I862" s="10"/>
      <c r="J862" s="10"/>
      <c r="M862" s="10"/>
    </row>
    <row r="863" ht="15.75" customHeight="1">
      <c r="F863" s="10"/>
      <c r="I863" s="10"/>
      <c r="J863" s="10"/>
      <c r="M863" s="10"/>
    </row>
    <row r="864" ht="15.75" customHeight="1">
      <c r="F864" s="10"/>
      <c r="I864" s="10"/>
      <c r="J864" s="10"/>
      <c r="M864" s="10"/>
    </row>
    <row r="865" ht="15.75" customHeight="1">
      <c r="F865" s="10"/>
      <c r="I865" s="10"/>
      <c r="J865" s="10"/>
      <c r="M865" s="10"/>
    </row>
    <row r="866" ht="15.75" customHeight="1">
      <c r="F866" s="10"/>
      <c r="I866" s="10"/>
      <c r="J866" s="10"/>
      <c r="M866" s="10"/>
    </row>
    <row r="867" ht="15.75" customHeight="1">
      <c r="F867" s="10"/>
      <c r="I867" s="10"/>
      <c r="J867" s="10"/>
      <c r="M867" s="10"/>
    </row>
    <row r="868" ht="15.75" customHeight="1">
      <c r="F868" s="10"/>
      <c r="I868" s="10"/>
      <c r="J868" s="10"/>
      <c r="M868" s="10"/>
    </row>
    <row r="869" ht="15.75" customHeight="1">
      <c r="F869" s="10"/>
      <c r="I869" s="10"/>
      <c r="J869" s="10"/>
      <c r="M869" s="10"/>
    </row>
    <row r="870" ht="15.75" customHeight="1">
      <c r="F870" s="10"/>
      <c r="I870" s="10"/>
      <c r="J870" s="10"/>
      <c r="M870" s="10"/>
    </row>
    <row r="871" ht="15.75" customHeight="1">
      <c r="F871" s="10"/>
      <c r="I871" s="10"/>
      <c r="J871" s="10"/>
      <c r="M871" s="10"/>
    </row>
    <row r="872" ht="15.75" customHeight="1">
      <c r="F872" s="10"/>
      <c r="I872" s="10"/>
      <c r="J872" s="10"/>
      <c r="M872" s="10"/>
    </row>
    <row r="873" ht="15.75" customHeight="1">
      <c r="F873" s="10"/>
      <c r="I873" s="10"/>
      <c r="J873" s="10"/>
      <c r="M873" s="10"/>
    </row>
    <row r="874" ht="15.75" customHeight="1">
      <c r="F874" s="10"/>
      <c r="I874" s="10"/>
      <c r="J874" s="10"/>
      <c r="M874" s="10"/>
    </row>
    <row r="875" ht="15.75" customHeight="1">
      <c r="F875" s="10"/>
      <c r="I875" s="10"/>
      <c r="J875" s="10"/>
      <c r="M875" s="10"/>
    </row>
    <row r="876" ht="15.75" customHeight="1">
      <c r="F876" s="10"/>
      <c r="I876" s="10"/>
      <c r="J876" s="10"/>
      <c r="M876" s="10"/>
    </row>
    <row r="877" ht="15.75" customHeight="1">
      <c r="F877" s="10"/>
      <c r="I877" s="10"/>
      <c r="J877" s="10"/>
      <c r="M877" s="10"/>
    </row>
    <row r="878" ht="15.75" customHeight="1">
      <c r="F878" s="10"/>
      <c r="I878" s="10"/>
      <c r="J878" s="10"/>
      <c r="M878" s="10"/>
    </row>
    <row r="879" ht="15.75" customHeight="1">
      <c r="F879" s="10"/>
      <c r="I879" s="10"/>
      <c r="J879" s="10"/>
      <c r="M879" s="10"/>
    </row>
    <row r="880" ht="15.75" customHeight="1">
      <c r="F880" s="10"/>
      <c r="I880" s="10"/>
      <c r="J880" s="10"/>
      <c r="M880" s="10"/>
    </row>
    <row r="881" ht="15.75" customHeight="1">
      <c r="F881" s="10"/>
      <c r="I881" s="10"/>
      <c r="J881" s="10"/>
      <c r="M881" s="10"/>
    </row>
    <row r="882" ht="15.75" customHeight="1">
      <c r="F882" s="10"/>
      <c r="I882" s="10"/>
      <c r="J882" s="10"/>
      <c r="M882" s="10"/>
    </row>
    <row r="883" ht="15.75" customHeight="1">
      <c r="F883" s="10"/>
      <c r="I883" s="10"/>
      <c r="J883" s="10"/>
      <c r="M883" s="10"/>
    </row>
    <row r="884" ht="15.75" customHeight="1">
      <c r="F884" s="10"/>
      <c r="I884" s="10"/>
      <c r="J884" s="10"/>
      <c r="M884" s="10"/>
    </row>
    <row r="885" ht="15.75" customHeight="1">
      <c r="F885" s="10"/>
      <c r="I885" s="10"/>
      <c r="J885" s="10"/>
      <c r="M885" s="10"/>
    </row>
    <row r="886" ht="15.75" customHeight="1">
      <c r="F886" s="10"/>
      <c r="I886" s="10"/>
      <c r="J886" s="10"/>
      <c r="M886" s="10"/>
    </row>
    <row r="887" ht="15.75" customHeight="1">
      <c r="F887" s="10"/>
      <c r="I887" s="10"/>
      <c r="J887" s="10"/>
      <c r="M887" s="10"/>
    </row>
    <row r="888" ht="15.75" customHeight="1">
      <c r="F888" s="10"/>
      <c r="I888" s="10"/>
      <c r="J888" s="10"/>
      <c r="M888" s="10"/>
    </row>
    <row r="889" ht="15.75" customHeight="1">
      <c r="F889" s="10"/>
      <c r="I889" s="10"/>
      <c r="J889" s="10"/>
      <c r="M889" s="10"/>
    </row>
    <row r="890" ht="15.75" customHeight="1">
      <c r="F890" s="10"/>
      <c r="I890" s="10"/>
      <c r="J890" s="10"/>
      <c r="M890" s="10"/>
    </row>
    <row r="891" ht="15.75" customHeight="1">
      <c r="F891" s="10"/>
      <c r="I891" s="10"/>
      <c r="J891" s="10"/>
      <c r="M891" s="10"/>
    </row>
    <row r="892" ht="15.75" customHeight="1">
      <c r="F892" s="10"/>
      <c r="I892" s="10"/>
      <c r="J892" s="10"/>
      <c r="M892" s="10"/>
    </row>
    <row r="893" ht="15.75" customHeight="1">
      <c r="F893" s="10"/>
      <c r="I893" s="10"/>
      <c r="J893" s="10"/>
      <c r="M893" s="10"/>
    </row>
    <row r="894" ht="15.75" customHeight="1">
      <c r="F894" s="10"/>
      <c r="I894" s="10"/>
      <c r="J894" s="10"/>
      <c r="M894" s="10"/>
    </row>
    <row r="895" ht="15.75" customHeight="1">
      <c r="F895" s="10"/>
      <c r="I895" s="10"/>
      <c r="J895" s="10"/>
      <c r="M895" s="10"/>
    </row>
    <row r="896" ht="15.75" customHeight="1">
      <c r="F896" s="10"/>
      <c r="I896" s="10"/>
      <c r="J896" s="10"/>
      <c r="M896" s="10"/>
    </row>
    <row r="897" ht="15.75" customHeight="1">
      <c r="F897" s="10"/>
      <c r="I897" s="10"/>
      <c r="J897" s="10"/>
      <c r="M897" s="10"/>
    </row>
    <row r="898" ht="15.75" customHeight="1">
      <c r="F898" s="10"/>
      <c r="I898" s="10"/>
      <c r="J898" s="10"/>
      <c r="M898" s="10"/>
    </row>
    <row r="899" ht="15.75" customHeight="1">
      <c r="F899" s="10"/>
      <c r="I899" s="10"/>
      <c r="J899" s="10"/>
      <c r="M899" s="10"/>
    </row>
    <row r="900" ht="15.75" customHeight="1">
      <c r="F900" s="10"/>
      <c r="I900" s="10"/>
      <c r="J900" s="10"/>
      <c r="M900" s="10"/>
    </row>
    <row r="901" ht="15.75" customHeight="1">
      <c r="F901" s="10"/>
      <c r="I901" s="10"/>
      <c r="J901" s="10"/>
      <c r="M901" s="10"/>
    </row>
    <row r="902" ht="15.75" customHeight="1">
      <c r="F902" s="10"/>
      <c r="I902" s="10"/>
      <c r="J902" s="10"/>
      <c r="M902" s="10"/>
    </row>
    <row r="903" ht="15.75" customHeight="1">
      <c r="F903" s="10"/>
      <c r="I903" s="10"/>
      <c r="J903" s="10"/>
      <c r="M903" s="10"/>
    </row>
    <row r="904" ht="15.75" customHeight="1">
      <c r="F904" s="10"/>
      <c r="I904" s="10"/>
      <c r="J904" s="10"/>
      <c r="M904" s="10"/>
    </row>
    <row r="905" ht="15.75" customHeight="1">
      <c r="F905" s="10"/>
      <c r="I905" s="10"/>
      <c r="J905" s="10"/>
      <c r="M905" s="10"/>
    </row>
    <row r="906" ht="15.75" customHeight="1">
      <c r="F906" s="10"/>
      <c r="I906" s="10"/>
      <c r="J906" s="10"/>
      <c r="M906" s="10"/>
    </row>
    <row r="907" ht="15.75" customHeight="1">
      <c r="F907" s="10"/>
      <c r="I907" s="10"/>
      <c r="J907" s="10"/>
      <c r="M907" s="10"/>
    </row>
    <row r="908" ht="15.75" customHeight="1">
      <c r="F908" s="10"/>
      <c r="I908" s="10"/>
      <c r="J908" s="10"/>
      <c r="M908" s="10"/>
    </row>
    <row r="909" ht="15.75" customHeight="1">
      <c r="F909" s="10"/>
      <c r="I909" s="10"/>
      <c r="J909" s="10"/>
      <c r="M909" s="10"/>
    </row>
    <row r="910" ht="15.75" customHeight="1">
      <c r="F910" s="10"/>
      <c r="I910" s="10"/>
      <c r="J910" s="10"/>
      <c r="M910" s="10"/>
    </row>
    <row r="911" ht="15.75" customHeight="1">
      <c r="F911" s="10"/>
      <c r="I911" s="10"/>
      <c r="J911" s="10"/>
      <c r="M911" s="10"/>
    </row>
    <row r="912" ht="15.75" customHeight="1">
      <c r="F912" s="10"/>
      <c r="I912" s="10"/>
      <c r="J912" s="10"/>
      <c r="M912" s="10"/>
    </row>
    <row r="913" ht="15.75" customHeight="1">
      <c r="F913" s="10"/>
      <c r="I913" s="10"/>
      <c r="J913" s="10"/>
      <c r="M913" s="10"/>
    </row>
    <row r="914" ht="15.75" customHeight="1">
      <c r="F914" s="10"/>
      <c r="I914" s="10"/>
      <c r="J914" s="10"/>
      <c r="M914" s="10"/>
    </row>
    <row r="915" ht="15.75" customHeight="1">
      <c r="F915" s="10"/>
      <c r="I915" s="10"/>
      <c r="J915" s="10"/>
      <c r="M915" s="10"/>
    </row>
    <row r="916" ht="15.75" customHeight="1">
      <c r="F916" s="10"/>
      <c r="I916" s="10"/>
      <c r="J916" s="10"/>
      <c r="M916" s="10"/>
    </row>
    <row r="917" ht="15.75" customHeight="1">
      <c r="F917" s="10"/>
      <c r="I917" s="10"/>
      <c r="J917" s="10"/>
      <c r="M917" s="10"/>
    </row>
    <row r="918" ht="15.75" customHeight="1">
      <c r="F918" s="10"/>
      <c r="I918" s="10"/>
      <c r="J918" s="10"/>
      <c r="M918" s="10"/>
    </row>
    <row r="919" ht="15.75" customHeight="1">
      <c r="F919" s="10"/>
      <c r="I919" s="10"/>
      <c r="J919" s="10"/>
      <c r="M919" s="10"/>
    </row>
    <row r="920" ht="15.75" customHeight="1">
      <c r="F920" s="10"/>
      <c r="I920" s="10"/>
      <c r="J920" s="10"/>
      <c r="M920" s="10"/>
    </row>
    <row r="921" ht="15.75" customHeight="1">
      <c r="F921" s="10"/>
      <c r="I921" s="10"/>
      <c r="J921" s="10"/>
      <c r="M921" s="10"/>
    </row>
    <row r="922" ht="15.75" customHeight="1">
      <c r="F922" s="10"/>
      <c r="I922" s="10"/>
      <c r="J922" s="10"/>
      <c r="M922" s="10"/>
    </row>
    <row r="923" ht="15.75" customHeight="1">
      <c r="F923" s="10"/>
      <c r="I923" s="10"/>
      <c r="J923" s="10"/>
      <c r="M923" s="10"/>
    </row>
    <row r="924" ht="15.75" customHeight="1">
      <c r="F924" s="10"/>
      <c r="I924" s="10"/>
      <c r="J924" s="10"/>
      <c r="M924" s="10"/>
    </row>
    <row r="925" ht="15.75" customHeight="1">
      <c r="F925" s="10"/>
      <c r="I925" s="10"/>
      <c r="J925" s="10"/>
      <c r="M925" s="10"/>
    </row>
    <row r="926" ht="15.75" customHeight="1">
      <c r="F926" s="10"/>
      <c r="I926" s="10"/>
      <c r="J926" s="10"/>
      <c r="M926" s="10"/>
    </row>
    <row r="927" ht="15.75" customHeight="1">
      <c r="F927" s="10"/>
      <c r="I927" s="10"/>
      <c r="J927" s="10"/>
      <c r="M927" s="10"/>
    </row>
    <row r="928" ht="15.75" customHeight="1">
      <c r="F928" s="10"/>
      <c r="I928" s="10"/>
      <c r="J928" s="10"/>
      <c r="M928" s="10"/>
    </row>
    <row r="929" ht="15.75" customHeight="1">
      <c r="F929" s="10"/>
      <c r="I929" s="10"/>
      <c r="J929" s="10"/>
      <c r="M929" s="10"/>
    </row>
    <row r="930" ht="15.75" customHeight="1">
      <c r="F930" s="10"/>
      <c r="I930" s="10"/>
      <c r="J930" s="10"/>
      <c r="M930" s="10"/>
    </row>
    <row r="931" ht="15.75" customHeight="1">
      <c r="F931" s="10"/>
      <c r="I931" s="10"/>
      <c r="J931" s="10"/>
      <c r="M931" s="10"/>
    </row>
    <row r="932" ht="15.75" customHeight="1">
      <c r="F932" s="10"/>
      <c r="I932" s="10"/>
      <c r="J932" s="10"/>
      <c r="M932" s="10"/>
    </row>
    <row r="933" ht="15.75" customHeight="1">
      <c r="F933" s="10"/>
      <c r="I933" s="10"/>
      <c r="J933" s="10"/>
      <c r="M933" s="10"/>
    </row>
    <row r="934" ht="15.75" customHeight="1">
      <c r="F934" s="10"/>
      <c r="I934" s="10"/>
      <c r="J934" s="10"/>
      <c r="M934" s="10"/>
    </row>
    <row r="935" ht="15.75" customHeight="1">
      <c r="F935" s="10"/>
      <c r="I935" s="10"/>
      <c r="J935" s="10"/>
      <c r="M935" s="10"/>
    </row>
    <row r="936" ht="15.75" customHeight="1">
      <c r="F936" s="10"/>
      <c r="I936" s="10"/>
      <c r="J936" s="10"/>
      <c r="M936" s="10"/>
    </row>
    <row r="937" ht="15.75" customHeight="1">
      <c r="F937" s="10"/>
      <c r="I937" s="10"/>
      <c r="J937" s="10"/>
      <c r="M937" s="10"/>
    </row>
    <row r="938" ht="15.75" customHeight="1">
      <c r="F938" s="10"/>
      <c r="I938" s="10"/>
      <c r="J938" s="10"/>
      <c r="M938" s="10"/>
    </row>
    <row r="939" ht="15.75" customHeight="1">
      <c r="F939" s="10"/>
      <c r="I939" s="10"/>
      <c r="J939" s="10"/>
      <c r="M939" s="10"/>
    </row>
    <row r="940" ht="15.75" customHeight="1">
      <c r="F940" s="10"/>
      <c r="I940" s="10"/>
      <c r="J940" s="10"/>
      <c r="M940" s="10"/>
    </row>
    <row r="941" ht="15.75" customHeight="1">
      <c r="F941" s="10"/>
      <c r="I941" s="10"/>
      <c r="J941" s="10"/>
      <c r="M941" s="10"/>
    </row>
    <row r="942" ht="15.75" customHeight="1">
      <c r="F942" s="10"/>
      <c r="I942" s="10"/>
      <c r="J942" s="10"/>
      <c r="M942" s="10"/>
    </row>
    <row r="943" ht="15.75" customHeight="1">
      <c r="F943" s="10"/>
      <c r="I943" s="10"/>
      <c r="J943" s="10"/>
      <c r="M943" s="10"/>
    </row>
    <row r="944" ht="15.75" customHeight="1">
      <c r="F944" s="10"/>
      <c r="I944" s="10"/>
      <c r="J944" s="10"/>
      <c r="M944" s="10"/>
    </row>
    <row r="945" ht="15.75" customHeight="1">
      <c r="F945" s="10"/>
      <c r="I945" s="10"/>
      <c r="J945" s="10"/>
      <c r="M945" s="10"/>
    </row>
    <row r="946" ht="15.75" customHeight="1">
      <c r="F946" s="10"/>
      <c r="I946" s="10"/>
      <c r="J946" s="10"/>
      <c r="M946" s="10"/>
    </row>
    <row r="947" ht="15.75" customHeight="1">
      <c r="F947" s="10"/>
      <c r="I947" s="10"/>
      <c r="J947" s="10"/>
      <c r="M947" s="10"/>
    </row>
    <row r="948" ht="15.75" customHeight="1">
      <c r="F948" s="10"/>
      <c r="I948" s="10"/>
      <c r="J948" s="10"/>
      <c r="M948" s="10"/>
    </row>
    <row r="949" ht="15.75" customHeight="1">
      <c r="F949" s="10"/>
      <c r="I949" s="10"/>
      <c r="J949" s="10"/>
      <c r="M949" s="10"/>
    </row>
    <row r="950" ht="15.75" customHeight="1">
      <c r="F950" s="10"/>
      <c r="I950" s="10"/>
      <c r="J950" s="10"/>
      <c r="M950" s="10"/>
    </row>
    <row r="951" ht="15.75" customHeight="1">
      <c r="F951" s="10"/>
      <c r="I951" s="10"/>
      <c r="J951" s="10"/>
      <c r="M951" s="10"/>
    </row>
    <row r="952" ht="15.75" customHeight="1">
      <c r="F952" s="10"/>
      <c r="I952" s="10"/>
      <c r="J952" s="10"/>
      <c r="M952" s="10"/>
    </row>
    <row r="953" ht="15.75" customHeight="1">
      <c r="F953" s="10"/>
      <c r="I953" s="10"/>
      <c r="J953" s="10"/>
      <c r="M953" s="10"/>
    </row>
    <row r="954" ht="15.75" customHeight="1">
      <c r="F954" s="10"/>
      <c r="I954" s="10"/>
      <c r="J954" s="10"/>
      <c r="M954" s="10"/>
    </row>
    <row r="955" ht="15.75" customHeight="1">
      <c r="F955" s="10"/>
      <c r="I955" s="10"/>
      <c r="J955" s="10"/>
      <c r="M955" s="10"/>
    </row>
    <row r="956" ht="15.75" customHeight="1">
      <c r="F956" s="10"/>
      <c r="I956" s="10"/>
      <c r="J956" s="10"/>
      <c r="M956" s="10"/>
    </row>
    <row r="957" ht="15.75" customHeight="1">
      <c r="F957" s="10"/>
      <c r="I957" s="10"/>
      <c r="J957" s="10"/>
      <c r="M957" s="10"/>
    </row>
    <row r="958" ht="15.75" customHeight="1">
      <c r="F958" s="10"/>
      <c r="I958" s="10"/>
      <c r="J958" s="10"/>
      <c r="M958" s="10"/>
    </row>
    <row r="959" ht="15.75" customHeight="1">
      <c r="F959" s="10"/>
      <c r="I959" s="10"/>
      <c r="J959" s="10"/>
      <c r="M959" s="10"/>
    </row>
    <row r="960" ht="15.75" customHeight="1">
      <c r="F960" s="10"/>
      <c r="I960" s="10"/>
      <c r="J960" s="10"/>
      <c r="M960" s="10"/>
    </row>
    <row r="961" ht="15.75" customHeight="1">
      <c r="F961" s="10"/>
      <c r="I961" s="10"/>
      <c r="J961" s="10"/>
      <c r="M961" s="10"/>
    </row>
    <row r="962" ht="15.75" customHeight="1">
      <c r="F962" s="10"/>
      <c r="I962" s="10"/>
      <c r="J962" s="10"/>
      <c r="M962" s="10"/>
    </row>
    <row r="963" ht="15.75" customHeight="1">
      <c r="F963" s="10"/>
      <c r="I963" s="10"/>
      <c r="J963" s="10"/>
      <c r="M963" s="10"/>
    </row>
    <row r="964" ht="15.75" customHeight="1">
      <c r="F964" s="10"/>
      <c r="I964" s="10"/>
      <c r="J964" s="10"/>
      <c r="M964" s="10"/>
    </row>
    <row r="965" ht="15.75" customHeight="1">
      <c r="F965" s="10"/>
      <c r="I965" s="10"/>
      <c r="J965" s="10"/>
      <c r="M965" s="10"/>
    </row>
    <row r="966" ht="15.75" customHeight="1">
      <c r="F966" s="10"/>
      <c r="I966" s="10"/>
      <c r="J966" s="10"/>
      <c r="M966" s="10"/>
    </row>
    <row r="967" ht="15.75" customHeight="1">
      <c r="F967" s="10"/>
      <c r="I967" s="10"/>
      <c r="J967" s="10"/>
      <c r="M967" s="10"/>
    </row>
    <row r="968" ht="15.75" customHeight="1">
      <c r="F968" s="10"/>
      <c r="I968" s="10"/>
      <c r="J968" s="10"/>
      <c r="M968" s="10"/>
    </row>
    <row r="969" ht="15.75" customHeight="1">
      <c r="F969" s="10"/>
      <c r="I969" s="10"/>
      <c r="J969" s="10"/>
      <c r="M969" s="10"/>
    </row>
    <row r="970" ht="15.75" customHeight="1">
      <c r="F970" s="10"/>
      <c r="I970" s="10"/>
      <c r="J970" s="10"/>
      <c r="M970" s="10"/>
    </row>
    <row r="971" ht="15.75" customHeight="1">
      <c r="F971" s="10"/>
      <c r="I971" s="10"/>
      <c r="J971" s="10"/>
      <c r="M971" s="10"/>
    </row>
    <row r="972" ht="15.75" customHeight="1">
      <c r="F972" s="10"/>
      <c r="I972" s="10"/>
      <c r="J972" s="10"/>
      <c r="M972" s="10"/>
    </row>
    <row r="973" ht="15.75" customHeight="1">
      <c r="F973" s="10"/>
      <c r="I973" s="10"/>
      <c r="J973" s="10"/>
      <c r="M973" s="10"/>
    </row>
    <row r="974" ht="15.75" customHeight="1">
      <c r="F974" s="10"/>
      <c r="I974" s="10"/>
      <c r="J974" s="10"/>
      <c r="M974" s="10"/>
    </row>
    <row r="975" ht="15.75" customHeight="1">
      <c r="F975" s="10"/>
      <c r="I975" s="10"/>
      <c r="J975" s="10"/>
      <c r="M975" s="10"/>
    </row>
    <row r="976" ht="15.75" customHeight="1">
      <c r="F976" s="10"/>
      <c r="I976" s="10"/>
      <c r="J976" s="10"/>
      <c r="M976" s="10"/>
    </row>
    <row r="977" ht="15.75" customHeight="1">
      <c r="F977" s="10"/>
      <c r="I977" s="10"/>
      <c r="J977" s="10"/>
      <c r="M977" s="10"/>
    </row>
    <row r="978" ht="15.75" customHeight="1">
      <c r="F978" s="10"/>
      <c r="I978" s="10"/>
      <c r="J978" s="10"/>
      <c r="M978" s="10"/>
    </row>
    <row r="979" ht="15.75" customHeight="1">
      <c r="F979" s="10"/>
      <c r="I979" s="10"/>
      <c r="J979" s="10"/>
      <c r="M979" s="10"/>
    </row>
    <row r="980" ht="15.75" customHeight="1">
      <c r="F980" s="10"/>
      <c r="I980" s="10"/>
      <c r="J980" s="10"/>
      <c r="M980" s="10"/>
    </row>
    <row r="981" ht="15.75" customHeight="1">
      <c r="F981" s="10"/>
      <c r="I981" s="10"/>
      <c r="J981" s="10"/>
      <c r="M981" s="10"/>
    </row>
    <row r="982" ht="15.75" customHeight="1">
      <c r="F982" s="10"/>
      <c r="I982" s="10"/>
      <c r="J982" s="10"/>
      <c r="M982" s="10"/>
    </row>
    <row r="983" ht="15.75" customHeight="1">
      <c r="F983" s="10"/>
      <c r="I983" s="10"/>
      <c r="J983" s="10"/>
      <c r="M983" s="10"/>
    </row>
    <row r="984" ht="15.75" customHeight="1">
      <c r="F984" s="10"/>
      <c r="I984" s="10"/>
      <c r="J984" s="10"/>
      <c r="M984" s="10"/>
    </row>
    <row r="985" ht="15.75" customHeight="1">
      <c r="F985" s="10"/>
      <c r="I985" s="10"/>
      <c r="J985" s="10"/>
      <c r="M985" s="10"/>
    </row>
    <row r="986" ht="15.75" customHeight="1">
      <c r="F986" s="10"/>
      <c r="I986" s="10"/>
      <c r="J986" s="10"/>
      <c r="M986" s="10"/>
    </row>
    <row r="987" ht="15.75" customHeight="1">
      <c r="F987" s="10"/>
      <c r="I987" s="10"/>
      <c r="J987" s="10"/>
      <c r="M987" s="10"/>
    </row>
    <row r="988" ht="15.75" customHeight="1">
      <c r="F988" s="10"/>
      <c r="I988" s="10"/>
      <c r="J988" s="10"/>
      <c r="M988" s="10"/>
    </row>
    <row r="989" ht="15.75" customHeight="1">
      <c r="F989" s="10"/>
      <c r="I989" s="10"/>
      <c r="J989" s="10"/>
      <c r="M989" s="10"/>
    </row>
    <row r="990" ht="15.75" customHeight="1">
      <c r="F990" s="10"/>
      <c r="I990" s="10"/>
      <c r="J990" s="10"/>
      <c r="M990" s="10"/>
    </row>
    <row r="991" ht="15.75" customHeight="1">
      <c r="F991" s="10"/>
      <c r="I991" s="10"/>
      <c r="J991" s="10"/>
      <c r="M991" s="10"/>
    </row>
    <row r="992" ht="15.75" customHeight="1">
      <c r="F992" s="10"/>
      <c r="I992" s="10"/>
      <c r="J992" s="10"/>
      <c r="M992" s="10"/>
    </row>
    <row r="993" ht="15.75" customHeight="1">
      <c r="F993" s="10"/>
      <c r="I993" s="10"/>
      <c r="J993" s="10"/>
      <c r="M993" s="10"/>
    </row>
    <row r="994" ht="15.75" customHeight="1">
      <c r="F994" s="10"/>
      <c r="I994" s="10"/>
      <c r="J994" s="10"/>
      <c r="M994" s="10"/>
    </row>
    <row r="995" ht="15.75" customHeight="1">
      <c r="F995" s="10"/>
      <c r="I995" s="10"/>
      <c r="J995" s="10"/>
      <c r="M995" s="10"/>
    </row>
    <row r="996" ht="15.75" customHeight="1">
      <c r="F996" s="10"/>
      <c r="I996" s="10"/>
      <c r="J996" s="10"/>
      <c r="M996" s="10"/>
    </row>
    <row r="997" ht="15.75" customHeight="1">
      <c r="F997" s="10"/>
      <c r="I997" s="10"/>
      <c r="J997" s="10"/>
      <c r="M997" s="10"/>
    </row>
    <row r="998" ht="15.75" customHeight="1">
      <c r="F998" s="10"/>
      <c r="I998" s="10"/>
      <c r="J998" s="10"/>
      <c r="M998" s="10"/>
    </row>
    <row r="999" ht="15.75" customHeight="1">
      <c r="F999" s="10"/>
      <c r="I999" s="10"/>
      <c r="J999" s="10"/>
      <c r="M999" s="10"/>
    </row>
    <row r="1000" ht="15.75" customHeight="1">
      <c r="F1000" s="10"/>
      <c r="I1000" s="10"/>
      <c r="J1000" s="10"/>
      <c r="M1000" s="10"/>
    </row>
  </sheetData>
  <conditionalFormatting sqref="J2:J1000">
    <cfRule type="expression" dxfId="4" priority="1">
      <formula>J2="Verified"</formula>
    </cfRule>
  </conditionalFormatting>
  <conditionalFormatting sqref="J2:J1000">
    <cfRule type="expression" dxfId="5" priority="2">
      <formula>J2="Disputed"</formula>
    </cfRule>
  </conditionalFormatting>
  <dataValidations>
    <dataValidation type="list" allowBlank="1" sqref="F2:F1000">
      <formula1>"Factual,Interpretive,Allegation,Hypothesis,Context"</formula1>
    </dataValidation>
    <dataValidation type="list" allowBlank="1" sqref="J2:J1000">
      <formula1>"Verified,Partially Verified,Open,Disputed"</formula1>
    </dataValidation>
    <dataValidation type="list" allowBlank="1" sqref="I2:I1000">
      <formula1>"A1,A2,B1,B2,C1,D1,E1"</formula1>
    </dataValidation>
    <dataValidation type="list" allowBlank="1" sqref="M2:M1000">
      <formula1>"Internal only,Needs review,Publishable,Published,Retracted"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3" width="16.0"/>
    <col customWidth="1" min="4" max="4" width="18.0"/>
    <col customWidth="1" min="5" max="5" width="20.0"/>
    <col customWidth="1" min="6" max="6" width="55.0"/>
    <col customWidth="1" min="7" max="7" width="14.0"/>
    <col customWidth="1" min="8" max="8" width="40.0"/>
    <col customWidth="1" min="9" max="26" width="8.63"/>
  </cols>
  <sheetData>
    <row r="1" ht="24.0" customHeight="1">
      <c r="A1" s="12" t="s">
        <v>562</v>
      </c>
      <c r="B1" s="12" t="s">
        <v>491</v>
      </c>
      <c r="C1" s="12" t="s">
        <v>295</v>
      </c>
      <c r="D1" s="12" t="s">
        <v>563</v>
      </c>
      <c r="E1" s="12" t="s">
        <v>564</v>
      </c>
      <c r="F1" s="12" t="s">
        <v>565</v>
      </c>
      <c r="G1" s="12" t="s">
        <v>566</v>
      </c>
      <c r="H1" s="12" t="s">
        <v>28</v>
      </c>
    </row>
    <row r="2">
      <c r="A2" s="10" t="s">
        <v>567</v>
      </c>
      <c r="B2" s="10" t="s">
        <v>504</v>
      </c>
      <c r="C2" s="10" t="s">
        <v>187</v>
      </c>
      <c r="D2" s="10" t="s">
        <v>568</v>
      </c>
      <c r="F2" s="10" t="s">
        <v>511</v>
      </c>
      <c r="G2" s="15" t="b">
        <v>0</v>
      </c>
      <c r="H2" s="10" t="s">
        <v>569</v>
      </c>
    </row>
    <row r="3">
      <c r="A3" s="10" t="s">
        <v>570</v>
      </c>
      <c r="B3" s="10" t="s">
        <v>504</v>
      </c>
      <c r="C3" s="10" t="s">
        <v>251</v>
      </c>
      <c r="D3" s="10" t="s">
        <v>568</v>
      </c>
      <c r="F3" s="10" t="s">
        <v>511</v>
      </c>
      <c r="G3" s="15" t="b">
        <v>0</v>
      </c>
      <c r="H3" s="10" t="s">
        <v>569</v>
      </c>
    </row>
    <row r="4">
      <c r="A4" s="10" t="s">
        <v>571</v>
      </c>
      <c r="B4" s="10" t="s">
        <v>513</v>
      </c>
      <c r="C4" s="10" t="s">
        <v>192</v>
      </c>
      <c r="D4" s="10" t="s">
        <v>572</v>
      </c>
      <c r="F4" s="10" t="s">
        <v>515</v>
      </c>
      <c r="G4" s="15" t="b">
        <v>0</v>
      </c>
      <c r="H4" s="10" t="s">
        <v>569</v>
      </c>
    </row>
    <row r="5">
      <c r="A5" s="10" t="s">
        <v>573</v>
      </c>
      <c r="B5" s="10" t="s">
        <v>516</v>
      </c>
      <c r="C5" s="10" t="s">
        <v>192</v>
      </c>
      <c r="D5" s="10" t="s">
        <v>572</v>
      </c>
      <c r="F5" s="10" t="s">
        <v>517</v>
      </c>
      <c r="G5" s="15" t="b">
        <v>0</v>
      </c>
      <c r="H5" s="10" t="s">
        <v>569</v>
      </c>
    </row>
    <row r="6">
      <c r="A6" s="10" t="s">
        <v>574</v>
      </c>
      <c r="B6" s="10" t="s">
        <v>518</v>
      </c>
      <c r="C6" s="10" t="s">
        <v>201</v>
      </c>
      <c r="D6" s="10" t="s">
        <v>568</v>
      </c>
      <c r="F6" s="10" t="s">
        <v>522</v>
      </c>
      <c r="G6" s="15" t="b">
        <v>0</v>
      </c>
      <c r="H6" s="10" t="s">
        <v>569</v>
      </c>
    </row>
    <row r="7">
      <c r="A7" s="10" t="s">
        <v>575</v>
      </c>
      <c r="B7" s="10" t="s">
        <v>518</v>
      </c>
      <c r="C7" s="10" t="s">
        <v>289</v>
      </c>
      <c r="D7" s="10" t="s">
        <v>568</v>
      </c>
      <c r="F7" s="10" t="s">
        <v>522</v>
      </c>
      <c r="G7" s="15" t="b">
        <v>0</v>
      </c>
      <c r="H7" s="10" t="s">
        <v>569</v>
      </c>
    </row>
    <row r="8">
      <c r="A8" s="10" t="s">
        <v>576</v>
      </c>
      <c r="B8" s="10" t="s">
        <v>523</v>
      </c>
      <c r="C8" s="10" t="s">
        <v>447</v>
      </c>
      <c r="D8" s="10" t="s">
        <v>568</v>
      </c>
      <c r="F8" s="10" t="s">
        <v>525</v>
      </c>
      <c r="G8" s="15" t="b">
        <v>0</v>
      </c>
      <c r="H8" s="10" t="s">
        <v>569</v>
      </c>
    </row>
    <row r="9">
      <c r="A9" s="10" t="s">
        <v>577</v>
      </c>
      <c r="B9" s="10" t="s">
        <v>523</v>
      </c>
      <c r="C9" s="10" t="s">
        <v>210</v>
      </c>
      <c r="D9" s="10" t="s">
        <v>568</v>
      </c>
      <c r="F9" s="10" t="s">
        <v>525</v>
      </c>
      <c r="G9" s="15" t="b">
        <v>0</v>
      </c>
      <c r="H9" s="10" t="s">
        <v>569</v>
      </c>
    </row>
    <row r="10">
      <c r="A10" s="10" t="s">
        <v>578</v>
      </c>
      <c r="B10" s="10" t="s">
        <v>526</v>
      </c>
      <c r="C10" s="10" t="s">
        <v>214</v>
      </c>
      <c r="D10" s="10" t="s">
        <v>568</v>
      </c>
      <c r="F10" s="10" t="s">
        <v>528</v>
      </c>
      <c r="G10" s="15" t="b">
        <v>0</v>
      </c>
      <c r="H10" s="10" t="s">
        <v>569</v>
      </c>
    </row>
    <row r="11">
      <c r="A11" s="10" t="s">
        <v>579</v>
      </c>
      <c r="B11" s="10" t="s">
        <v>529</v>
      </c>
      <c r="C11" s="10" t="s">
        <v>247</v>
      </c>
      <c r="D11" s="10" t="s">
        <v>572</v>
      </c>
      <c r="F11" s="10" t="s">
        <v>530</v>
      </c>
      <c r="G11" s="15" t="b">
        <v>0</v>
      </c>
      <c r="H11" s="10" t="s">
        <v>569</v>
      </c>
    </row>
    <row r="12">
      <c r="A12" s="10" t="s">
        <v>580</v>
      </c>
      <c r="B12" s="10" t="s">
        <v>531</v>
      </c>
      <c r="C12" s="10" t="s">
        <v>261</v>
      </c>
      <c r="D12" s="10" t="s">
        <v>572</v>
      </c>
      <c r="F12" s="10" t="s">
        <v>532</v>
      </c>
      <c r="G12" s="15" t="b">
        <v>0</v>
      </c>
      <c r="H12" s="10" t="s">
        <v>569</v>
      </c>
    </row>
    <row r="13">
      <c r="A13" s="10" t="s">
        <v>581</v>
      </c>
      <c r="B13" s="10" t="s">
        <v>533</v>
      </c>
      <c r="C13" s="10" t="s">
        <v>268</v>
      </c>
      <c r="D13" s="10" t="s">
        <v>572</v>
      </c>
      <c r="F13" s="10" t="s">
        <v>534</v>
      </c>
      <c r="G13" s="15" t="b">
        <v>0</v>
      </c>
      <c r="H13" s="10" t="s">
        <v>569</v>
      </c>
    </row>
    <row r="14">
      <c r="A14" s="10" t="s">
        <v>582</v>
      </c>
      <c r="B14" s="10" t="s">
        <v>533</v>
      </c>
      <c r="C14" s="10" t="s">
        <v>205</v>
      </c>
      <c r="D14" s="10" t="s">
        <v>572</v>
      </c>
      <c r="F14" s="10" t="s">
        <v>534</v>
      </c>
      <c r="G14" s="15" t="b">
        <v>0</v>
      </c>
      <c r="H14" s="10" t="s">
        <v>569</v>
      </c>
    </row>
    <row r="15">
      <c r="A15" s="10" t="s">
        <v>583</v>
      </c>
      <c r="B15" s="10" t="s">
        <v>535</v>
      </c>
      <c r="C15" s="10" t="s">
        <v>205</v>
      </c>
      <c r="D15" s="10" t="s">
        <v>572</v>
      </c>
      <c r="F15" s="10" t="s">
        <v>536</v>
      </c>
      <c r="G15" s="15" t="b">
        <v>0</v>
      </c>
      <c r="H15" s="10" t="s">
        <v>569</v>
      </c>
    </row>
    <row r="16">
      <c r="A16" s="10" t="s">
        <v>584</v>
      </c>
      <c r="B16" s="10" t="s">
        <v>537</v>
      </c>
      <c r="C16" s="10" t="s">
        <v>205</v>
      </c>
      <c r="D16" s="10" t="s">
        <v>572</v>
      </c>
      <c r="F16" s="10" t="s">
        <v>538</v>
      </c>
      <c r="G16" s="15" t="b">
        <v>0</v>
      </c>
      <c r="H16" s="10" t="s">
        <v>569</v>
      </c>
    </row>
    <row r="17">
      <c r="A17" s="10" t="s">
        <v>585</v>
      </c>
      <c r="B17" s="10" t="s">
        <v>539</v>
      </c>
      <c r="C17" s="10" t="s">
        <v>205</v>
      </c>
      <c r="D17" s="10" t="s">
        <v>572</v>
      </c>
      <c r="F17" s="10" t="s">
        <v>540</v>
      </c>
      <c r="G17" s="15" t="b">
        <v>0</v>
      </c>
      <c r="H17" s="10" t="s">
        <v>569</v>
      </c>
    </row>
    <row r="18">
      <c r="A18" s="10" t="s">
        <v>586</v>
      </c>
      <c r="B18" s="10" t="s">
        <v>539</v>
      </c>
      <c r="C18" s="10" t="s">
        <v>268</v>
      </c>
      <c r="D18" s="10" t="s">
        <v>572</v>
      </c>
      <c r="F18" s="10" t="s">
        <v>540</v>
      </c>
      <c r="G18" s="15" t="b">
        <v>0</v>
      </c>
      <c r="H18" s="10" t="s">
        <v>569</v>
      </c>
    </row>
    <row r="19">
      <c r="A19" s="10" t="s">
        <v>587</v>
      </c>
      <c r="B19" s="10" t="s">
        <v>541</v>
      </c>
      <c r="C19" s="10" t="s">
        <v>303</v>
      </c>
      <c r="D19" s="10" t="s">
        <v>572</v>
      </c>
      <c r="F19" s="10" t="s">
        <v>543</v>
      </c>
      <c r="G19" s="15" t="b">
        <v>0</v>
      </c>
      <c r="H19" s="10" t="s">
        <v>569</v>
      </c>
    </row>
    <row r="20">
      <c r="A20" s="10" t="s">
        <v>588</v>
      </c>
      <c r="B20" s="10" t="s">
        <v>544</v>
      </c>
      <c r="C20" s="10" t="s">
        <v>382</v>
      </c>
      <c r="D20" s="10" t="s">
        <v>572</v>
      </c>
      <c r="F20" s="10" t="s">
        <v>546</v>
      </c>
      <c r="G20" s="15" t="b">
        <v>0</v>
      </c>
      <c r="H20" s="10" t="s">
        <v>569</v>
      </c>
    </row>
    <row r="21" ht="15.75" customHeight="1">
      <c r="A21" s="10" t="s">
        <v>589</v>
      </c>
      <c r="B21" s="10" t="s">
        <v>547</v>
      </c>
      <c r="C21" s="10" t="s">
        <v>346</v>
      </c>
      <c r="D21" s="10" t="s">
        <v>572</v>
      </c>
      <c r="F21" s="10" t="s">
        <v>549</v>
      </c>
      <c r="G21" s="15" t="b">
        <v>0</v>
      </c>
      <c r="H21" s="10" t="s">
        <v>569</v>
      </c>
    </row>
    <row r="22" ht="15.75" customHeight="1">
      <c r="A22" s="10" t="s">
        <v>590</v>
      </c>
      <c r="B22" s="10" t="s">
        <v>550</v>
      </c>
      <c r="C22" s="10" t="s">
        <v>243</v>
      </c>
      <c r="D22" s="10" t="s">
        <v>568</v>
      </c>
      <c r="F22" s="10" t="s">
        <v>552</v>
      </c>
      <c r="G22" s="15" t="b">
        <v>0</v>
      </c>
      <c r="H22" s="10" t="s">
        <v>569</v>
      </c>
    </row>
    <row r="23" ht="15.75" customHeight="1">
      <c r="A23" s="10" t="s">
        <v>591</v>
      </c>
      <c r="B23" s="10" t="s">
        <v>553</v>
      </c>
      <c r="C23" s="10" t="s">
        <v>386</v>
      </c>
      <c r="D23" s="10" t="s">
        <v>568</v>
      </c>
      <c r="F23" s="10" t="s">
        <v>558</v>
      </c>
      <c r="G23" s="15" t="b">
        <v>0</v>
      </c>
      <c r="H23" s="10" t="s">
        <v>569</v>
      </c>
    </row>
    <row r="24" ht="15.75" customHeight="1">
      <c r="A24" s="10" t="s">
        <v>592</v>
      </c>
      <c r="B24" s="10" t="s">
        <v>559</v>
      </c>
      <c r="C24" s="10" t="s">
        <v>285</v>
      </c>
      <c r="D24" s="10" t="s">
        <v>572</v>
      </c>
      <c r="F24" s="10" t="s">
        <v>561</v>
      </c>
      <c r="G24" s="15" t="b">
        <v>0</v>
      </c>
      <c r="H24" s="10" t="s">
        <v>569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8.0"/>
    <col customWidth="1" min="4" max="4" width="30.0"/>
    <col customWidth="1" min="5" max="6" width="14.0"/>
    <col customWidth="1" min="7" max="7" width="20.0"/>
    <col customWidth="1" min="8" max="9" width="24.0"/>
    <col customWidth="1" min="10" max="10" width="16.0"/>
    <col customWidth="1" min="11" max="11" width="18.0"/>
    <col customWidth="1" min="12" max="12" width="40.0"/>
    <col customWidth="1" min="13" max="26" width="8.63"/>
  </cols>
  <sheetData>
    <row r="1" ht="24.0" customHeight="1">
      <c r="A1" s="12" t="s">
        <v>593</v>
      </c>
      <c r="B1" s="12" t="s">
        <v>319</v>
      </c>
      <c r="C1" s="12" t="s">
        <v>594</v>
      </c>
      <c r="D1" s="12" t="s">
        <v>595</v>
      </c>
      <c r="E1" s="12" t="s">
        <v>596</v>
      </c>
      <c r="F1" s="12" t="s">
        <v>597</v>
      </c>
      <c r="G1" s="12" t="s">
        <v>598</v>
      </c>
      <c r="H1" s="12" t="s">
        <v>599</v>
      </c>
      <c r="I1" s="12" t="s">
        <v>600</v>
      </c>
      <c r="J1" s="12" t="s">
        <v>601</v>
      </c>
      <c r="K1" s="12" t="s">
        <v>602</v>
      </c>
      <c r="L1" s="12" t="s">
        <v>28</v>
      </c>
    </row>
    <row r="2">
      <c r="E2" s="13"/>
      <c r="F2" s="16"/>
    </row>
    <row r="3">
      <c r="E3" s="13"/>
      <c r="F3" s="16"/>
    </row>
    <row r="4">
      <c r="E4" s="13"/>
      <c r="F4" s="16"/>
    </row>
    <row r="5">
      <c r="E5" s="13"/>
      <c r="F5" s="16"/>
    </row>
    <row r="6">
      <c r="E6" s="13"/>
      <c r="F6" s="16"/>
    </row>
    <row r="7">
      <c r="E7" s="13"/>
      <c r="F7" s="16"/>
    </row>
    <row r="8">
      <c r="E8" s="13"/>
      <c r="F8" s="16"/>
    </row>
    <row r="9">
      <c r="E9" s="13"/>
      <c r="F9" s="16"/>
    </row>
    <row r="10">
      <c r="E10" s="13"/>
      <c r="F10" s="16"/>
    </row>
    <row r="11">
      <c r="E11" s="13"/>
      <c r="F11" s="16"/>
    </row>
    <row r="12">
      <c r="E12" s="13"/>
      <c r="F12" s="16"/>
    </row>
    <row r="13">
      <c r="E13" s="13"/>
      <c r="F13" s="16"/>
    </row>
    <row r="14">
      <c r="E14" s="13"/>
      <c r="F14" s="16"/>
    </row>
    <row r="15">
      <c r="E15" s="13"/>
      <c r="F15" s="16"/>
    </row>
    <row r="16">
      <c r="E16" s="13"/>
      <c r="F16" s="16"/>
    </row>
    <row r="17">
      <c r="E17" s="13"/>
      <c r="F17" s="16"/>
    </row>
    <row r="18">
      <c r="E18" s="13"/>
      <c r="F18" s="16"/>
    </row>
    <row r="19">
      <c r="E19" s="13"/>
      <c r="F19" s="16"/>
    </row>
    <row r="20">
      <c r="E20" s="13"/>
      <c r="F20" s="16"/>
    </row>
    <row r="21" ht="15.75" customHeight="1">
      <c r="E21" s="13"/>
      <c r="F21" s="16"/>
    </row>
    <row r="22" ht="15.75" customHeight="1">
      <c r="E22" s="13"/>
      <c r="F22" s="16"/>
    </row>
    <row r="23" ht="15.75" customHeight="1">
      <c r="E23" s="13"/>
      <c r="F23" s="16"/>
    </row>
    <row r="24" ht="15.75" customHeight="1">
      <c r="E24" s="13"/>
      <c r="F24" s="16"/>
    </row>
    <row r="25" ht="15.75" customHeight="1">
      <c r="E25" s="13"/>
      <c r="F25" s="16"/>
    </row>
    <row r="26" ht="15.75" customHeight="1">
      <c r="E26" s="13"/>
      <c r="F26" s="16"/>
    </row>
    <row r="27" ht="15.75" customHeight="1">
      <c r="E27" s="13"/>
      <c r="F27" s="16"/>
    </row>
    <row r="28" ht="15.75" customHeight="1">
      <c r="E28" s="13"/>
      <c r="F28" s="16"/>
    </row>
    <row r="29" ht="15.75" customHeight="1">
      <c r="E29" s="13"/>
      <c r="F29" s="16"/>
    </row>
    <row r="30" ht="15.75" customHeight="1">
      <c r="E30" s="13"/>
      <c r="F30" s="16"/>
    </row>
    <row r="31" ht="15.75" customHeight="1">
      <c r="E31" s="13"/>
      <c r="F31" s="16"/>
    </row>
    <row r="32" ht="15.75" customHeight="1">
      <c r="E32" s="13"/>
      <c r="F32" s="16"/>
    </row>
    <row r="33" ht="15.75" customHeight="1">
      <c r="E33" s="13"/>
      <c r="F33" s="16"/>
    </row>
    <row r="34" ht="15.75" customHeight="1">
      <c r="E34" s="13"/>
      <c r="F34" s="16"/>
    </row>
    <row r="35" ht="15.75" customHeight="1">
      <c r="E35" s="13"/>
      <c r="F35" s="16"/>
    </row>
    <row r="36" ht="15.75" customHeight="1">
      <c r="E36" s="13"/>
      <c r="F36" s="16"/>
    </row>
    <row r="37" ht="15.75" customHeight="1">
      <c r="E37" s="13"/>
      <c r="F37" s="16"/>
    </row>
    <row r="38" ht="15.75" customHeight="1">
      <c r="E38" s="13"/>
      <c r="F38" s="16"/>
    </row>
    <row r="39" ht="15.75" customHeight="1">
      <c r="E39" s="13"/>
      <c r="F39" s="16"/>
    </row>
    <row r="40" ht="15.75" customHeight="1">
      <c r="E40" s="13"/>
      <c r="F40" s="16"/>
    </row>
    <row r="41" ht="15.75" customHeight="1">
      <c r="E41" s="13"/>
      <c r="F41" s="16"/>
    </row>
    <row r="42" ht="15.75" customHeight="1">
      <c r="E42" s="13"/>
      <c r="F42" s="16"/>
    </row>
    <row r="43" ht="15.75" customHeight="1">
      <c r="E43" s="13"/>
      <c r="F43" s="16"/>
    </row>
    <row r="44" ht="15.75" customHeight="1">
      <c r="E44" s="13"/>
      <c r="F44" s="16"/>
    </row>
    <row r="45" ht="15.75" customHeight="1">
      <c r="E45" s="13"/>
      <c r="F45" s="16"/>
    </row>
    <row r="46" ht="15.75" customHeight="1">
      <c r="E46" s="13"/>
      <c r="F46" s="16"/>
    </row>
    <row r="47" ht="15.75" customHeight="1">
      <c r="E47" s="13"/>
      <c r="F47" s="16"/>
    </row>
    <row r="48" ht="15.75" customHeight="1">
      <c r="E48" s="13"/>
      <c r="F48" s="16"/>
    </row>
    <row r="49" ht="15.75" customHeight="1">
      <c r="E49" s="13"/>
      <c r="F49" s="16"/>
    </row>
    <row r="50" ht="15.75" customHeight="1">
      <c r="E50" s="13"/>
      <c r="F50" s="16"/>
    </row>
    <row r="51" ht="15.75" customHeight="1">
      <c r="E51" s="13"/>
      <c r="F51" s="16"/>
    </row>
    <row r="52" ht="15.75" customHeight="1">
      <c r="E52" s="13"/>
      <c r="F52" s="16"/>
    </row>
    <row r="53" ht="15.75" customHeight="1">
      <c r="E53" s="13"/>
      <c r="F53" s="16"/>
    </row>
    <row r="54" ht="15.75" customHeight="1">
      <c r="E54" s="13"/>
      <c r="F54" s="16"/>
    </row>
    <row r="55" ht="15.75" customHeight="1">
      <c r="E55" s="13"/>
      <c r="F55" s="16"/>
    </row>
    <row r="56" ht="15.75" customHeight="1">
      <c r="E56" s="13"/>
      <c r="F56" s="16"/>
    </row>
    <row r="57" ht="15.75" customHeight="1">
      <c r="E57" s="13"/>
      <c r="F57" s="16"/>
    </row>
    <row r="58" ht="15.75" customHeight="1">
      <c r="E58" s="13"/>
      <c r="F58" s="16"/>
    </row>
    <row r="59" ht="15.75" customHeight="1">
      <c r="E59" s="13"/>
      <c r="F59" s="16"/>
    </row>
    <row r="60" ht="15.75" customHeight="1">
      <c r="E60" s="13"/>
      <c r="F60" s="16"/>
    </row>
    <row r="61" ht="15.75" customHeight="1">
      <c r="E61" s="13"/>
      <c r="F61" s="16"/>
    </row>
    <row r="62" ht="15.75" customHeight="1">
      <c r="E62" s="13"/>
      <c r="F62" s="16"/>
    </row>
    <row r="63" ht="15.75" customHeight="1">
      <c r="E63" s="13"/>
      <c r="F63" s="16"/>
    </row>
    <row r="64" ht="15.75" customHeight="1">
      <c r="E64" s="13"/>
      <c r="F64" s="16"/>
    </row>
    <row r="65" ht="15.75" customHeight="1">
      <c r="E65" s="13"/>
      <c r="F65" s="16"/>
    </row>
    <row r="66" ht="15.75" customHeight="1">
      <c r="E66" s="13"/>
      <c r="F66" s="16"/>
    </row>
    <row r="67" ht="15.75" customHeight="1">
      <c r="E67" s="13"/>
      <c r="F67" s="16"/>
    </row>
    <row r="68" ht="15.75" customHeight="1">
      <c r="E68" s="13"/>
      <c r="F68" s="16"/>
    </row>
    <row r="69" ht="15.75" customHeight="1">
      <c r="E69" s="13"/>
      <c r="F69" s="16"/>
    </row>
    <row r="70" ht="15.75" customHeight="1">
      <c r="E70" s="13"/>
      <c r="F70" s="16"/>
    </row>
    <row r="71" ht="15.75" customHeight="1">
      <c r="E71" s="13"/>
      <c r="F71" s="16"/>
    </row>
    <row r="72" ht="15.75" customHeight="1">
      <c r="E72" s="13"/>
      <c r="F72" s="16"/>
    </row>
    <row r="73" ht="15.75" customHeight="1">
      <c r="E73" s="13"/>
      <c r="F73" s="16"/>
    </row>
    <row r="74" ht="15.75" customHeight="1">
      <c r="E74" s="13"/>
      <c r="F74" s="16"/>
    </row>
    <row r="75" ht="15.75" customHeight="1">
      <c r="E75" s="13"/>
      <c r="F75" s="16"/>
    </row>
    <row r="76" ht="15.75" customHeight="1">
      <c r="E76" s="13"/>
      <c r="F76" s="16"/>
    </row>
    <row r="77" ht="15.75" customHeight="1">
      <c r="E77" s="13"/>
      <c r="F77" s="16"/>
    </row>
    <row r="78" ht="15.75" customHeight="1">
      <c r="E78" s="13"/>
      <c r="F78" s="16"/>
    </row>
    <row r="79" ht="15.75" customHeight="1">
      <c r="E79" s="13"/>
      <c r="F79" s="16"/>
    </row>
    <row r="80" ht="15.75" customHeight="1">
      <c r="E80" s="13"/>
      <c r="F80" s="16"/>
    </row>
    <row r="81" ht="15.75" customHeight="1">
      <c r="E81" s="13"/>
      <c r="F81" s="16"/>
    </row>
    <row r="82" ht="15.75" customHeight="1">
      <c r="E82" s="13"/>
      <c r="F82" s="16"/>
    </row>
    <row r="83" ht="15.75" customHeight="1">
      <c r="E83" s="13"/>
      <c r="F83" s="16"/>
    </row>
    <row r="84" ht="15.75" customHeight="1">
      <c r="E84" s="13"/>
      <c r="F84" s="16"/>
    </row>
    <row r="85" ht="15.75" customHeight="1">
      <c r="E85" s="13"/>
      <c r="F85" s="16"/>
    </row>
    <row r="86" ht="15.75" customHeight="1">
      <c r="E86" s="13"/>
      <c r="F86" s="16"/>
    </row>
    <row r="87" ht="15.75" customHeight="1">
      <c r="E87" s="13"/>
      <c r="F87" s="16"/>
    </row>
    <row r="88" ht="15.75" customHeight="1">
      <c r="E88" s="13"/>
      <c r="F88" s="16"/>
    </row>
    <row r="89" ht="15.75" customHeight="1">
      <c r="E89" s="13"/>
      <c r="F89" s="16"/>
    </row>
    <row r="90" ht="15.75" customHeight="1">
      <c r="E90" s="13"/>
      <c r="F90" s="16"/>
    </row>
    <row r="91" ht="15.75" customHeight="1">
      <c r="E91" s="13"/>
      <c r="F91" s="16"/>
    </row>
    <row r="92" ht="15.75" customHeight="1">
      <c r="E92" s="13"/>
      <c r="F92" s="16"/>
    </row>
    <row r="93" ht="15.75" customHeight="1">
      <c r="E93" s="13"/>
      <c r="F93" s="16"/>
    </row>
    <row r="94" ht="15.75" customHeight="1">
      <c r="E94" s="13"/>
      <c r="F94" s="16"/>
    </row>
    <row r="95" ht="15.75" customHeight="1">
      <c r="E95" s="13"/>
      <c r="F95" s="16"/>
    </row>
    <row r="96" ht="15.75" customHeight="1">
      <c r="E96" s="13"/>
      <c r="F96" s="16"/>
    </row>
    <row r="97" ht="15.75" customHeight="1">
      <c r="E97" s="13"/>
      <c r="F97" s="16"/>
    </row>
    <row r="98" ht="15.75" customHeight="1">
      <c r="E98" s="13"/>
      <c r="F98" s="16"/>
    </row>
    <row r="99" ht="15.75" customHeight="1">
      <c r="E99" s="13"/>
      <c r="F99" s="16"/>
    </row>
    <row r="100" ht="15.75" customHeight="1">
      <c r="E100" s="13"/>
      <c r="F100" s="16"/>
    </row>
    <row r="101" ht="15.75" customHeight="1">
      <c r="E101" s="13"/>
      <c r="F101" s="16"/>
    </row>
    <row r="102" ht="15.75" customHeight="1">
      <c r="E102" s="13"/>
      <c r="F102" s="16"/>
    </row>
    <row r="103" ht="15.75" customHeight="1">
      <c r="E103" s="13"/>
      <c r="F103" s="16"/>
    </row>
    <row r="104" ht="15.75" customHeight="1">
      <c r="E104" s="13"/>
      <c r="F104" s="16"/>
    </row>
    <row r="105" ht="15.75" customHeight="1">
      <c r="E105" s="13"/>
      <c r="F105" s="16"/>
    </row>
    <row r="106" ht="15.75" customHeight="1">
      <c r="E106" s="13"/>
      <c r="F106" s="16"/>
    </row>
    <row r="107" ht="15.75" customHeight="1">
      <c r="E107" s="13"/>
      <c r="F107" s="16"/>
    </row>
    <row r="108" ht="15.75" customHeight="1">
      <c r="E108" s="13"/>
      <c r="F108" s="16"/>
    </row>
    <row r="109" ht="15.75" customHeight="1">
      <c r="E109" s="13"/>
      <c r="F109" s="16"/>
    </row>
    <row r="110" ht="15.75" customHeight="1">
      <c r="E110" s="13"/>
      <c r="F110" s="16"/>
    </row>
    <row r="111" ht="15.75" customHeight="1">
      <c r="E111" s="13"/>
      <c r="F111" s="16"/>
    </row>
    <row r="112" ht="15.75" customHeight="1">
      <c r="E112" s="13"/>
      <c r="F112" s="16"/>
    </row>
    <row r="113" ht="15.75" customHeight="1">
      <c r="E113" s="13"/>
      <c r="F113" s="16"/>
    </row>
    <row r="114" ht="15.75" customHeight="1">
      <c r="E114" s="13"/>
      <c r="F114" s="16"/>
    </row>
    <row r="115" ht="15.75" customHeight="1">
      <c r="E115" s="13"/>
      <c r="F115" s="16"/>
    </row>
    <row r="116" ht="15.75" customHeight="1">
      <c r="E116" s="13"/>
      <c r="F116" s="16"/>
    </row>
    <row r="117" ht="15.75" customHeight="1">
      <c r="E117" s="13"/>
      <c r="F117" s="16"/>
    </row>
    <row r="118" ht="15.75" customHeight="1">
      <c r="E118" s="13"/>
      <c r="F118" s="16"/>
    </row>
    <row r="119" ht="15.75" customHeight="1">
      <c r="E119" s="13"/>
      <c r="F119" s="16"/>
    </row>
    <row r="120" ht="15.75" customHeight="1">
      <c r="E120" s="13"/>
      <c r="F120" s="16"/>
    </row>
    <row r="121" ht="15.75" customHeight="1">
      <c r="E121" s="13"/>
      <c r="F121" s="16"/>
    </row>
    <row r="122" ht="15.75" customHeight="1">
      <c r="E122" s="13"/>
      <c r="F122" s="16"/>
    </row>
    <row r="123" ht="15.75" customHeight="1">
      <c r="E123" s="13"/>
      <c r="F123" s="16"/>
    </row>
    <row r="124" ht="15.75" customHeight="1">
      <c r="E124" s="13"/>
      <c r="F124" s="16"/>
    </row>
    <row r="125" ht="15.75" customHeight="1">
      <c r="E125" s="13"/>
      <c r="F125" s="16"/>
    </row>
    <row r="126" ht="15.75" customHeight="1">
      <c r="E126" s="13"/>
      <c r="F126" s="16"/>
    </row>
    <row r="127" ht="15.75" customHeight="1">
      <c r="E127" s="13"/>
      <c r="F127" s="16"/>
    </row>
    <row r="128" ht="15.75" customHeight="1">
      <c r="E128" s="13"/>
      <c r="F128" s="16"/>
    </row>
    <row r="129" ht="15.75" customHeight="1">
      <c r="E129" s="13"/>
      <c r="F129" s="16"/>
    </row>
    <row r="130" ht="15.75" customHeight="1">
      <c r="E130" s="13"/>
      <c r="F130" s="16"/>
    </row>
    <row r="131" ht="15.75" customHeight="1">
      <c r="E131" s="13"/>
      <c r="F131" s="16"/>
    </row>
    <row r="132" ht="15.75" customHeight="1">
      <c r="E132" s="13"/>
      <c r="F132" s="16"/>
    </row>
    <row r="133" ht="15.75" customHeight="1">
      <c r="E133" s="13"/>
      <c r="F133" s="16"/>
    </row>
    <row r="134" ht="15.75" customHeight="1">
      <c r="E134" s="13"/>
      <c r="F134" s="16"/>
    </row>
    <row r="135" ht="15.75" customHeight="1">
      <c r="E135" s="13"/>
      <c r="F135" s="16"/>
    </row>
    <row r="136" ht="15.75" customHeight="1">
      <c r="E136" s="13"/>
      <c r="F136" s="16"/>
    </row>
    <row r="137" ht="15.75" customHeight="1">
      <c r="E137" s="13"/>
      <c r="F137" s="16"/>
    </row>
    <row r="138" ht="15.75" customHeight="1">
      <c r="E138" s="13"/>
      <c r="F138" s="16"/>
    </row>
    <row r="139" ht="15.75" customHeight="1">
      <c r="E139" s="13"/>
      <c r="F139" s="16"/>
    </row>
    <row r="140" ht="15.75" customHeight="1">
      <c r="E140" s="13"/>
      <c r="F140" s="16"/>
    </row>
    <row r="141" ht="15.75" customHeight="1">
      <c r="E141" s="13"/>
      <c r="F141" s="16"/>
    </row>
    <row r="142" ht="15.75" customHeight="1">
      <c r="E142" s="13"/>
      <c r="F142" s="16"/>
    </row>
    <row r="143" ht="15.75" customHeight="1">
      <c r="E143" s="13"/>
      <c r="F143" s="16"/>
    </row>
    <row r="144" ht="15.75" customHeight="1">
      <c r="E144" s="13"/>
      <c r="F144" s="16"/>
    </row>
    <row r="145" ht="15.75" customHeight="1">
      <c r="E145" s="13"/>
      <c r="F145" s="16"/>
    </row>
    <row r="146" ht="15.75" customHeight="1">
      <c r="E146" s="13"/>
      <c r="F146" s="16"/>
    </row>
    <row r="147" ht="15.75" customHeight="1">
      <c r="E147" s="13"/>
      <c r="F147" s="16"/>
    </row>
    <row r="148" ht="15.75" customHeight="1">
      <c r="E148" s="13"/>
      <c r="F148" s="16"/>
    </row>
    <row r="149" ht="15.75" customHeight="1">
      <c r="E149" s="13"/>
      <c r="F149" s="16"/>
    </row>
    <row r="150" ht="15.75" customHeight="1">
      <c r="E150" s="13"/>
      <c r="F150" s="16"/>
    </row>
    <row r="151" ht="15.75" customHeight="1">
      <c r="E151" s="13"/>
      <c r="F151" s="16"/>
    </row>
    <row r="152" ht="15.75" customHeight="1">
      <c r="E152" s="13"/>
      <c r="F152" s="16"/>
    </row>
    <row r="153" ht="15.75" customHeight="1">
      <c r="E153" s="13"/>
      <c r="F153" s="16"/>
    </row>
    <row r="154" ht="15.75" customHeight="1">
      <c r="E154" s="13"/>
      <c r="F154" s="16"/>
    </row>
    <row r="155" ht="15.75" customHeight="1">
      <c r="E155" s="13"/>
      <c r="F155" s="16"/>
    </row>
    <row r="156" ht="15.75" customHeight="1">
      <c r="E156" s="13"/>
      <c r="F156" s="16"/>
    </row>
    <row r="157" ht="15.75" customHeight="1">
      <c r="E157" s="13"/>
      <c r="F157" s="16"/>
    </row>
    <row r="158" ht="15.75" customHeight="1">
      <c r="E158" s="13"/>
      <c r="F158" s="16"/>
    </row>
    <row r="159" ht="15.75" customHeight="1">
      <c r="E159" s="13"/>
      <c r="F159" s="16"/>
    </row>
    <row r="160" ht="15.75" customHeight="1">
      <c r="E160" s="13"/>
      <c r="F160" s="16"/>
    </row>
    <row r="161" ht="15.75" customHeight="1">
      <c r="E161" s="13"/>
      <c r="F161" s="16"/>
    </row>
    <row r="162" ht="15.75" customHeight="1">
      <c r="E162" s="13"/>
      <c r="F162" s="16"/>
    </row>
    <row r="163" ht="15.75" customHeight="1">
      <c r="E163" s="13"/>
      <c r="F163" s="16"/>
    </row>
    <row r="164" ht="15.75" customHeight="1">
      <c r="E164" s="13"/>
      <c r="F164" s="16"/>
    </row>
    <row r="165" ht="15.75" customHeight="1">
      <c r="E165" s="13"/>
      <c r="F165" s="16"/>
    </row>
    <row r="166" ht="15.75" customHeight="1">
      <c r="E166" s="13"/>
      <c r="F166" s="16"/>
    </row>
    <row r="167" ht="15.75" customHeight="1">
      <c r="E167" s="13"/>
      <c r="F167" s="16"/>
    </row>
    <row r="168" ht="15.75" customHeight="1">
      <c r="E168" s="13"/>
      <c r="F168" s="16"/>
    </row>
    <row r="169" ht="15.75" customHeight="1">
      <c r="E169" s="13"/>
      <c r="F169" s="16"/>
    </row>
    <row r="170" ht="15.75" customHeight="1">
      <c r="E170" s="13"/>
      <c r="F170" s="16"/>
    </row>
    <row r="171" ht="15.75" customHeight="1">
      <c r="E171" s="13"/>
      <c r="F171" s="16"/>
    </row>
    <row r="172" ht="15.75" customHeight="1">
      <c r="E172" s="13"/>
      <c r="F172" s="16"/>
    </row>
    <row r="173" ht="15.75" customHeight="1">
      <c r="E173" s="13"/>
      <c r="F173" s="16"/>
    </row>
    <row r="174" ht="15.75" customHeight="1">
      <c r="E174" s="13"/>
      <c r="F174" s="16"/>
    </row>
    <row r="175" ht="15.75" customHeight="1">
      <c r="E175" s="13"/>
      <c r="F175" s="16"/>
    </row>
    <row r="176" ht="15.75" customHeight="1">
      <c r="E176" s="13"/>
      <c r="F176" s="16"/>
    </row>
    <row r="177" ht="15.75" customHeight="1">
      <c r="E177" s="13"/>
      <c r="F177" s="16"/>
    </row>
    <row r="178" ht="15.75" customHeight="1">
      <c r="E178" s="13"/>
      <c r="F178" s="16"/>
    </row>
    <row r="179" ht="15.75" customHeight="1">
      <c r="E179" s="13"/>
      <c r="F179" s="16"/>
    </row>
    <row r="180" ht="15.75" customHeight="1">
      <c r="E180" s="13"/>
      <c r="F180" s="16"/>
    </row>
    <row r="181" ht="15.75" customHeight="1">
      <c r="E181" s="13"/>
      <c r="F181" s="16"/>
    </row>
    <row r="182" ht="15.75" customHeight="1">
      <c r="E182" s="13"/>
      <c r="F182" s="16"/>
    </row>
    <row r="183" ht="15.75" customHeight="1">
      <c r="E183" s="13"/>
      <c r="F183" s="16"/>
    </row>
    <row r="184" ht="15.75" customHeight="1">
      <c r="E184" s="13"/>
      <c r="F184" s="16"/>
    </row>
    <row r="185" ht="15.75" customHeight="1">
      <c r="E185" s="13"/>
      <c r="F185" s="16"/>
    </row>
    <row r="186" ht="15.75" customHeight="1">
      <c r="E186" s="13"/>
      <c r="F186" s="16"/>
    </row>
    <row r="187" ht="15.75" customHeight="1">
      <c r="E187" s="13"/>
      <c r="F187" s="16"/>
    </row>
    <row r="188" ht="15.75" customHeight="1">
      <c r="E188" s="13"/>
      <c r="F188" s="16"/>
    </row>
    <row r="189" ht="15.75" customHeight="1">
      <c r="E189" s="13"/>
      <c r="F189" s="16"/>
    </row>
    <row r="190" ht="15.75" customHeight="1">
      <c r="E190" s="13"/>
      <c r="F190" s="16"/>
    </row>
    <row r="191" ht="15.75" customHeight="1">
      <c r="E191" s="13"/>
      <c r="F191" s="16"/>
    </row>
    <row r="192" ht="15.75" customHeight="1">
      <c r="E192" s="13"/>
      <c r="F192" s="16"/>
    </row>
    <row r="193" ht="15.75" customHeight="1">
      <c r="E193" s="13"/>
      <c r="F193" s="16"/>
    </row>
    <row r="194" ht="15.75" customHeight="1">
      <c r="E194" s="13"/>
      <c r="F194" s="16"/>
    </row>
    <row r="195" ht="15.75" customHeight="1">
      <c r="E195" s="13"/>
      <c r="F195" s="16"/>
    </row>
    <row r="196" ht="15.75" customHeight="1">
      <c r="E196" s="13"/>
      <c r="F196" s="16"/>
    </row>
    <row r="197" ht="15.75" customHeight="1">
      <c r="E197" s="13"/>
      <c r="F197" s="16"/>
    </row>
    <row r="198" ht="15.75" customHeight="1">
      <c r="E198" s="13"/>
      <c r="F198" s="16"/>
    </row>
    <row r="199" ht="15.75" customHeight="1">
      <c r="E199" s="13"/>
      <c r="F199" s="16"/>
    </row>
    <row r="200" ht="15.75" customHeight="1">
      <c r="E200" s="13"/>
      <c r="F200" s="16"/>
    </row>
    <row r="201" ht="15.75" customHeight="1">
      <c r="E201" s="13"/>
      <c r="F201" s="16"/>
    </row>
    <row r="202" ht="15.75" customHeight="1">
      <c r="E202" s="13"/>
      <c r="F202" s="16"/>
    </row>
    <row r="203" ht="15.75" customHeight="1">
      <c r="E203" s="13"/>
      <c r="F203" s="16"/>
    </row>
    <row r="204" ht="15.75" customHeight="1">
      <c r="E204" s="13"/>
      <c r="F204" s="16"/>
    </row>
    <row r="205" ht="15.75" customHeight="1">
      <c r="E205" s="13"/>
      <c r="F205" s="16"/>
    </row>
    <row r="206" ht="15.75" customHeight="1">
      <c r="E206" s="13"/>
      <c r="F206" s="16"/>
    </row>
    <row r="207" ht="15.75" customHeight="1">
      <c r="E207" s="13"/>
      <c r="F207" s="16"/>
    </row>
    <row r="208" ht="15.75" customHeight="1">
      <c r="E208" s="13"/>
      <c r="F208" s="16"/>
    </row>
    <row r="209" ht="15.75" customHeight="1">
      <c r="E209" s="13"/>
      <c r="F209" s="16"/>
    </row>
    <row r="210" ht="15.75" customHeight="1">
      <c r="E210" s="13"/>
      <c r="F210" s="16"/>
    </row>
    <row r="211" ht="15.75" customHeight="1">
      <c r="E211" s="13"/>
      <c r="F211" s="16"/>
    </row>
    <row r="212" ht="15.75" customHeight="1">
      <c r="E212" s="13"/>
      <c r="F212" s="16"/>
    </row>
    <row r="213" ht="15.75" customHeight="1">
      <c r="E213" s="13"/>
      <c r="F213" s="16"/>
    </row>
    <row r="214" ht="15.75" customHeight="1">
      <c r="E214" s="13"/>
      <c r="F214" s="16"/>
    </row>
    <row r="215" ht="15.75" customHeight="1">
      <c r="E215" s="13"/>
      <c r="F215" s="16"/>
    </row>
    <row r="216" ht="15.75" customHeight="1">
      <c r="E216" s="13"/>
      <c r="F216" s="16"/>
    </row>
    <row r="217" ht="15.75" customHeight="1">
      <c r="E217" s="13"/>
      <c r="F217" s="16"/>
    </row>
    <row r="218" ht="15.75" customHeight="1">
      <c r="E218" s="13"/>
      <c r="F218" s="16"/>
    </row>
    <row r="219" ht="15.75" customHeight="1">
      <c r="E219" s="13"/>
      <c r="F219" s="16"/>
    </row>
    <row r="220" ht="15.75" customHeight="1">
      <c r="E220" s="13"/>
      <c r="F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18.0"/>
    <col customWidth="1" min="4" max="4" width="30.0"/>
    <col customWidth="1" min="5" max="6" width="14.0"/>
    <col customWidth="1" min="7" max="7" width="18.0"/>
    <col customWidth="1" min="8" max="8" width="40.0"/>
    <col customWidth="1" min="9" max="9" width="18.0"/>
    <col customWidth="1" min="10" max="10" width="16.0"/>
    <col customWidth="1" min="11" max="11" width="18.0"/>
    <col customWidth="1" min="12" max="12" width="40.0"/>
    <col customWidth="1" min="13" max="26" width="8.63"/>
  </cols>
  <sheetData>
    <row r="1" ht="24.0" customHeight="1">
      <c r="A1" s="12" t="s">
        <v>603</v>
      </c>
      <c r="B1" s="12" t="s">
        <v>319</v>
      </c>
      <c r="C1" s="12" t="s">
        <v>604</v>
      </c>
      <c r="D1" s="12" t="s">
        <v>605</v>
      </c>
      <c r="E1" s="12" t="s">
        <v>596</v>
      </c>
      <c r="F1" s="12" t="s">
        <v>597</v>
      </c>
      <c r="G1" s="12" t="s">
        <v>606</v>
      </c>
      <c r="H1" s="12" t="s">
        <v>233</v>
      </c>
      <c r="I1" s="12" t="s">
        <v>607</v>
      </c>
      <c r="J1" s="12" t="s">
        <v>601</v>
      </c>
      <c r="K1" s="12" t="s">
        <v>602</v>
      </c>
      <c r="L1" s="12" t="s">
        <v>28</v>
      </c>
    </row>
    <row r="2">
      <c r="E2" s="13"/>
      <c r="F2" s="16"/>
    </row>
    <row r="3">
      <c r="E3" s="13"/>
      <c r="F3" s="16"/>
    </row>
    <row r="4">
      <c r="E4" s="13"/>
      <c r="F4" s="16"/>
    </row>
    <row r="5">
      <c r="E5" s="13"/>
      <c r="F5" s="16"/>
    </row>
    <row r="6">
      <c r="E6" s="13"/>
      <c r="F6" s="16"/>
    </row>
    <row r="7">
      <c r="E7" s="13"/>
      <c r="F7" s="16"/>
    </row>
    <row r="8">
      <c r="E8" s="13"/>
      <c r="F8" s="16"/>
    </row>
    <row r="9">
      <c r="E9" s="13"/>
      <c r="F9" s="16"/>
    </row>
    <row r="10">
      <c r="E10" s="13"/>
      <c r="F10" s="16"/>
    </row>
    <row r="11">
      <c r="E11" s="13"/>
      <c r="F11" s="16"/>
    </row>
    <row r="12">
      <c r="E12" s="13"/>
      <c r="F12" s="16"/>
    </row>
    <row r="13">
      <c r="E13" s="13"/>
      <c r="F13" s="16"/>
    </row>
    <row r="14">
      <c r="E14" s="13"/>
      <c r="F14" s="16"/>
    </row>
    <row r="15">
      <c r="E15" s="13"/>
      <c r="F15" s="16"/>
    </row>
    <row r="16">
      <c r="E16" s="13"/>
      <c r="F16" s="16"/>
    </row>
    <row r="17">
      <c r="E17" s="13"/>
      <c r="F17" s="16"/>
    </row>
    <row r="18">
      <c r="E18" s="13"/>
      <c r="F18" s="16"/>
    </row>
    <row r="19">
      <c r="E19" s="13"/>
      <c r="F19" s="16"/>
    </row>
    <row r="20">
      <c r="E20" s="13"/>
      <c r="F20" s="16"/>
    </row>
    <row r="21" ht="15.75" customHeight="1">
      <c r="E21" s="13"/>
      <c r="F21" s="16"/>
    </row>
    <row r="22" ht="15.75" customHeight="1">
      <c r="E22" s="13"/>
      <c r="F22" s="16"/>
    </row>
    <row r="23" ht="15.75" customHeight="1">
      <c r="E23" s="13"/>
      <c r="F23" s="16"/>
    </row>
    <row r="24" ht="15.75" customHeight="1">
      <c r="E24" s="13"/>
      <c r="F24" s="16"/>
    </row>
    <row r="25" ht="15.75" customHeight="1">
      <c r="E25" s="13"/>
      <c r="F25" s="16"/>
    </row>
    <row r="26" ht="15.75" customHeight="1">
      <c r="E26" s="13"/>
      <c r="F26" s="16"/>
    </row>
    <row r="27" ht="15.75" customHeight="1">
      <c r="E27" s="13"/>
      <c r="F27" s="16"/>
    </row>
    <row r="28" ht="15.75" customHeight="1">
      <c r="E28" s="13"/>
      <c r="F28" s="16"/>
    </row>
    <row r="29" ht="15.75" customHeight="1">
      <c r="E29" s="13"/>
      <c r="F29" s="16"/>
    </row>
    <row r="30" ht="15.75" customHeight="1">
      <c r="E30" s="13"/>
      <c r="F30" s="16"/>
    </row>
    <row r="31" ht="15.75" customHeight="1">
      <c r="E31" s="13"/>
      <c r="F31" s="16"/>
    </row>
    <row r="32" ht="15.75" customHeight="1">
      <c r="E32" s="13"/>
      <c r="F32" s="16"/>
    </row>
    <row r="33" ht="15.75" customHeight="1">
      <c r="E33" s="13"/>
      <c r="F33" s="16"/>
    </row>
    <row r="34" ht="15.75" customHeight="1">
      <c r="E34" s="13"/>
      <c r="F34" s="16"/>
    </row>
    <row r="35" ht="15.75" customHeight="1">
      <c r="E35" s="13"/>
      <c r="F35" s="16"/>
    </row>
    <row r="36" ht="15.75" customHeight="1">
      <c r="E36" s="13"/>
      <c r="F36" s="16"/>
    </row>
    <row r="37" ht="15.75" customHeight="1">
      <c r="E37" s="13"/>
      <c r="F37" s="16"/>
    </row>
    <row r="38" ht="15.75" customHeight="1">
      <c r="E38" s="13"/>
      <c r="F38" s="16"/>
    </row>
    <row r="39" ht="15.75" customHeight="1">
      <c r="E39" s="13"/>
      <c r="F39" s="16"/>
    </row>
    <row r="40" ht="15.75" customHeight="1">
      <c r="E40" s="13"/>
      <c r="F40" s="16"/>
    </row>
    <row r="41" ht="15.75" customHeight="1">
      <c r="E41" s="13"/>
      <c r="F41" s="16"/>
    </row>
    <row r="42" ht="15.75" customHeight="1">
      <c r="E42" s="13"/>
      <c r="F42" s="16"/>
    </row>
    <row r="43" ht="15.75" customHeight="1">
      <c r="E43" s="13"/>
      <c r="F43" s="16"/>
    </row>
    <row r="44" ht="15.75" customHeight="1">
      <c r="E44" s="13"/>
      <c r="F44" s="16"/>
    </row>
    <row r="45" ht="15.75" customHeight="1">
      <c r="E45" s="13"/>
      <c r="F45" s="16"/>
    </row>
    <row r="46" ht="15.75" customHeight="1">
      <c r="E46" s="13"/>
      <c r="F46" s="16"/>
    </row>
    <row r="47" ht="15.75" customHeight="1">
      <c r="E47" s="13"/>
      <c r="F47" s="16"/>
    </row>
    <row r="48" ht="15.75" customHeight="1">
      <c r="E48" s="13"/>
      <c r="F48" s="16"/>
    </row>
    <row r="49" ht="15.75" customHeight="1">
      <c r="E49" s="13"/>
      <c r="F49" s="16"/>
    </row>
    <row r="50" ht="15.75" customHeight="1">
      <c r="E50" s="13"/>
      <c r="F50" s="16"/>
    </row>
    <row r="51" ht="15.75" customHeight="1">
      <c r="E51" s="13"/>
      <c r="F51" s="16"/>
    </row>
    <row r="52" ht="15.75" customHeight="1">
      <c r="E52" s="13"/>
      <c r="F52" s="16"/>
    </row>
    <row r="53" ht="15.75" customHeight="1">
      <c r="E53" s="13"/>
      <c r="F53" s="16"/>
    </row>
    <row r="54" ht="15.75" customHeight="1">
      <c r="E54" s="13"/>
      <c r="F54" s="16"/>
    </row>
    <row r="55" ht="15.75" customHeight="1">
      <c r="E55" s="13"/>
      <c r="F55" s="16"/>
    </row>
    <row r="56" ht="15.75" customHeight="1">
      <c r="E56" s="13"/>
      <c r="F56" s="16"/>
    </row>
    <row r="57" ht="15.75" customHeight="1">
      <c r="E57" s="13"/>
      <c r="F57" s="16"/>
    </row>
    <row r="58" ht="15.75" customHeight="1">
      <c r="E58" s="13"/>
      <c r="F58" s="16"/>
    </row>
    <row r="59" ht="15.75" customHeight="1">
      <c r="E59" s="13"/>
      <c r="F59" s="16"/>
    </row>
    <row r="60" ht="15.75" customHeight="1">
      <c r="E60" s="13"/>
      <c r="F60" s="16"/>
    </row>
    <row r="61" ht="15.75" customHeight="1">
      <c r="E61" s="13"/>
      <c r="F61" s="16"/>
    </row>
    <row r="62" ht="15.75" customHeight="1">
      <c r="E62" s="13"/>
      <c r="F62" s="16"/>
    </row>
    <row r="63" ht="15.75" customHeight="1">
      <c r="E63" s="13"/>
      <c r="F63" s="16"/>
    </row>
    <row r="64" ht="15.75" customHeight="1">
      <c r="E64" s="13"/>
      <c r="F64" s="16"/>
    </row>
    <row r="65" ht="15.75" customHeight="1">
      <c r="E65" s="13"/>
      <c r="F65" s="16"/>
    </row>
    <row r="66" ht="15.75" customHeight="1">
      <c r="E66" s="13"/>
      <c r="F66" s="16"/>
    </row>
    <row r="67" ht="15.75" customHeight="1">
      <c r="E67" s="13"/>
      <c r="F67" s="16"/>
    </row>
    <row r="68" ht="15.75" customHeight="1">
      <c r="E68" s="13"/>
      <c r="F68" s="16"/>
    </row>
    <row r="69" ht="15.75" customHeight="1">
      <c r="E69" s="13"/>
      <c r="F69" s="16"/>
    </row>
    <row r="70" ht="15.75" customHeight="1">
      <c r="E70" s="13"/>
      <c r="F70" s="16"/>
    </row>
    <row r="71" ht="15.75" customHeight="1">
      <c r="E71" s="13"/>
      <c r="F71" s="16"/>
    </row>
    <row r="72" ht="15.75" customHeight="1">
      <c r="E72" s="13"/>
      <c r="F72" s="16"/>
    </row>
    <row r="73" ht="15.75" customHeight="1">
      <c r="E73" s="13"/>
      <c r="F73" s="16"/>
    </row>
    <row r="74" ht="15.75" customHeight="1">
      <c r="E74" s="13"/>
      <c r="F74" s="16"/>
    </row>
    <row r="75" ht="15.75" customHeight="1">
      <c r="E75" s="13"/>
      <c r="F75" s="16"/>
    </row>
    <row r="76" ht="15.75" customHeight="1">
      <c r="E76" s="13"/>
      <c r="F76" s="16"/>
    </row>
    <row r="77" ht="15.75" customHeight="1">
      <c r="E77" s="13"/>
      <c r="F77" s="16"/>
    </row>
    <row r="78" ht="15.75" customHeight="1">
      <c r="E78" s="13"/>
      <c r="F78" s="16"/>
    </row>
    <row r="79" ht="15.75" customHeight="1">
      <c r="E79" s="13"/>
      <c r="F79" s="16"/>
    </row>
    <row r="80" ht="15.75" customHeight="1">
      <c r="E80" s="13"/>
      <c r="F80" s="16"/>
    </row>
    <row r="81" ht="15.75" customHeight="1">
      <c r="E81" s="13"/>
      <c r="F81" s="16"/>
    </row>
    <row r="82" ht="15.75" customHeight="1">
      <c r="E82" s="13"/>
      <c r="F82" s="16"/>
    </row>
    <row r="83" ht="15.75" customHeight="1">
      <c r="E83" s="13"/>
      <c r="F83" s="16"/>
    </row>
    <row r="84" ht="15.75" customHeight="1">
      <c r="E84" s="13"/>
      <c r="F84" s="16"/>
    </row>
    <row r="85" ht="15.75" customHeight="1">
      <c r="E85" s="13"/>
      <c r="F85" s="16"/>
    </row>
    <row r="86" ht="15.75" customHeight="1">
      <c r="E86" s="13"/>
      <c r="F86" s="16"/>
    </row>
    <row r="87" ht="15.75" customHeight="1">
      <c r="E87" s="13"/>
      <c r="F87" s="16"/>
    </row>
    <row r="88" ht="15.75" customHeight="1">
      <c r="E88" s="13"/>
      <c r="F88" s="16"/>
    </row>
    <row r="89" ht="15.75" customHeight="1">
      <c r="E89" s="13"/>
      <c r="F89" s="16"/>
    </row>
    <row r="90" ht="15.75" customHeight="1">
      <c r="E90" s="13"/>
      <c r="F90" s="16"/>
    </row>
    <row r="91" ht="15.75" customHeight="1">
      <c r="E91" s="13"/>
      <c r="F91" s="16"/>
    </row>
    <row r="92" ht="15.75" customHeight="1">
      <c r="E92" s="13"/>
      <c r="F92" s="16"/>
    </row>
    <row r="93" ht="15.75" customHeight="1">
      <c r="E93" s="13"/>
      <c r="F93" s="16"/>
    </row>
    <row r="94" ht="15.75" customHeight="1">
      <c r="E94" s="13"/>
      <c r="F94" s="16"/>
    </row>
    <row r="95" ht="15.75" customHeight="1">
      <c r="E95" s="13"/>
      <c r="F95" s="16"/>
    </row>
    <row r="96" ht="15.75" customHeight="1">
      <c r="E96" s="13"/>
      <c r="F96" s="16"/>
    </row>
    <row r="97" ht="15.75" customHeight="1">
      <c r="E97" s="13"/>
      <c r="F97" s="16"/>
    </row>
    <row r="98" ht="15.75" customHeight="1">
      <c r="E98" s="13"/>
      <c r="F98" s="16"/>
    </row>
    <row r="99" ht="15.75" customHeight="1">
      <c r="E99" s="13"/>
      <c r="F99" s="16"/>
    </row>
    <row r="100" ht="15.75" customHeight="1">
      <c r="E100" s="13"/>
      <c r="F100" s="16"/>
    </row>
    <row r="101" ht="15.75" customHeight="1">
      <c r="E101" s="13"/>
      <c r="F101" s="16"/>
    </row>
    <row r="102" ht="15.75" customHeight="1">
      <c r="E102" s="13"/>
      <c r="F102" s="16"/>
    </row>
    <row r="103" ht="15.75" customHeight="1">
      <c r="E103" s="13"/>
      <c r="F103" s="16"/>
    </row>
    <row r="104" ht="15.75" customHeight="1">
      <c r="E104" s="13"/>
      <c r="F104" s="16"/>
    </row>
    <row r="105" ht="15.75" customHeight="1">
      <c r="E105" s="13"/>
      <c r="F105" s="16"/>
    </row>
    <row r="106" ht="15.75" customHeight="1">
      <c r="E106" s="13"/>
      <c r="F106" s="16"/>
    </row>
    <row r="107" ht="15.75" customHeight="1">
      <c r="E107" s="13"/>
      <c r="F107" s="16"/>
    </row>
    <row r="108" ht="15.75" customHeight="1">
      <c r="E108" s="13"/>
      <c r="F108" s="16"/>
    </row>
    <row r="109" ht="15.75" customHeight="1">
      <c r="E109" s="13"/>
      <c r="F109" s="16"/>
    </row>
    <row r="110" ht="15.75" customHeight="1">
      <c r="E110" s="13"/>
      <c r="F110" s="16"/>
    </row>
    <row r="111" ht="15.75" customHeight="1">
      <c r="E111" s="13"/>
      <c r="F111" s="16"/>
    </row>
    <row r="112" ht="15.75" customHeight="1">
      <c r="E112" s="13"/>
      <c r="F112" s="16"/>
    </row>
    <row r="113" ht="15.75" customHeight="1">
      <c r="E113" s="13"/>
      <c r="F113" s="16"/>
    </row>
    <row r="114" ht="15.75" customHeight="1">
      <c r="E114" s="13"/>
      <c r="F114" s="16"/>
    </row>
    <row r="115" ht="15.75" customHeight="1">
      <c r="E115" s="13"/>
      <c r="F115" s="16"/>
    </row>
    <row r="116" ht="15.75" customHeight="1">
      <c r="E116" s="13"/>
      <c r="F116" s="16"/>
    </row>
    <row r="117" ht="15.75" customHeight="1">
      <c r="E117" s="13"/>
      <c r="F117" s="16"/>
    </row>
    <row r="118" ht="15.75" customHeight="1">
      <c r="E118" s="13"/>
      <c r="F118" s="16"/>
    </row>
    <row r="119" ht="15.75" customHeight="1">
      <c r="E119" s="13"/>
      <c r="F119" s="16"/>
    </row>
    <row r="120" ht="15.75" customHeight="1">
      <c r="E120" s="13"/>
      <c r="F120" s="16"/>
    </row>
    <row r="121" ht="15.75" customHeight="1">
      <c r="E121" s="13"/>
      <c r="F121" s="16"/>
    </row>
    <row r="122" ht="15.75" customHeight="1">
      <c r="E122" s="13"/>
      <c r="F122" s="16"/>
    </row>
    <row r="123" ht="15.75" customHeight="1">
      <c r="E123" s="13"/>
      <c r="F123" s="16"/>
    </row>
    <row r="124" ht="15.75" customHeight="1">
      <c r="E124" s="13"/>
      <c r="F124" s="16"/>
    </row>
    <row r="125" ht="15.75" customHeight="1">
      <c r="E125" s="13"/>
      <c r="F125" s="16"/>
    </row>
    <row r="126" ht="15.75" customHeight="1">
      <c r="E126" s="13"/>
      <c r="F126" s="16"/>
    </row>
    <row r="127" ht="15.75" customHeight="1">
      <c r="E127" s="13"/>
      <c r="F127" s="16"/>
    </row>
    <row r="128" ht="15.75" customHeight="1">
      <c r="E128" s="13"/>
      <c r="F128" s="16"/>
    </row>
    <row r="129" ht="15.75" customHeight="1">
      <c r="E129" s="13"/>
      <c r="F129" s="16"/>
    </row>
    <row r="130" ht="15.75" customHeight="1">
      <c r="E130" s="13"/>
      <c r="F130" s="16"/>
    </row>
    <row r="131" ht="15.75" customHeight="1">
      <c r="E131" s="13"/>
      <c r="F131" s="16"/>
    </row>
    <row r="132" ht="15.75" customHeight="1">
      <c r="E132" s="13"/>
      <c r="F132" s="16"/>
    </row>
    <row r="133" ht="15.75" customHeight="1">
      <c r="E133" s="13"/>
      <c r="F133" s="16"/>
    </row>
    <row r="134" ht="15.75" customHeight="1">
      <c r="E134" s="13"/>
      <c r="F134" s="16"/>
    </row>
    <row r="135" ht="15.75" customHeight="1">
      <c r="E135" s="13"/>
      <c r="F135" s="16"/>
    </row>
    <row r="136" ht="15.75" customHeight="1">
      <c r="E136" s="13"/>
      <c r="F136" s="16"/>
    </row>
    <row r="137" ht="15.75" customHeight="1">
      <c r="E137" s="13"/>
      <c r="F137" s="16"/>
    </row>
    <row r="138" ht="15.75" customHeight="1">
      <c r="E138" s="13"/>
      <c r="F138" s="16"/>
    </row>
    <row r="139" ht="15.75" customHeight="1">
      <c r="E139" s="13"/>
      <c r="F139" s="16"/>
    </row>
    <row r="140" ht="15.75" customHeight="1">
      <c r="E140" s="13"/>
      <c r="F140" s="16"/>
    </row>
    <row r="141" ht="15.75" customHeight="1">
      <c r="E141" s="13"/>
      <c r="F141" s="16"/>
    </row>
    <row r="142" ht="15.75" customHeight="1">
      <c r="E142" s="13"/>
      <c r="F142" s="16"/>
    </row>
    <row r="143" ht="15.75" customHeight="1">
      <c r="E143" s="13"/>
      <c r="F143" s="16"/>
    </row>
    <row r="144" ht="15.75" customHeight="1">
      <c r="E144" s="13"/>
      <c r="F144" s="16"/>
    </row>
    <row r="145" ht="15.75" customHeight="1">
      <c r="E145" s="13"/>
      <c r="F145" s="16"/>
    </row>
    <row r="146" ht="15.75" customHeight="1">
      <c r="E146" s="13"/>
      <c r="F146" s="16"/>
    </row>
    <row r="147" ht="15.75" customHeight="1">
      <c r="E147" s="13"/>
      <c r="F147" s="16"/>
    </row>
    <row r="148" ht="15.75" customHeight="1">
      <c r="E148" s="13"/>
      <c r="F148" s="16"/>
    </row>
    <row r="149" ht="15.75" customHeight="1">
      <c r="E149" s="13"/>
      <c r="F149" s="16"/>
    </row>
    <row r="150" ht="15.75" customHeight="1">
      <c r="E150" s="13"/>
      <c r="F150" s="16"/>
    </row>
    <row r="151" ht="15.75" customHeight="1">
      <c r="E151" s="13"/>
      <c r="F151" s="16"/>
    </row>
    <row r="152" ht="15.75" customHeight="1">
      <c r="E152" s="13"/>
      <c r="F152" s="16"/>
    </row>
    <row r="153" ht="15.75" customHeight="1">
      <c r="E153" s="13"/>
      <c r="F153" s="16"/>
    </row>
    <row r="154" ht="15.75" customHeight="1">
      <c r="E154" s="13"/>
      <c r="F154" s="16"/>
    </row>
    <row r="155" ht="15.75" customHeight="1">
      <c r="E155" s="13"/>
      <c r="F155" s="16"/>
    </row>
    <row r="156" ht="15.75" customHeight="1">
      <c r="E156" s="13"/>
      <c r="F156" s="16"/>
    </row>
    <row r="157" ht="15.75" customHeight="1">
      <c r="E157" s="13"/>
      <c r="F157" s="16"/>
    </row>
    <row r="158" ht="15.75" customHeight="1">
      <c r="E158" s="13"/>
      <c r="F158" s="16"/>
    </row>
    <row r="159" ht="15.75" customHeight="1">
      <c r="E159" s="13"/>
      <c r="F159" s="16"/>
    </row>
    <row r="160" ht="15.75" customHeight="1">
      <c r="E160" s="13"/>
      <c r="F160" s="16"/>
    </row>
    <row r="161" ht="15.75" customHeight="1">
      <c r="E161" s="13"/>
      <c r="F161" s="16"/>
    </row>
    <row r="162" ht="15.75" customHeight="1">
      <c r="E162" s="13"/>
      <c r="F162" s="16"/>
    </row>
    <row r="163" ht="15.75" customHeight="1">
      <c r="E163" s="13"/>
      <c r="F163" s="16"/>
    </row>
    <row r="164" ht="15.75" customHeight="1">
      <c r="E164" s="13"/>
      <c r="F164" s="16"/>
    </row>
    <row r="165" ht="15.75" customHeight="1">
      <c r="E165" s="13"/>
      <c r="F165" s="16"/>
    </row>
    <row r="166" ht="15.75" customHeight="1">
      <c r="E166" s="13"/>
      <c r="F166" s="16"/>
    </row>
    <row r="167" ht="15.75" customHeight="1">
      <c r="E167" s="13"/>
      <c r="F167" s="16"/>
    </row>
    <row r="168" ht="15.75" customHeight="1">
      <c r="E168" s="13"/>
      <c r="F168" s="16"/>
    </row>
    <row r="169" ht="15.75" customHeight="1">
      <c r="E169" s="13"/>
      <c r="F169" s="16"/>
    </row>
    <row r="170" ht="15.75" customHeight="1">
      <c r="E170" s="13"/>
      <c r="F170" s="16"/>
    </row>
    <row r="171" ht="15.75" customHeight="1">
      <c r="E171" s="13"/>
      <c r="F171" s="16"/>
    </row>
    <row r="172" ht="15.75" customHeight="1">
      <c r="E172" s="13"/>
      <c r="F172" s="16"/>
    </row>
    <row r="173" ht="15.75" customHeight="1">
      <c r="E173" s="13"/>
      <c r="F173" s="16"/>
    </row>
    <row r="174" ht="15.75" customHeight="1">
      <c r="E174" s="13"/>
      <c r="F174" s="16"/>
    </row>
    <row r="175" ht="15.75" customHeight="1">
      <c r="E175" s="13"/>
      <c r="F175" s="16"/>
    </row>
    <row r="176" ht="15.75" customHeight="1">
      <c r="E176" s="13"/>
      <c r="F176" s="16"/>
    </row>
    <row r="177" ht="15.75" customHeight="1">
      <c r="E177" s="13"/>
      <c r="F177" s="16"/>
    </row>
    <row r="178" ht="15.75" customHeight="1">
      <c r="E178" s="13"/>
      <c r="F178" s="16"/>
    </row>
    <row r="179" ht="15.75" customHeight="1">
      <c r="E179" s="13"/>
      <c r="F179" s="16"/>
    </row>
    <row r="180" ht="15.75" customHeight="1">
      <c r="E180" s="13"/>
      <c r="F180" s="16"/>
    </row>
    <row r="181" ht="15.75" customHeight="1">
      <c r="E181" s="13"/>
      <c r="F181" s="16"/>
    </row>
    <row r="182" ht="15.75" customHeight="1">
      <c r="E182" s="13"/>
      <c r="F182" s="16"/>
    </row>
    <row r="183" ht="15.75" customHeight="1">
      <c r="E183" s="13"/>
      <c r="F183" s="16"/>
    </row>
    <row r="184" ht="15.75" customHeight="1">
      <c r="E184" s="13"/>
      <c r="F184" s="16"/>
    </row>
    <row r="185" ht="15.75" customHeight="1">
      <c r="E185" s="13"/>
      <c r="F185" s="16"/>
    </row>
    <row r="186" ht="15.75" customHeight="1">
      <c r="E186" s="13"/>
      <c r="F186" s="16"/>
    </row>
    <row r="187" ht="15.75" customHeight="1">
      <c r="E187" s="13"/>
      <c r="F187" s="16"/>
    </row>
    <row r="188" ht="15.75" customHeight="1">
      <c r="E188" s="13"/>
      <c r="F188" s="16"/>
    </row>
    <row r="189" ht="15.75" customHeight="1">
      <c r="E189" s="13"/>
      <c r="F189" s="16"/>
    </row>
    <row r="190" ht="15.75" customHeight="1">
      <c r="E190" s="13"/>
      <c r="F190" s="16"/>
    </row>
    <row r="191" ht="15.75" customHeight="1">
      <c r="E191" s="13"/>
      <c r="F191" s="16"/>
    </row>
    <row r="192" ht="15.75" customHeight="1">
      <c r="E192" s="13"/>
      <c r="F192" s="16"/>
    </row>
    <row r="193" ht="15.75" customHeight="1">
      <c r="E193" s="13"/>
      <c r="F193" s="16"/>
    </row>
    <row r="194" ht="15.75" customHeight="1">
      <c r="E194" s="13"/>
      <c r="F194" s="16"/>
    </row>
    <row r="195" ht="15.75" customHeight="1">
      <c r="E195" s="13"/>
      <c r="F195" s="16"/>
    </row>
    <row r="196" ht="15.75" customHeight="1">
      <c r="E196" s="13"/>
      <c r="F196" s="16"/>
    </row>
    <row r="197" ht="15.75" customHeight="1">
      <c r="E197" s="13"/>
      <c r="F197" s="16"/>
    </row>
    <row r="198" ht="15.75" customHeight="1">
      <c r="E198" s="13"/>
      <c r="F198" s="16"/>
    </row>
    <row r="199" ht="15.75" customHeight="1">
      <c r="E199" s="13"/>
      <c r="F199" s="16"/>
    </row>
    <row r="200" ht="15.75" customHeight="1">
      <c r="E200" s="13"/>
      <c r="F200" s="16"/>
    </row>
    <row r="201" ht="15.75" customHeight="1">
      <c r="E201" s="13"/>
      <c r="F201" s="16"/>
    </row>
    <row r="202" ht="15.75" customHeight="1">
      <c r="E202" s="13"/>
      <c r="F202" s="16"/>
    </row>
    <row r="203" ht="15.75" customHeight="1">
      <c r="E203" s="13"/>
      <c r="F203" s="16"/>
    </row>
    <row r="204" ht="15.75" customHeight="1">
      <c r="E204" s="13"/>
      <c r="F204" s="16"/>
    </row>
    <row r="205" ht="15.75" customHeight="1">
      <c r="E205" s="13"/>
      <c r="F205" s="16"/>
    </row>
    <row r="206" ht="15.75" customHeight="1">
      <c r="E206" s="13"/>
      <c r="F206" s="16"/>
    </row>
    <row r="207" ht="15.75" customHeight="1">
      <c r="E207" s="13"/>
      <c r="F207" s="16"/>
    </row>
    <row r="208" ht="15.75" customHeight="1">
      <c r="E208" s="13"/>
      <c r="F208" s="16"/>
    </row>
    <row r="209" ht="15.75" customHeight="1">
      <c r="E209" s="13"/>
      <c r="F209" s="16"/>
    </row>
    <row r="210" ht="15.75" customHeight="1">
      <c r="E210" s="13"/>
      <c r="F210" s="16"/>
    </row>
    <row r="211" ht="15.75" customHeight="1">
      <c r="E211" s="13"/>
      <c r="F211" s="16"/>
    </row>
    <row r="212" ht="15.75" customHeight="1">
      <c r="E212" s="13"/>
      <c r="F212" s="16"/>
    </row>
    <row r="213" ht="15.75" customHeight="1">
      <c r="E213" s="13"/>
      <c r="F213" s="16"/>
    </row>
    <row r="214" ht="15.75" customHeight="1">
      <c r="E214" s="13"/>
      <c r="F214" s="16"/>
    </row>
    <row r="215" ht="15.75" customHeight="1">
      <c r="E215" s="13"/>
      <c r="F215" s="16"/>
    </row>
    <row r="216" ht="15.75" customHeight="1">
      <c r="E216" s="13"/>
      <c r="F216" s="16"/>
    </row>
    <row r="217" ht="15.75" customHeight="1">
      <c r="E217" s="13"/>
      <c r="F217" s="16"/>
    </row>
    <row r="218" ht="15.75" customHeight="1">
      <c r="E218" s="13"/>
      <c r="F218" s="16"/>
    </row>
    <row r="219" ht="15.75" customHeight="1">
      <c r="E219" s="13"/>
      <c r="F219" s="16"/>
    </row>
    <row r="220" ht="15.75" customHeight="1">
      <c r="E220" s="13"/>
      <c r="F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6.0"/>
    <col customWidth="1" min="3" max="3" width="20.0"/>
    <col customWidth="1" min="4" max="4" width="18.0"/>
    <col customWidth="1" min="5" max="7" width="14.0"/>
    <col customWidth="1" min="8" max="8" width="18.0"/>
    <col customWidth="1" min="9" max="9" width="16.0"/>
    <col customWidth="1" min="10" max="10" width="40.0"/>
    <col customWidth="1" min="11" max="26" width="8.63"/>
  </cols>
  <sheetData>
    <row r="1" ht="24.0" customHeight="1">
      <c r="A1" s="12" t="s">
        <v>608</v>
      </c>
      <c r="B1" s="12" t="s">
        <v>167</v>
      </c>
      <c r="C1" s="12" t="s">
        <v>609</v>
      </c>
      <c r="D1" s="12" t="s">
        <v>610</v>
      </c>
      <c r="E1" s="14" t="s">
        <v>611</v>
      </c>
      <c r="F1" s="14" t="s">
        <v>612</v>
      </c>
      <c r="G1" s="14" t="s">
        <v>613</v>
      </c>
      <c r="H1" s="12" t="s">
        <v>614</v>
      </c>
      <c r="I1" s="12" t="s">
        <v>295</v>
      </c>
      <c r="J1" s="12" t="s">
        <v>28</v>
      </c>
    </row>
    <row r="2">
      <c r="A2" s="10" t="s">
        <v>615</v>
      </c>
      <c r="B2" s="10" t="s">
        <v>29</v>
      </c>
      <c r="C2" s="10" t="s">
        <v>164</v>
      </c>
      <c r="D2" s="10" t="s">
        <v>39</v>
      </c>
      <c r="E2" s="13">
        <v>42045.0</v>
      </c>
      <c r="F2" s="13">
        <v>42045.0</v>
      </c>
      <c r="G2" s="13">
        <v>42776.0</v>
      </c>
      <c r="H2" s="10" t="s">
        <v>616</v>
      </c>
      <c r="I2" s="10" t="s">
        <v>303</v>
      </c>
      <c r="J2" s="10" t="s">
        <v>617</v>
      </c>
    </row>
    <row r="3">
      <c r="E3" s="13"/>
      <c r="F3" s="13"/>
      <c r="G3" s="13"/>
    </row>
    <row r="4">
      <c r="E4" s="13"/>
      <c r="F4" s="13"/>
      <c r="G4" s="13"/>
    </row>
    <row r="5">
      <c r="E5" s="13"/>
      <c r="F5" s="13"/>
      <c r="G5" s="13"/>
    </row>
    <row r="6">
      <c r="E6" s="13"/>
      <c r="F6" s="13"/>
      <c r="G6" s="13"/>
    </row>
    <row r="7">
      <c r="E7" s="13"/>
      <c r="F7" s="13"/>
      <c r="G7" s="13"/>
    </row>
    <row r="8">
      <c r="E8" s="13"/>
      <c r="F8" s="13"/>
      <c r="G8" s="13"/>
    </row>
    <row r="9">
      <c r="E9" s="13"/>
      <c r="F9" s="13"/>
      <c r="G9" s="13"/>
    </row>
    <row r="10">
      <c r="E10" s="13"/>
      <c r="F10" s="13"/>
      <c r="G10" s="13"/>
    </row>
    <row r="11">
      <c r="E11" s="13"/>
      <c r="F11" s="13"/>
      <c r="G11" s="13"/>
    </row>
    <row r="12">
      <c r="E12" s="13"/>
      <c r="F12" s="13"/>
      <c r="G12" s="13"/>
    </row>
    <row r="13">
      <c r="E13" s="13"/>
      <c r="F13" s="13"/>
      <c r="G13" s="13"/>
    </row>
    <row r="14">
      <c r="E14" s="13"/>
      <c r="F14" s="13"/>
      <c r="G14" s="13"/>
    </row>
    <row r="15">
      <c r="E15" s="13"/>
      <c r="F15" s="13"/>
      <c r="G15" s="13"/>
    </row>
    <row r="16">
      <c r="E16" s="13"/>
      <c r="F16" s="13"/>
      <c r="G16" s="13"/>
    </row>
    <row r="17">
      <c r="E17" s="13"/>
      <c r="F17" s="13"/>
      <c r="G17" s="13"/>
    </row>
    <row r="18">
      <c r="E18" s="13"/>
      <c r="F18" s="13"/>
      <c r="G18" s="13"/>
    </row>
    <row r="19">
      <c r="E19" s="13"/>
      <c r="F19" s="13"/>
      <c r="G19" s="13"/>
    </row>
    <row r="20">
      <c r="E20" s="13"/>
      <c r="F20" s="13"/>
      <c r="G20" s="13"/>
    </row>
    <row r="21" ht="15.75" customHeight="1">
      <c r="E21" s="13"/>
      <c r="F21" s="13"/>
      <c r="G21" s="13"/>
    </row>
    <row r="22" ht="15.75" customHeight="1">
      <c r="E22" s="13"/>
      <c r="F22" s="13"/>
      <c r="G22" s="13"/>
    </row>
    <row r="23" ht="15.75" customHeight="1">
      <c r="E23" s="13"/>
      <c r="F23" s="13"/>
      <c r="G23" s="13"/>
    </row>
    <row r="24" ht="15.75" customHeight="1">
      <c r="E24" s="13"/>
      <c r="F24" s="13"/>
      <c r="G24" s="13"/>
    </row>
    <row r="25" ht="15.75" customHeight="1">
      <c r="E25" s="13"/>
      <c r="F25" s="13"/>
      <c r="G25" s="13"/>
    </row>
    <row r="26" ht="15.75" customHeight="1">
      <c r="E26" s="13"/>
      <c r="F26" s="13"/>
      <c r="G26" s="13"/>
    </row>
    <row r="27" ht="15.75" customHeight="1">
      <c r="E27" s="13"/>
      <c r="F27" s="13"/>
      <c r="G27" s="13"/>
    </row>
    <row r="28" ht="15.75" customHeight="1">
      <c r="E28" s="13"/>
      <c r="F28" s="13"/>
      <c r="G28" s="13"/>
    </row>
    <row r="29" ht="15.75" customHeight="1">
      <c r="E29" s="13"/>
      <c r="F29" s="13"/>
      <c r="G29" s="13"/>
    </row>
    <row r="30" ht="15.75" customHeight="1">
      <c r="E30" s="13"/>
      <c r="F30" s="13"/>
      <c r="G30" s="13"/>
    </row>
    <row r="31" ht="15.75" customHeight="1">
      <c r="E31" s="13"/>
      <c r="F31" s="13"/>
      <c r="G31" s="13"/>
    </row>
    <row r="32" ht="15.75" customHeight="1">
      <c r="E32" s="13"/>
      <c r="F32" s="13"/>
      <c r="G32" s="13"/>
    </row>
    <row r="33" ht="15.75" customHeight="1">
      <c r="E33" s="13"/>
      <c r="F33" s="13"/>
      <c r="G33" s="13"/>
    </row>
    <row r="34" ht="15.75" customHeight="1">
      <c r="E34" s="13"/>
      <c r="F34" s="13"/>
      <c r="G34" s="13"/>
    </row>
    <row r="35" ht="15.75" customHeight="1">
      <c r="E35" s="13"/>
      <c r="F35" s="13"/>
      <c r="G35" s="13"/>
    </row>
    <row r="36" ht="15.75" customHeight="1">
      <c r="E36" s="13"/>
      <c r="F36" s="13"/>
      <c r="G36" s="13"/>
    </row>
    <row r="37" ht="15.75" customHeight="1">
      <c r="E37" s="13"/>
      <c r="F37" s="13"/>
      <c r="G37" s="13"/>
    </row>
    <row r="38" ht="15.75" customHeight="1">
      <c r="E38" s="13"/>
      <c r="F38" s="13"/>
      <c r="G38" s="13"/>
    </row>
    <row r="39" ht="15.75" customHeight="1">
      <c r="E39" s="13"/>
      <c r="F39" s="13"/>
      <c r="G39" s="13"/>
    </row>
    <row r="40" ht="15.75" customHeight="1">
      <c r="E40" s="13"/>
      <c r="F40" s="13"/>
      <c r="G40" s="13"/>
    </row>
    <row r="41" ht="15.75" customHeight="1">
      <c r="E41" s="13"/>
      <c r="F41" s="13"/>
      <c r="G41" s="13"/>
    </row>
    <row r="42" ht="15.75" customHeight="1">
      <c r="E42" s="13"/>
      <c r="F42" s="13"/>
      <c r="G42" s="13"/>
    </row>
    <row r="43" ht="15.75" customHeight="1">
      <c r="E43" s="13"/>
      <c r="F43" s="13"/>
      <c r="G43" s="13"/>
    </row>
    <row r="44" ht="15.75" customHeight="1">
      <c r="E44" s="13"/>
      <c r="F44" s="13"/>
      <c r="G44" s="13"/>
    </row>
    <row r="45" ht="15.75" customHeight="1">
      <c r="E45" s="13"/>
      <c r="F45" s="13"/>
      <c r="G45" s="13"/>
    </row>
    <row r="46" ht="15.75" customHeight="1">
      <c r="E46" s="13"/>
      <c r="F46" s="13"/>
      <c r="G46" s="13"/>
    </row>
    <row r="47" ht="15.75" customHeight="1">
      <c r="E47" s="13"/>
      <c r="F47" s="13"/>
      <c r="G47" s="13"/>
    </row>
    <row r="48" ht="15.75" customHeight="1">
      <c r="E48" s="13"/>
      <c r="F48" s="13"/>
      <c r="G48" s="13"/>
    </row>
    <row r="49" ht="15.75" customHeight="1">
      <c r="E49" s="13"/>
      <c r="F49" s="13"/>
      <c r="G49" s="13"/>
    </row>
    <row r="50" ht="15.75" customHeight="1">
      <c r="E50" s="13"/>
      <c r="F50" s="13"/>
      <c r="G50" s="13"/>
    </row>
    <row r="51" ht="15.75" customHeight="1">
      <c r="E51" s="13"/>
      <c r="F51" s="13"/>
      <c r="G51" s="13"/>
    </row>
    <row r="52" ht="15.75" customHeight="1">
      <c r="E52" s="13"/>
      <c r="F52" s="13"/>
      <c r="G52" s="13"/>
    </row>
    <row r="53" ht="15.75" customHeight="1">
      <c r="E53" s="13"/>
      <c r="F53" s="13"/>
      <c r="G53" s="13"/>
    </row>
    <row r="54" ht="15.75" customHeight="1">
      <c r="E54" s="13"/>
      <c r="F54" s="13"/>
      <c r="G54" s="13"/>
    </row>
    <row r="55" ht="15.75" customHeight="1">
      <c r="E55" s="13"/>
      <c r="F55" s="13"/>
      <c r="G55" s="13"/>
    </row>
    <row r="56" ht="15.75" customHeight="1">
      <c r="E56" s="13"/>
      <c r="F56" s="13"/>
      <c r="G56" s="13"/>
    </row>
    <row r="57" ht="15.75" customHeight="1">
      <c r="E57" s="13"/>
      <c r="F57" s="13"/>
      <c r="G57" s="13"/>
    </row>
    <row r="58" ht="15.75" customHeight="1">
      <c r="E58" s="13"/>
      <c r="F58" s="13"/>
      <c r="G58" s="13"/>
    </row>
    <row r="59" ht="15.75" customHeight="1">
      <c r="E59" s="13"/>
      <c r="F59" s="13"/>
      <c r="G59" s="13"/>
    </row>
    <row r="60" ht="15.75" customHeight="1">
      <c r="E60" s="13"/>
      <c r="F60" s="13"/>
      <c r="G60" s="13"/>
    </row>
    <row r="61" ht="15.75" customHeight="1">
      <c r="E61" s="13"/>
      <c r="F61" s="13"/>
      <c r="G61" s="13"/>
    </row>
    <row r="62" ht="15.75" customHeight="1">
      <c r="E62" s="13"/>
      <c r="F62" s="13"/>
      <c r="G62" s="13"/>
    </row>
    <row r="63" ht="15.75" customHeight="1">
      <c r="E63" s="13"/>
      <c r="F63" s="13"/>
      <c r="G63" s="13"/>
    </row>
    <row r="64" ht="15.75" customHeight="1">
      <c r="E64" s="13"/>
      <c r="F64" s="13"/>
      <c r="G64" s="13"/>
    </row>
    <row r="65" ht="15.75" customHeight="1">
      <c r="E65" s="13"/>
      <c r="F65" s="13"/>
      <c r="G65" s="13"/>
    </row>
    <row r="66" ht="15.75" customHeight="1">
      <c r="E66" s="13"/>
      <c r="F66" s="13"/>
      <c r="G66" s="13"/>
    </row>
    <row r="67" ht="15.75" customHeight="1">
      <c r="E67" s="13"/>
      <c r="F67" s="13"/>
      <c r="G67" s="13"/>
    </row>
    <row r="68" ht="15.75" customHeight="1">
      <c r="E68" s="13"/>
      <c r="F68" s="13"/>
      <c r="G68" s="13"/>
    </row>
    <row r="69" ht="15.75" customHeight="1">
      <c r="E69" s="13"/>
      <c r="F69" s="13"/>
      <c r="G69" s="13"/>
    </row>
    <row r="70" ht="15.75" customHeight="1">
      <c r="E70" s="13"/>
      <c r="F70" s="13"/>
      <c r="G70" s="13"/>
    </row>
    <row r="71" ht="15.75" customHeight="1">
      <c r="E71" s="13"/>
      <c r="F71" s="13"/>
      <c r="G71" s="13"/>
    </row>
    <row r="72" ht="15.75" customHeight="1">
      <c r="E72" s="13"/>
      <c r="F72" s="13"/>
      <c r="G72" s="13"/>
    </row>
    <row r="73" ht="15.75" customHeight="1">
      <c r="E73" s="13"/>
      <c r="F73" s="13"/>
      <c r="G73" s="13"/>
    </row>
    <row r="74" ht="15.75" customHeight="1">
      <c r="E74" s="13"/>
      <c r="F74" s="13"/>
      <c r="G74" s="13"/>
    </row>
    <row r="75" ht="15.75" customHeight="1">
      <c r="E75" s="13"/>
      <c r="F75" s="13"/>
      <c r="G75" s="13"/>
    </row>
    <row r="76" ht="15.75" customHeight="1">
      <c r="E76" s="13"/>
      <c r="F76" s="13"/>
      <c r="G76" s="13"/>
    </row>
    <row r="77" ht="15.75" customHeight="1">
      <c r="E77" s="13"/>
      <c r="F77" s="13"/>
      <c r="G77" s="13"/>
    </row>
    <row r="78" ht="15.75" customHeight="1">
      <c r="E78" s="13"/>
      <c r="F78" s="13"/>
      <c r="G78" s="13"/>
    </row>
    <row r="79" ht="15.75" customHeight="1">
      <c r="E79" s="13"/>
      <c r="F79" s="13"/>
      <c r="G79" s="13"/>
    </row>
    <row r="80" ht="15.75" customHeight="1">
      <c r="E80" s="13"/>
      <c r="F80" s="13"/>
      <c r="G80" s="13"/>
    </row>
    <row r="81" ht="15.75" customHeight="1">
      <c r="E81" s="13"/>
      <c r="F81" s="13"/>
      <c r="G81" s="13"/>
    </row>
    <row r="82" ht="15.75" customHeight="1">
      <c r="E82" s="13"/>
      <c r="F82" s="13"/>
      <c r="G82" s="13"/>
    </row>
    <row r="83" ht="15.75" customHeight="1">
      <c r="E83" s="13"/>
      <c r="F83" s="13"/>
      <c r="G83" s="13"/>
    </row>
    <row r="84" ht="15.75" customHeight="1">
      <c r="E84" s="13"/>
      <c r="F84" s="13"/>
      <c r="G84" s="13"/>
    </row>
    <row r="85" ht="15.75" customHeight="1">
      <c r="E85" s="13"/>
      <c r="F85" s="13"/>
      <c r="G85" s="13"/>
    </row>
    <row r="86" ht="15.75" customHeight="1">
      <c r="E86" s="13"/>
      <c r="F86" s="13"/>
      <c r="G86" s="13"/>
    </row>
    <row r="87" ht="15.75" customHeight="1">
      <c r="E87" s="13"/>
      <c r="F87" s="13"/>
      <c r="G87" s="13"/>
    </row>
    <row r="88" ht="15.75" customHeight="1">
      <c r="E88" s="13"/>
      <c r="F88" s="13"/>
      <c r="G88" s="13"/>
    </row>
    <row r="89" ht="15.75" customHeight="1">
      <c r="E89" s="13"/>
      <c r="F89" s="13"/>
      <c r="G89" s="13"/>
    </row>
    <row r="90" ht="15.75" customHeight="1">
      <c r="E90" s="13"/>
      <c r="F90" s="13"/>
      <c r="G90" s="13"/>
    </row>
    <row r="91" ht="15.75" customHeight="1">
      <c r="E91" s="13"/>
      <c r="F91" s="13"/>
      <c r="G91" s="13"/>
    </row>
    <row r="92" ht="15.75" customHeight="1">
      <c r="E92" s="13"/>
      <c r="F92" s="13"/>
      <c r="G92" s="13"/>
    </row>
    <row r="93" ht="15.75" customHeight="1">
      <c r="E93" s="13"/>
      <c r="F93" s="13"/>
      <c r="G93" s="13"/>
    </row>
    <row r="94" ht="15.75" customHeight="1">
      <c r="E94" s="13"/>
      <c r="F94" s="13"/>
      <c r="G94" s="13"/>
    </row>
    <row r="95" ht="15.75" customHeight="1">
      <c r="E95" s="13"/>
      <c r="F95" s="13"/>
      <c r="G95" s="13"/>
    </row>
    <row r="96" ht="15.75" customHeight="1">
      <c r="E96" s="13"/>
      <c r="F96" s="13"/>
      <c r="G96" s="13"/>
    </row>
    <row r="97" ht="15.75" customHeight="1">
      <c r="E97" s="13"/>
      <c r="F97" s="13"/>
      <c r="G97" s="13"/>
    </row>
    <row r="98" ht="15.75" customHeight="1">
      <c r="E98" s="13"/>
      <c r="F98" s="13"/>
      <c r="G98" s="13"/>
    </row>
    <row r="99" ht="15.75" customHeight="1">
      <c r="E99" s="13"/>
      <c r="F99" s="13"/>
      <c r="G99" s="13"/>
    </row>
    <row r="100" ht="15.75" customHeight="1">
      <c r="E100" s="13"/>
      <c r="F100" s="13"/>
      <c r="G100" s="13"/>
    </row>
    <row r="101" ht="15.75" customHeight="1">
      <c r="E101" s="13"/>
      <c r="F101" s="13"/>
      <c r="G101" s="13"/>
    </row>
    <row r="102" ht="15.75" customHeight="1">
      <c r="E102" s="13"/>
      <c r="F102" s="13"/>
      <c r="G102" s="13"/>
    </row>
    <row r="103" ht="15.75" customHeight="1">
      <c r="E103" s="13"/>
      <c r="F103" s="13"/>
      <c r="G103" s="13"/>
    </row>
    <row r="104" ht="15.75" customHeight="1">
      <c r="E104" s="13"/>
      <c r="F104" s="13"/>
      <c r="G104" s="13"/>
    </row>
    <row r="105" ht="15.75" customHeight="1">
      <c r="E105" s="13"/>
      <c r="F105" s="13"/>
      <c r="G105" s="13"/>
    </row>
    <row r="106" ht="15.75" customHeight="1">
      <c r="E106" s="13"/>
      <c r="F106" s="13"/>
      <c r="G106" s="13"/>
    </row>
    <row r="107" ht="15.75" customHeight="1">
      <c r="E107" s="13"/>
      <c r="F107" s="13"/>
      <c r="G107" s="13"/>
    </row>
    <row r="108" ht="15.75" customHeight="1">
      <c r="E108" s="13"/>
      <c r="F108" s="13"/>
      <c r="G108" s="13"/>
    </row>
    <row r="109" ht="15.75" customHeight="1">
      <c r="E109" s="13"/>
      <c r="F109" s="13"/>
      <c r="G109" s="13"/>
    </row>
    <row r="110" ht="15.75" customHeight="1">
      <c r="E110" s="13"/>
      <c r="F110" s="13"/>
      <c r="G110" s="13"/>
    </row>
    <row r="111" ht="15.75" customHeight="1">
      <c r="E111" s="13"/>
      <c r="F111" s="13"/>
      <c r="G111" s="13"/>
    </row>
    <row r="112" ht="15.75" customHeight="1">
      <c r="E112" s="13"/>
      <c r="F112" s="13"/>
      <c r="G112" s="13"/>
    </row>
    <row r="113" ht="15.75" customHeight="1">
      <c r="E113" s="13"/>
      <c r="F113" s="13"/>
      <c r="G113" s="13"/>
    </row>
    <row r="114" ht="15.75" customHeight="1">
      <c r="E114" s="13"/>
      <c r="F114" s="13"/>
      <c r="G114" s="13"/>
    </row>
    <row r="115" ht="15.75" customHeight="1">
      <c r="E115" s="13"/>
      <c r="F115" s="13"/>
      <c r="G115" s="13"/>
    </row>
    <row r="116" ht="15.75" customHeight="1">
      <c r="E116" s="13"/>
      <c r="F116" s="13"/>
      <c r="G116" s="13"/>
    </row>
    <row r="117" ht="15.75" customHeight="1">
      <c r="E117" s="13"/>
      <c r="F117" s="13"/>
      <c r="G117" s="13"/>
    </row>
    <row r="118" ht="15.75" customHeight="1">
      <c r="E118" s="13"/>
      <c r="F118" s="13"/>
      <c r="G118" s="13"/>
    </row>
    <row r="119" ht="15.75" customHeight="1">
      <c r="E119" s="13"/>
      <c r="F119" s="13"/>
      <c r="G119" s="13"/>
    </row>
    <row r="120" ht="15.75" customHeight="1">
      <c r="E120" s="13"/>
      <c r="F120" s="13"/>
      <c r="G120" s="13"/>
    </row>
    <row r="121" ht="15.75" customHeight="1">
      <c r="E121" s="13"/>
      <c r="F121" s="13"/>
      <c r="G121" s="13"/>
    </row>
    <row r="122" ht="15.75" customHeight="1">
      <c r="E122" s="13"/>
      <c r="F122" s="13"/>
      <c r="G122" s="13"/>
    </row>
    <row r="123" ht="15.75" customHeight="1">
      <c r="E123" s="13"/>
      <c r="F123" s="13"/>
      <c r="G123" s="13"/>
    </row>
    <row r="124" ht="15.75" customHeight="1">
      <c r="E124" s="13"/>
      <c r="F124" s="13"/>
      <c r="G124" s="13"/>
    </row>
    <row r="125" ht="15.75" customHeight="1">
      <c r="E125" s="13"/>
      <c r="F125" s="13"/>
      <c r="G125" s="13"/>
    </row>
    <row r="126" ht="15.75" customHeight="1">
      <c r="E126" s="13"/>
      <c r="F126" s="13"/>
      <c r="G126" s="13"/>
    </row>
    <row r="127" ht="15.75" customHeight="1">
      <c r="E127" s="13"/>
      <c r="F127" s="13"/>
      <c r="G127" s="13"/>
    </row>
    <row r="128" ht="15.75" customHeight="1">
      <c r="E128" s="13"/>
      <c r="F128" s="13"/>
      <c r="G128" s="13"/>
    </row>
    <row r="129" ht="15.75" customHeight="1">
      <c r="E129" s="13"/>
      <c r="F129" s="13"/>
      <c r="G129" s="13"/>
    </row>
    <row r="130" ht="15.75" customHeight="1">
      <c r="E130" s="13"/>
      <c r="F130" s="13"/>
      <c r="G130" s="13"/>
    </row>
    <row r="131" ht="15.75" customHeight="1">
      <c r="E131" s="13"/>
      <c r="F131" s="13"/>
      <c r="G131" s="13"/>
    </row>
    <row r="132" ht="15.75" customHeight="1">
      <c r="E132" s="13"/>
      <c r="F132" s="13"/>
      <c r="G132" s="13"/>
    </row>
    <row r="133" ht="15.75" customHeight="1">
      <c r="E133" s="13"/>
      <c r="F133" s="13"/>
      <c r="G133" s="13"/>
    </row>
    <row r="134" ht="15.75" customHeight="1">
      <c r="E134" s="13"/>
      <c r="F134" s="13"/>
      <c r="G134" s="13"/>
    </row>
    <row r="135" ht="15.75" customHeight="1">
      <c r="E135" s="13"/>
      <c r="F135" s="13"/>
      <c r="G135" s="13"/>
    </row>
    <row r="136" ht="15.75" customHeight="1">
      <c r="E136" s="13"/>
      <c r="F136" s="13"/>
      <c r="G136" s="13"/>
    </row>
    <row r="137" ht="15.75" customHeight="1">
      <c r="E137" s="13"/>
      <c r="F137" s="13"/>
      <c r="G137" s="13"/>
    </row>
    <row r="138" ht="15.75" customHeight="1">
      <c r="E138" s="13"/>
      <c r="F138" s="13"/>
      <c r="G138" s="13"/>
    </row>
    <row r="139" ht="15.75" customHeight="1">
      <c r="E139" s="13"/>
      <c r="F139" s="13"/>
      <c r="G139" s="13"/>
    </row>
    <row r="140" ht="15.75" customHeight="1">
      <c r="E140" s="13"/>
      <c r="F140" s="13"/>
      <c r="G140" s="13"/>
    </row>
    <row r="141" ht="15.75" customHeight="1">
      <c r="E141" s="13"/>
      <c r="F141" s="13"/>
      <c r="G141" s="13"/>
    </row>
    <row r="142" ht="15.75" customHeight="1">
      <c r="E142" s="13"/>
      <c r="F142" s="13"/>
      <c r="G142" s="13"/>
    </row>
    <row r="143" ht="15.75" customHeight="1">
      <c r="E143" s="13"/>
      <c r="F143" s="13"/>
      <c r="G143" s="13"/>
    </row>
    <row r="144" ht="15.75" customHeight="1">
      <c r="E144" s="13"/>
      <c r="F144" s="13"/>
      <c r="G144" s="13"/>
    </row>
    <row r="145" ht="15.75" customHeight="1">
      <c r="E145" s="13"/>
      <c r="F145" s="13"/>
      <c r="G145" s="13"/>
    </row>
    <row r="146" ht="15.75" customHeight="1">
      <c r="E146" s="13"/>
      <c r="F146" s="13"/>
      <c r="G146" s="13"/>
    </row>
    <row r="147" ht="15.75" customHeight="1">
      <c r="E147" s="13"/>
      <c r="F147" s="13"/>
      <c r="G147" s="13"/>
    </row>
    <row r="148" ht="15.75" customHeight="1">
      <c r="E148" s="13"/>
      <c r="F148" s="13"/>
      <c r="G148" s="13"/>
    </row>
    <row r="149" ht="15.75" customHeight="1">
      <c r="E149" s="13"/>
      <c r="F149" s="13"/>
      <c r="G149" s="13"/>
    </row>
    <row r="150" ht="15.75" customHeight="1">
      <c r="E150" s="13"/>
      <c r="F150" s="13"/>
      <c r="G150" s="13"/>
    </row>
    <row r="151" ht="15.75" customHeight="1">
      <c r="E151" s="13"/>
      <c r="F151" s="13"/>
      <c r="G151" s="13"/>
    </row>
    <row r="152" ht="15.75" customHeight="1">
      <c r="E152" s="13"/>
      <c r="F152" s="13"/>
      <c r="G152" s="13"/>
    </row>
    <row r="153" ht="15.75" customHeight="1">
      <c r="E153" s="13"/>
      <c r="F153" s="13"/>
      <c r="G153" s="13"/>
    </row>
    <row r="154" ht="15.75" customHeight="1">
      <c r="E154" s="13"/>
      <c r="F154" s="13"/>
      <c r="G154" s="13"/>
    </row>
    <row r="155" ht="15.75" customHeight="1">
      <c r="E155" s="13"/>
      <c r="F155" s="13"/>
      <c r="G155" s="13"/>
    </row>
    <row r="156" ht="15.75" customHeight="1">
      <c r="E156" s="13"/>
      <c r="F156" s="13"/>
      <c r="G156" s="13"/>
    </row>
    <row r="157" ht="15.75" customHeight="1">
      <c r="E157" s="13"/>
      <c r="F157" s="13"/>
      <c r="G157" s="13"/>
    </row>
    <row r="158" ht="15.75" customHeight="1">
      <c r="E158" s="13"/>
      <c r="F158" s="13"/>
      <c r="G158" s="13"/>
    </row>
    <row r="159" ht="15.75" customHeight="1">
      <c r="E159" s="13"/>
      <c r="F159" s="13"/>
      <c r="G159" s="13"/>
    </row>
    <row r="160" ht="15.75" customHeight="1">
      <c r="E160" s="13"/>
      <c r="F160" s="13"/>
      <c r="G160" s="13"/>
    </row>
    <row r="161" ht="15.75" customHeight="1">
      <c r="E161" s="13"/>
      <c r="F161" s="13"/>
      <c r="G161" s="13"/>
    </row>
    <row r="162" ht="15.75" customHeight="1">
      <c r="E162" s="13"/>
      <c r="F162" s="13"/>
      <c r="G162" s="13"/>
    </row>
    <row r="163" ht="15.75" customHeight="1">
      <c r="E163" s="13"/>
      <c r="F163" s="13"/>
      <c r="G163" s="13"/>
    </row>
    <row r="164" ht="15.75" customHeight="1">
      <c r="E164" s="13"/>
      <c r="F164" s="13"/>
      <c r="G164" s="13"/>
    </row>
    <row r="165" ht="15.75" customHeight="1">
      <c r="E165" s="13"/>
      <c r="F165" s="13"/>
      <c r="G165" s="13"/>
    </row>
    <row r="166" ht="15.75" customHeight="1">
      <c r="E166" s="13"/>
      <c r="F166" s="13"/>
      <c r="G166" s="13"/>
    </row>
    <row r="167" ht="15.75" customHeight="1">
      <c r="E167" s="13"/>
      <c r="F167" s="13"/>
      <c r="G167" s="13"/>
    </row>
    <row r="168" ht="15.75" customHeight="1">
      <c r="E168" s="13"/>
      <c r="F168" s="13"/>
      <c r="G168" s="13"/>
    </row>
    <row r="169" ht="15.75" customHeight="1">
      <c r="E169" s="13"/>
      <c r="F169" s="13"/>
      <c r="G169" s="13"/>
    </row>
    <row r="170" ht="15.75" customHeight="1">
      <c r="E170" s="13"/>
      <c r="F170" s="13"/>
      <c r="G170" s="13"/>
    </row>
    <row r="171" ht="15.75" customHeight="1">
      <c r="E171" s="13"/>
      <c r="F171" s="13"/>
      <c r="G171" s="13"/>
    </row>
    <row r="172" ht="15.75" customHeight="1">
      <c r="E172" s="13"/>
      <c r="F172" s="13"/>
      <c r="G172" s="13"/>
    </row>
    <row r="173" ht="15.75" customHeight="1">
      <c r="E173" s="13"/>
      <c r="F173" s="13"/>
      <c r="G173" s="13"/>
    </row>
    <row r="174" ht="15.75" customHeight="1">
      <c r="E174" s="13"/>
      <c r="F174" s="13"/>
      <c r="G174" s="13"/>
    </row>
    <row r="175" ht="15.75" customHeight="1">
      <c r="E175" s="13"/>
      <c r="F175" s="13"/>
      <c r="G175" s="13"/>
    </row>
    <row r="176" ht="15.75" customHeight="1">
      <c r="E176" s="13"/>
      <c r="F176" s="13"/>
      <c r="G176" s="13"/>
    </row>
    <row r="177" ht="15.75" customHeight="1">
      <c r="E177" s="13"/>
      <c r="F177" s="13"/>
      <c r="G177" s="13"/>
    </row>
    <row r="178" ht="15.75" customHeight="1">
      <c r="E178" s="13"/>
      <c r="F178" s="13"/>
      <c r="G178" s="13"/>
    </row>
    <row r="179" ht="15.75" customHeight="1">
      <c r="E179" s="13"/>
      <c r="F179" s="13"/>
      <c r="G179" s="13"/>
    </row>
    <row r="180" ht="15.75" customHeight="1">
      <c r="E180" s="13"/>
      <c r="F180" s="13"/>
      <c r="G180" s="13"/>
    </row>
    <row r="181" ht="15.75" customHeight="1">
      <c r="E181" s="13"/>
      <c r="F181" s="13"/>
      <c r="G181" s="13"/>
    </row>
    <row r="182" ht="15.75" customHeight="1">
      <c r="E182" s="13"/>
      <c r="F182" s="13"/>
      <c r="G182" s="13"/>
    </row>
    <row r="183" ht="15.75" customHeight="1">
      <c r="E183" s="13"/>
      <c r="F183" s="13"/>
      <c r="G183" s="13"/>
    </row>
    <row r="184" ht="15.75" customHeight="1">
      <c r="E184" s="13"/>
      <c r="F184" s="13"/>
      <c r="G184" s="13"/>
    </row>
    <row r="185" ht="15.75" customHeight="1">
      <c r="E185" s="13"/>
      <c r="F185" s="13"/>
      <c r="G185" s="13"/>
    </row>
    <row r="186" ht="15.75" customHeight="1">
      <c r="E186" s="13"/>
      <c r="F186" s="13"/>
      <c r="G186" s="13"/>
    </row>
    <row r="187" ht="15.75" customHeight="1">
      <c r="E187" s="13"/>
      <c r="F187" s="13"/>
      <c r="G187" s="13"/>
    </row>
    <row r="188" ht="15.75" customHeight="1">
      <c r="E188" s="13"/>
      <c r="F188" s="13"/>
      <c r="G188" s="13"/>
    </row>
    <row r="189" ht="15.75" customHeight="1">
      <c r="E189" s="13"/>
      <c r="F189" s="13"/>
      <c r="G189" s="13"/>
    </row>
    <row r="190" ht="15.75" customHeight="1">
      <c r="E190" s="13"/>
      <c r="F190" s="13"/>
      <c r="G190" s="13"/>
    </row>
    <row r="191" ht="15.75" customHeight="1">
      <c r="E191" s="13"/>
      <c r="F191" s="13"/>
      <c r="G191" s="13"/>
    </row>
    <row r="192" ht="15.75" customHeight="1">
      <c r="E192" s="13"/>
      <c r="F192" s="13"/>
      <c r="G192" s="13"/>
    </row>
    <row r="193" ht="15.75" customHeight="1">
      <c r="E193" s="13"/>
      <c r="F193" s="13"/>
      <c r="G193" s="13"/>
    </row>
    <row r="194" ht="15.75" customHeight="1">
      <c r="E194" s="13"/>
      <c r="F194" s="13"/>
      <c r="G194" s="13"/>
    </row>
    <row r="195" ht="15.75" customHeight="1">
      <c r="E195" s="13"/>
      <c r="F195" s="13"/>
      <c r="G195" s="13"/>
    </row>
    <row r="196" ht="15.75" customHeight="1">
      <c r="E196" s="13"/>
      <c r="F196" s="13"/>
      <c r="G196" s="13"/>
    </row>
    <row r="197" ht="15.75" customHeight="1">
      <c r="E197" s="13"/>
      <c r="F197" s="13"/>
      <c r="G197" s="13"/>
    </row>
    <row r="198" ht="15.75" customHeight="1">
      <c r="E198" s="13"/>
      <c r="F198" s="13"/>
      <c r="G198" s="13"/>
    </row>
    <row r="199" ht="15.75" customHeight="1">
      <c r="E199" s="13"/>
      <c r="F199" s="13"/>
      <c r="G199" s="13"/>
    </row>
    <row r="200" ht="15.75" customHeight="1">
      <c r="E200" s="13"/>
      <c r="F200" s="13"/>
      <c r="G200" s="13"/>
    </row>
    <row r="201" ht="15.75" customHeight="1">
      <c r="E201" s="13"/>
      <c r="F201" s="13"/>
      <c r="G201" s="13"/>
    </row>
    <row r="202" ht="15.75" customHeight="1">
      <c r="E202" s="13"/>
      <c r="F202" s="13"/>
      <c r="G202" s="13"/>
    </row>
    <row r="203" ht="15.75" customHeight="1">
      <c r="E203" s="13"/>
      <c r="F203" s="13"/>
      <c r="G203" s="13"/>
    </row>
    <row r="204" ht="15.75" customHeight="1">
      <c r="E204" s="13"/>
      <c r="F204" s="13"/>
      <c r="G204" s="13"/>
    </row>
    <row r="205" ht="15.75" customHeight="1">
      <c r="E205" s="13"/>
      <c r="F205" s="13"/>
      <c r="G205" s="13"/>
    </row>
    <row r="206" ht="15.75" customHeight="1">
      <c r="E206" s="13"/>
      <c r="F206" s="13"/>
      <c r="G206" s="13"/>
    </row>
    <row r="207" ht="15.75" customHeight="1">
      <c r="E207" s="13"/>
      <c r="F207" s="13"/>
      <c r="G207" s="13"/>
    </row>
    <row r="208" ht="15.75" customHeight="1">
      <c r="E208" s="13"/>
      <c r="F208" s="13"/>
      <c r="G208" s="13"/>
    </row>
    <row r="209" ht="15.75" customHeight="1">
      <c r="E209" s="13"/>
      <c r="F209" s="13"/>
      <c r="G209" s="13"/>
    </row>
    <row r="210" ht="15.75" customHeight="1">
      <c r="E210" s="13"/>
      <c r="F210" s="13"/>
      <c r="G210" s="13"/>
    </row>
    <row r="211" ht="15.75" customHeight="1">
      <c r="E211" s="13"/>
      <c r="F211" s="13"/>
      <c r="G211" s="13"/>
    </row>
    <row r="212" ht="15.75" customHeight="1">
      <c r="E212" s="13"/>
      <c r="F212" s="13"/>
      <c r="G212" s="13"/>
    </row>
    <row r="213" ht="15.75" customHeight="1">
      <c r="E213" s="13"/>
      <c r="F213" s="13"/>
      <c r="G213" s="13"/>
    </row>
    <row r="214" ht="15.75" customHeight="1">
      <c r="E214" s="13"/>
      <c r="F214" s="13"/>
      <c r="G214" s="13"/>
    </row>
    <row r="215" ht="15.75" customHeight="1">
      <c r="E215" s="13"/>
      <c r="F215" s="13"/>
      <c r="G215" s="13"/>
    </row>
    <row r="216" ht="15.75" customHeight="1">
      <c r="E216" s="13"/>
      <c r="F216" s="13"/>
      <c r="G216" s="13"/>
    </row>
    <row r="217" ht="15.75" customHeight="1">
      <c r="E217" s="13"/>
      <c r="F217" s="13"/>
      <c r="G217" s="13"/>
    </row>
    <row r="218" ht="15.75" customHeight="1">
      <c r="E218" s="13"/>
      <c r="F218" s="13"/>
      <c r="G218" s="13"/>
    </row>
    <row r="219" ht="15.75" customHeight="1">
      <c r="E219" s="13"/>
      <c r="F219" s="13"/>
      <c r="G219" s="13"/>
    </row>
    <row r="220" ht="15.75" customHeight="1">
      <c r="E220" s="13"/>
      <c r="F220" s="13"/>
      <c r="G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3" width="18.0"/>
    <col customWidth="1" min="4" max="4" width="16.0"/>
    <col customWidth="1" min="5" max="8" width="14.0"/>
    <col customWidth="1" min="9" max="9" width="40.0"/>
    <col customWidth="1" min="10" max="10" width="16.0"/>
    <col customWidth="1" min="11" max="11" width="18.0"/>
    <col customWidth="1" min="12" max="12" width="40.0"/>
    <col customWidth="1" min="13" max="26" width="8.63"/>
  </cols>
  <sheetData>
    <row r="1" ht="24.0" customHeight="1">
      <c r="A1" s="12" t="s">
        <v>618</v>
      </c>
      <c r="B1" s="12" t="s">
        <v>619</v>
      </c>
      <c r="C1" s="12" t="s">
        <v>620</v>
      </c>
      <c r="D1" s="12" t="s">
        <v>353</v>
      </c>
      <c r="E1" s="14" t="s">
        <v>621</v>
      </c>
      <c r="F1" s="14" t="s">
        <v>293</v>
      </c>
      <c r="G1" s="14" t="s">
        <v>294</v>
      </c>
      <c r="H1" s="12" t="s">
        <v>597</v>
      </c>
      <c r="I1" s="12" t="s">
        <v>622</v>
      </c>
      <c r="J1" s="12" t="s">
        <v>295</v>
      </c>
      <c r="K1" s="12" t="s">
        <v>24</v>
      </c>
      <c r="L1" s="12" t="s">
        <v>28</v>
      </c>
    </row>
    <row r="2">
      <c r="A2" s="10" t="s">
        <v>623</v>
      </c>
      <c r="B2" s="10" t="s">
        <v>39</v>
      </c>
      <c r="C2" s="10" t="s">
        <v>35</v>
      </c>
      <c r="D2" s="10" t="s">
        <v>160</v>
      </c>
      <c r="E2" s="13">
        <v>43669.0</v>
      </c>
      <c r="F2" s="13"/>
      <c r="G2" s="13"/>
      <c r="H2" s="16"/>
      <c r="I2" s="10" t="s">
        <v>624</v>
      </c>
      <c r="J2" s="10" t="s">
        <v>382</v>
      </c>
      <c r="K2" s="10" t="s">
        <v>625</v>
      </c>
      <c r="L2" s="10" t="s">
        <v>626</v>
      </c>
    </row>
    <row r="3">
      <c r="E3" s="13"/>
      <c r="F3" s="13"/>
      <c r="G3" s="13"/>
      <c r="H3" s="16"/>
    </row>
    <row r="4">
      <c r="E4" s="13"/>
      <c r="F4" s="13"/>
      <c r="G4" s="13"/>
      <c r="H4" s="16"/>
    </row>
    <row r="5">
      <c r="E5" s="13"/>
      <c r="F5" s="13"/>
      <c r="G5" s="13"/>
      <c r="H5" s="16"/>
    </row>
    <row r="6">
      <c r="E6" s="13"/>
      <c r="F6" s="13"/>
      <c r="G6" s="13"/>
      <c r="H6" s="16"/>
    </row>
    <row r="7">
      <c r="E7" s="13"/>
      <c r="F7" s="13"/>
      <c r="G7" s="13"/>
      <c r="H7" s="16"/>
    </row>
    <row r="8">
      <c r="E8" s="13"/>
      <c r="F8" s="13"/>
      <c r="G8" s="13"/>
      <c r="H8" s="16"/>
    </row>
    <row r="9">
      <c r="E9" s="13"/>
      <c r="F9" s="13"/>
      <c r="G9" s="13"/>
      <c r="H9" s="16"/>
    </row>
    <row r="10">
      <c r="E10" s="13"/>
      <c r="F10" s="13"/>
      <c r="G10" s="13"/>
      <c r="H10" s="16"/>
    </row>
    <row r="11">
      <c r="E11" s="13"/>
      <c r="F11" s="13"/>
      <c r="G11" s="13"/>
      <c r="H11" s="16"/>
    </row>
    <row r="12">
      <c r="E12" s="13"/>
      <c r="F12" s="13"/>
      <c r="G12" s="13"/>
      <c r="H12" s="16"/>
    </row>
    <row r="13">
      <c r="E13" s="13"/>
      <c r="F13" s="13"/>
      <c r="G13" s="13"/>
      <c r="H13" s="16"/>
    </row>
    <row r="14">
      <c r="E14" s="13"/>
      <c r="F14" s="13"/>
      <c r="G14" s="13"/>
      <c r="H14" s="16"/>
    </row>
    <row r="15">
      <c r="E15" s="13"/>
      <c r="F15" s="13"/>
      <c r="G15" s="13"/>
      <c r="H15" s="16"/>
    </row>
    <row r="16">
      <c r="E16" s="13"/>
      <c r="F16" s="13"/>
      <c r="G16" s="13"/>
      <c r="H16" s="16"/>
    </row>
    <row r="17">
      <c r="E17" s="13"/>
      <c r="F17" s="13"/>
      <c r="G17" s="13"/>
      <c r="H17" s="16"/>
    </row>
    <row r="18">
      <c r="E18" s="13"/>
      <c r="F18" s="13"/>
      <c r="G18" s="13"/>
      <c r="H18" s="16"/>
    </row>
    <row r="19">
      <c r="E19" s="13"/>
      <c r="F19" s="13"/>
      <c r="G19" s="13"/>
      <c r="H19" s="16"/>
    </row>
    <row r="20">
      <c r="E20" s="13"/>
      <c r="F20" s="13"/>
      <c r="G20" s="13"/>
      <c r="H20" s="16"/>
    </row>
    <row r="21" ht="15.75" customHeight="1">
      <c r="E21" s="13"/>
      <c r="F21" s="13"/>
      <c r="G21" s="13"/>
      <c r="H21" s="16"/>
    </row>
    <row r="22" ht="15.75" customHeight="1">
      <c r="E22" s="13"/>
      <c r="F22" s="13"/>
      <c r="G22" s="13"/>
      <c r="H22" s="16"/>
    </row>
    <row r="23" ht="15.75" customHeight="1">
      <c r="E23" s="13"/>
      <c r="F23" s="13"/>
      <c r="G23" s="13"/>
      <c r="H23" s="16"/>
    </row>
    <row r="24" ht="15.75" customHeight="1">
      <c r="E24" s="13"/>
      <c r="F24" s="13"/>
      <c r="G24" s="13"/>
      <c r="H24" s="16"/>
    </row>
    <row r="25" ht="15.75" customHeight="1">
      <c r="E25" s="13"/>
      <c r="F25" s="13"/>
      <c r="G25" s="13"/>
      <c r="H25" s="16"/>
    </row>
    <row r="26" ht="15.75" customHeight="1">
      <c r="E26" s="13"/>
      <c r="F26" s="13"/>
      <c r="G26" s="13"/>
      <c r="H26" s="16"/>
    </row>
    <row r="27" ht="15.75" customHeight="1">
      <c r="E27" s="13"/>
      <c r="F27" s="13"/>
      <c r="G27" s="13"/>
      <c r="H27" s="16"/>
    </row>
    <row r="28" ht="15.75" customHeight="1">
      <c r="E28" s="13"/>
      <c r="F28" s="13"/>
      <c r="G28" s="13"/>
      <c r="H28" s="16"/>
    </row>
    <row r="29" ht="15.75" customHeight="1">
      <c r="E29" s="13"/>
      <c r="F29" s="13"/>
      <c r="G29" s="13"/>
      <c r="H29" s="16"/>
    </row>
    <row r="30" ht="15.75" customHeight="1">
      <c r="E30" s="13"/>
      <c r="F30" s="13"/>
      <c r="G30" s="13"/>
      <c r="H30" s="16"/>
    </row>
    <row r="31" ht="15.75" customHeight="1">
      <c r="E31" s="13"/>
      <c r="F31" s="13"/>
      <c r="G31" s="13"/>
      <c r="H31" s="16"/>
    </row>
    <row r="32" ht="15.75" customHeight="1">
      <c r="E32" s="13"/>
      <c r="F32" s="13"/>
      <c r="G32" s="13"/>
      <c r="H32" s="16"/>
    </row>
    <row r="33" ht="15.75" customHeight="1">
      <c r="E33" s="13"/>
      <c r="F33" s="13"/>
      <c r="G33" s="13"/>
      <c r="H33" s="16"/>
    </row>
    <row r="34" ht="15.75" customHeight="1">
      <c r="E34" s="13"/>
      <c r="F34" s="13"/>
      <c r="G34" s="13"/>
      <c r="H34" s="16"/>
    </row>
    <row r="35" ht="15.75" customHeight="1">
      <c r="E35" s="13"/>
      <c r="F35" s="13"/>
      <c r="G35" s="13"/>
      <c r="H35" s="16"/>
    </row>
    <row r="36" ht="15.75" customHeight="1">
      <c r="E36" s="13"/>
      <c r="F36" s="13"/>
      <c r="G36" s="13"/>
      <c r="H36" s="16"/>
    </row>
    <row r="37" ht="15.75" customHeight="1">
      <c r="E37" s="13"/>
      <c r="F37" s="13"/>
      <c r="G37" s="13"/>
      <c r="H37" s="16"/>
    </row>
    <row r="38" ht="15.75" customHeight="1">
      <c r="E38" s="13"/>
      <c r="F38" s="13"/>
      <c r="G38" s="13"/>
      <c r="H38" s="16"/>
    </row>
    <row r="39" ht="15.75" customHeight="1">
      <c r="E39" s="13"/>
      <c r="F39" s="13"/>
      <c r="G39" s="13"/>
      <c r="H39" s="16"/>
    </row>
    <row r="40" ht="15.75" customHeight="1">
      <c r="E40" s="13"/>
      <c r="F40" s="13"/>
      <c r="G40" s="13"/>
      <c r="H40" s="16"/>
    </row>
    <row r="41" ht="15.75" customHeight="1">
      <c r="E41" s="13"/>
      <c r="F41" s="13"/>
      <c r="G41" s="13"/>
      <c r="H41" s="16"/>
    </row>
    <row r="42" ht="15.75" customHeight="1">
      <c r="E42" s="13"/>
      <c r="F42" s="13"/>
      <c r="G42" s="13"/>
      <c r="H42" s="16"/>
    </row>
    <row r="43" ht="15.75" customHeight="1">
      <c r="E43" s="13"/>
      <c r="F43" s="13"/>
      <c r="G43" s="13"/>
      <c r="H43" s="16"/>
    </row>
    <row r="44" ht="15.75" customHeight="1">
      <c r="E44" s="13"/>
      <c r="F44" s="13"/>
      <c r="G44" s="13"/>
      <c r="H44" s="16"/>
    </row>
    <row r="45" ht="15.75" customHeight="1">
      <c r="E45" s="13"/>
      <c r="F45" s="13"/>
      <c r="G45" s="13"/>
      <c r="H45" s="16"/>
    </row>
    <row r="46" ht="15.75" customHeight="1">
      <c r="E46" s="13"/>
      <c r="F46" s="13"/>
      <c r="G46" s="13"/>
      <c r="H46" s="16"/>
    </row>
    <row r="47" ht="15.75" customHeight="1">
      <c r="E47" s="13"/>
      <c r="F47" s="13"/>
      <c r="G47" s="13"/>
      <c r="H47" s="16"/>
    </row>
    <row r="48" ht="15.75" customHeight="1">
      <c r="E48" s="13"/>
      <c r="F48" s="13"/>
      <c r="G48" s="13"/>
      <c r="H48" s="16"/>
    </row>
    <row r="49" ht="15.75" customHeight="1">
      <c r="E49" s="13"/>
      <c r="F49" s="13"/>
      <c r="G49" s="13"/>
      <c r="H49" s="16"/>
    </row>
    <row r="50" ht="15.75" customHeight="1">
      <c r="E50" s="13"/>
      <c r="F50" s="13"/>
      <c r="G50" s="13"/>
      <c r="H50" s="16"/>
    </row>
    <row r="51" ht="15.75" customHeight="1">
      <c r="E51" s="13"/>
      <c r="F51" s="13"/>
      <c r="G51" s="13"/>
      <c r="H51" s="16"/>
    </row>
    <row r="52" ht="15.75" customHeight="1">
      <c r="E52" s="13"/>
      <c r="F52" s="13"/>
      <c r="G52" s="13"/>
      <c r="H52" s="16"/>
    </row>
    <row r="53" ht="15.75" customHeight="1">
      <c r="E53" s="13"/>
      <c r="F53" s="13"/>
      <c r="G53" s="13"/>
      <c r="H53" s="16"/>
    </row>
    <row r="54" ht="15.75" customHeight="1">
      <c r="E54" s="13"/>
      <c r="F54" s="13"/>
      <c r="G54" s="13"/>
      <c r="H54" s="16"/>
    </row>
    <row r="55" ht="15.75" customHeight="1">
      <c r="E55" s="13"/>
      <c r="F55" s="13"/>
      <c r="G55" s="13"/>
      <c r="H55" s="16"/>
    </row>
    <row r="56" ht="15.75" customHeight="1">
      <c r="E56" s="13"/>
      <c r="F56" s="13"/>
      <c r="G56" s="13"/>
      <c r="H56" s="16"/>
    </row>
    <row r="57" ht="15.75" customHeight="1">
      <c r="E57" s="13"/>
      <c r="F57" s="13"/>
      <c r="G57" s="13"/>
      <c r="H57" s="16"/>
    </row>
    <row r="58" ht="15.75" customHeight="1">
      <c r="E58" s="13"/>
      <c r="F58" s="13"/>
      <c r="G58" s="13"/>
      <c r="H58" s="16"/>
    </row>
    <row r="59" ht="15.75" customHeight="1">
      <c r="E59" s="13"/>
      <c r="F59" s="13"/>
      <c r="G59" s="13"/>
      <c r="H59" s="16"/>
    </row>
    <row r="60" ht="15.75" customHeight="1">
      <c r="E60" s="13"/>
      <c r="F60" s="13"/>
      <c r="G60" s="13"/>
      <c r="H60" s="16"/>
    </row>
    <row r="61" ht="15.75" customHeight="1">
      <c r="E61" s="13"/>
      <c r="F61" s="13"/>
      <c r="G61" s="13"/>
      <c r="H61" s="16"/>
    </row>
    <row r="62" ht="15.75" customHeight="1">
      <c r="E62" s="13"/>
      <c r="F62" s="13"/>
      <c r="G62" s="13"/>
      <c r="H62" s="16"/>
    </row>
    <row r="63" ht="15.75" customHeight="1">
      <c r="E63" s="13"/>
      <c r="F63" s="13"/>
      <c r="G63" s="13"/>
      <c r="H63" s="16"/>
    </row>
    <row r="64" ht="15.75" customHeight="1">
      <c r="E64" s="13"/>
      <c r="F64" s="13"/>
      <c r="G64" s="13"/>
      <c r="H64" s="16"/>
    </row>
    <row r="65" ht="15.75" customHeight="1">
      <c r="E65" s="13"/>
      <c r="F65" s="13"/>
      <c r="G65" s="13"/>
      <c r="H65" s="16"/>
    </row>
    <row r="66" ht="15.75" customHeight="1">
      <c r="E66" s="13"/>
      <c r="F66" s="13"/>
      <c r="G66" s="13"/>
      <c r="H66" s="16"/>
    </row>
    <row r="67" ht="15.75" customHeight="1">
      <c r="E67" s="13"/>
      <c r="F67" s="13"/>
      <c r="G67" s="13"/>
      <c r="H67" s="16"/>
    </row>
    <row r="68" ht="15.75" customHeight="1">
      <c r="E68" s="13"/>
      <c r="F68" s="13"/>
      <c r="G68" s="13"/>
      <c r="H68" s="16"/>
    </row>
    <row r="69" ht="15.75" customHeight="1">
      <c r="E69" s="13"/>
      <c r="F69" s="13"/>
      <c r="G69" s="13"/>
      <c r="H69" s="16"/>
    </row>
    <row r="70" ht="15.75" customHeight="1">
      <c r="E70" s="13"/>
      <c r="F70" s="13"/>
      <c r="G70" s="13"/>
      <c r="H70" s="16"/>
    </row>
    <row r="71" ht="15.75" customHeight="1">
      <c r="E71" s="13"/>
      <c r="F71" s="13"/>
      <c r="G71" s="13"/>
      <c r="H71" s="16"/>
    </row>
    <row r="72" ht="15.75" customHeight="1">
      <c r="E72" s="13"/>
      <c r="F72" s="13"/>
      <c r="G72" s="13"/>
      <c r="H72" s="16"/>
    </row>
    <row r="73" ht="15.75" customHeight="1">
      <c r="E73" s="13"/>
      <c r="F73" s="13"/>
      <c r="G73" s="13"/>
      <c r="H73" s="16"/>
    </row>
    <row r="74" ht="15.75" customHeight="1">
      <c r="E74" s="13"/>
      <c r="F74" s="13"/>
      <c r="G74" s="13"/>
      <c r="H74" s="16"/>
    </row>
    <row r="75" ht="15.75" customHeight="1">
      <c r="E75" s="13"/>
      <c r="F75" s="13"/>
      <c r="G75" s="13"/>
      <c r="H75" s="16"/>
    </row>
    <row r="76" ht="15.75" customHeight="1">
      <c r="E76" s="13"/>
      <c r="F76" s="13"/>
      <c r="G76" s="13"/>
      <c r="H76" s="16"/>
    </row>
    <row r="77" ht="15.75" customHeight="1">
      <c r="E77" s="13"/>
      <c r="F77" s="13"/>
      <c r="G77" s="13"/>
      <c r="H77" s="16"/>
    </row>
    <row r="78" ht="15.75" customHeight="1">
      <c r="E78" s="13"/>
      <c r="F78" s="13"/>
      <c r="G78" s="13"/>
      <c r="H78" s="16"/>
    </row>
    <row r="79" ht="15.75" customHeight="1">
      <c r="E79" s="13"/>
      <c r="F79" s="13"/>
      <c r="G79" s="13"/>
      <c r="H79" s="16"/>
    </row>
    <row r="80" ht="15.75" customHeight="1">
      <c r="E80" s="13"/>
      <c r="F80" s="13"/>
      <c r="G80" s="13"/>
      <c r="H80" s="16"/>
    </row>
    <row r="81" ht="15.75" customHeight="1">
      <c r="E81" s="13"/>
      <c r="F81" s="13"/>
      <c r="G81" s="13"/>
      <c r="H81" s="16"/>
    </row>
    <row r="82" ht="15.75" customHeight="1">
      <c r="E82" s="13"/>
      <c r="F82" s="13"/>
      <c r="G82" s="13"/>
      <c r="H82" s="16"/>
    </row>
    <row r="83" ht="15.75" customHeight="1">
      <c r="E83" s="13"/>
      <c r="F83" s="13"/>
      <c r="G83" s="13"/>
      <c r="H83" s="16"/>
    </row>
    <row r="84" ht="15.75" customHeight="1">
      <c r="E84" s="13"/>
      <c r="F84" s="13"/>
      <c r="G84" s="13"/>
      <c r="H84" s="16"/>
    </row>
    <row r="85" ht="15.75" customHeight="1">
      <c r="E85" s="13"/>
      <c r="F85" s="13"/>
      <c r="G85" s="13"/>
      <c r="H85" s="16"/>
    </row>
    <row r="86" ht="15.75" customHeight="1">
      <c r="E86" s="13"/>
      <c r="F86" s="13"/>
      <c r="G86" s="13"/>
      <c r="H86" s="16"/>
    </row>
    <row r="87" ht="15.75" customHeight="1">
      <c r="E87" s="13"/>
      <c r="F87" s="13"/>
      <c r="G87" s="13"/>
      <c r="H87" s="16"/>
    </row>
    <row r="88" ht="15.75" customHeight="1">
      <c r="E88" s="13"/>
      <c r="F88" s="13"/>
      <c r="G88" s="13"/>
      <c r="H88" s="16"/>
    </row>
    <row r="89" ht="15.75" customHeight="1">
      <c r="E89" s="13"/>
      <c r="F89" s="13"/>
      <c r="G89" s="13"/>
      <c r="H89" s="16"/>
    </row>
    <row r="90" ht="15.75" customHeight="1">
      <c r="E90" s="13"/>
      <c r="F90" s="13"/>
      <c r="G90" s="13"/>
      <c r="H90" s="16"/>
    </row>
    <row r="91" ht="15.75" customHeight="1">
      <c r="E91" s="13"/>
      <c r="F91" s="13"/>
      <c r="G91" s="13"/>
      <c r="H91" s="16"/>
    </row>
    <row r="92" ht="15.75" customHeight="1">
      <c r="E92" s="13"/>
      <c r="F92" s="13"/>
      <c r="G92" s="13"/>
      <c r="H92" s="16"/>
    </row>
    <row r="93" ht="15.75" customHeight="1">
      <c r="E93" s="13"/>
      <c r="F93" s="13"/>
      <c r="G93" s="13"/>
      <c r="H93" s="16"/>
    </row>
    <row r="94" ht="15.75" customHeight="1">
      <c r="E94" s="13"/>
      <c r="F94" s="13"/>
      <c r="G94" s="13"/>
      <c r="H94" s="16"/>
    </row>
    <row r="95" ht="15.75" customHeight="1">
      <c r="E95" s="13"/>
      <c r="F95" s="13"/>
      <c r="G95" s="13"/>
      <c r="H95" s="16"/>
    </row>
    <row r="96" ht="15.75" customHeight="1">
      <c r="E96" s="13"/>
      <c r="F96" s="13"/>
      <c r="G96" s="13"/>
      <c r="H96" s="16"/>
    </row>
    <row r="97" ht="15.75" customHeight="1">
      <c r="E97" s="13"/>
      <c r="F97" s="13"/>
      <c r="G97" s="13"/>
      <c r="H97" s="16"/>
    </row>
    <row r="98" ht="15.75" customHeight="1">
      <c r="E98" s="13"/>
      <c r="F98" s="13"/>
      <c r="G98" s="13"/>
      <c r="H98" s="16"/>
    </row>
    <row r="99" ht="15.75" customHeight="1">
      <c r="E99" s="13"/>
      <c r="F99" s="13"/>
      <c r="G99" s="13"/>
      <c r="H99" s="16"/>
    </row>
    <row r="100" ht="15.75" customHeight="1">
      <c r="E100" s="13"/>
      <c r="F100" s="13"/>
      <c r="G100" s="13"/>
      <c r="H100" s="16"/>
    </row>
    <row r="101" ht="15.75" customHeight="1">
      <c r="E101" s="13"/>
      <c r="F101" s="13"/>
      <c r="G101" s="13"/>
      <c r="H101" s="16"/>
    </row>
    <row r="102" ht="15.75" customHeight="1">
      <c r="E102" s="13"/>
      <c r="F102" s="13"/>
      <c r="G102" s="13"/>
      <c r="H102" s="16"/>
    </row>
    <row r="103" ht="15.75" customHeight="1">
      <c r="E103" s="13"/>
      <c r="F103" s="13"/>
      <c r="G103" s="13"/>
      <c r="H103" s="16"/>
    </row>
    <row r="104" ht="15.75" customHeight="1">
      <c r="E104" s="13"/>
      <c r="F104" s="13"/>
      <c r="G104" s="13"/>
      <c r="H104" s="16"/>
    </row>
    <row r="105" ht="15.75" customHeight="1">
      <c r="E105" s="13"/>
      <c r="F105" s="13"/>
      <c r="G105" s="13"/>
      <c r="H105" s="16"/>
    </row>
    <row r="106" ht="15.75" customHeight="1">
      <c r="E106" s="13"/>
      <c r="F106" s="13"/>
      <c r="G106" s="13"/>
      <c r="H106" s="16"/>
    </row>
    <row r="107" ht="15.75" customHeight="1">
      <c r="E107" s="13"/>
      <c r="F107" s="13"/>
      <c r="G107" s="13"/>
      <c r="H107" s="16"/>
    </row>
    <row r="108" ht="15.75" customHeight="1">
      <c r="E108" s="13"/>
      <c r="F108" s="13"/>
      <c r="G108" s="13"/>
      <c r="H108" s="16"/>
    </row>
    <row r="109" ht="15.75" customHeight="1">
      <c r="E109" s="13"/>
      <c r="F109" s="13"/>
      <c r="G109" s="13"/>
      <c r="H109" s="16"/>
    </row>
    <row r="110" ht="15.75" customHeight="1">
      <c r="E110" s="13"/>
      <c r="F110" s="13"/>
      <c r="G110" s="13"/>
      <c r="H110" s="16"/>
    </row>
    <row r="111" ht="15.75" customHeight="1">
      <c r="E111" s="13"/>
      <c r="F111" s="13"/>
      <c r="G111" s="13"/>
      <c r="H111" s="16"/>
    </row>
    <row r="112" ht="15.75" customHeight="1">
      <c r="E112" s="13"/>
      <c r="F112" s="13"/>
      <c r="G112" s="13"/>
      <c r="H112" s="16"/>
    </row>
    <row r="113" ht="15.75" customHeight="1">
      <c r="E113" s="13"/>
      <c r="F113" s="13"/>
      <c r="G113" s="13"/>
      <c r="H113" s="16"/>
    </row>
    <row r="114" ht="15.75" customHeight="1">
      <c r="E114" s="13"/>
      <c r="F114" s="13"/>
      <c r="G114" s="13"/>
      <c r="H114" s="16"/>
    </row>
    <row r="115" ht="15.75" customHeight="1">
      <c r="E115" s="13"/>
      <c r="F115" s="13"/>
      <c r="G115" s="13"/>
      <c r="H115" s="16"/>
    </row>
    <row r="116" ht="15.75" customHeight="1">
      <c r="E116" s="13"/>
      <c r="F116" s="13"/>
      <c r="G116" s="13"/>
      <c r="H116" s="16"/>
    </row>
    <row r="117" ht="15.75" customHeight="1">
      <c r="E117" s="13"/>
      <c r="F117" s="13"/>
      <c r="G117" s="13"/>
      <c r="H117" s="16"/>
    </row>
    <row r="118" ht="15.75" customHeight="1">
      <c r="E118" s="13"/>
      <c r="F118" s="13"/>
      <c r="G118" s="13"/>
      <c r="H118" s="16"/>
    </row>
    <row r="119" ht="15.75" customHeight="1">
      <c r="E119" s="13"/>
      <c r="F119" s="13"/>
      <c r="G119" s="13"/>
      <c r="H119" s="16"/>
    </row>
    <row r="120" ht="15.75" customHeight="1">
      <c r="E120" s="13"/>
      <c r="F120" s="13"/>
      <c r="G120" s="13"/>
      <c r="H120" s="16"/>
    </row>
    <row r="121" ht="15.75" customHeight="1">
      <c r="E121" s="13"/>
      <c r="F121" s="13"/>
      <c r="G121" s="13"/>
      <c r="H121" s="16"/>
    </row>
    <row r="122" ht="15.75" customHeight="1">
      <c r="E122" s="13"/>
      <c r="F122" s="13"/>
      <c r="G122" s="13"/>
      <c r="H122" s="16"/>
    </row>
    <row r="123" ht="15.75" customHeight="1">
      <c r="E123" s="13"/>
      <c r="F123" s="13"/>
      <c r="G123" s="13"/>
      <c r="H123" s="16"/>
    </row>
    <row r="124" ht="15.75" customHeight="1">
      <c r="E124" s="13"/>
      <c r="F124" s="13"/>
      <c r="G124" s="13"/>
      <c r="H124" s="16"/>
    </row>
    <row r="125" ht="15.75" customHeight="1">
      <c r="E125" s="13"/>
      <c r="F125" s="13"/>
      <c r="G125" s="13"/>
      <c r="H125" s="16"/>
    </row>
    <row r="126" ht="15.75" customHeight="1">
      <c r="E126" s="13"/>
      <c r="F126" s="13"/>
      <c r="G126" s="13"/>
      <c r="H126" s="16"/>
    </row>
    <row r="127" ht="15.75" customHeight="1">
      <c r="E127" s="13"/>
      <c r="F127" s="13"/>
      <c r="G127" s="13"/>
      <c r="H127" s="16"/>
    </row>
    <row r="128" ht="15.75" customHeight="1">
      <c r="E128" s="13"/>
      <c r="F128" s="13"/>
      <c r="G128" s="13"/>
      <c r="H128" s="16"/>
    </row>
    <row r="129" ht="15.75" customHeight="1">
      <c r="E129" s="13"/>
      <c r="F129" s="13"/>
      <c r="G129" s="13"/>
      <c r="H129" s="16"/>
    </row>
    <row r="130" ht="15.75" customHeight="1">
      <c r="E130" s="13"/>
      <c r="F130" s="13"/>
      <c r="G130" s="13"/>
      <c r="H130" s="16"/>
    </row>
    <row r="131" ht="15.75" customHeight="1">
      <c r="E131" s="13"/>
      <c r="F131" s="13"/>
      <c r="G131" s="13"/>
      <c r="H131" s="16"/>
    </row>
    <row r="132" ht="15.75" customHeight="1">
      <c r="E132" s="13"/>
      <c r="F132" s="13"/>
      <c r="G132" s="13"/>
      <c r="H132" s="16"/>
    </row>
    <row r="133" ht="15.75" customHeight="1">
      <c r="E133" s="13"/>
      <c r="F133" s="13"/>
      <c r="G133" s="13"/>
      <c r="H133" s="16"/>
    </row>
    <row r="134" ht="15.75" customHeight="1">
      <c r="E134" s="13"/>
      <c r="F134" s="13"/>
      <c r="G134" s="13"/>
      <c r="H134" s="16"/>
    </row>
    <row r="135" ht="15.75" customHeight="1">
      <c r="E135" s="13"/>
      <c r="F135" s="13"/>
      <c r="G135" s="13"/>
      <c r="H135" s="16"/>
    </row>
    <row r="136" ht="15.75" customHeight="1">
      <c r="E136" s="13"/>
      <c r="F136" s="13"/>
      <c r="G136" s="13"/>
      <c r="H136" s="16"/>
    </row>
    <row r="137" ht="15.75" customHeight="1">
      <c r="E137" s="13"/>
      <c r="F137" s="13"/>
      <c r="G137" s="13"/>
      <c r="H137" s="16"/>
    </row>
    <row r="138" ht="15.75" customHeight="1">
      <c r="E138" s="13"/>
      <c r="F138" s="13"/>
      <c r="G138" s="13"/>
      <c r="H138" s="16"/>
    </row>
    <row r="139" ht="15.75" customHeight="1">
      <c r="E139" s="13"/>
      <c r="F139" s="13"/>
      <c r="G139" s="13"/>
      <c r="H139" s="16"/>
    </row>
    <row r="140" ht="15.75" customHeight="1">
      <c r="E140" s="13"/>
      <c r="F140" s="13"/>
      <c r="G140" s="13"/>
      <c r="H140" s="16"/>
    </row>
    <row r="141" ht="15.75" customHeight="1">
      <c r="E141" s="13"/>
      <c r="F141" s="13"/>
      <c r="G141" s="13"/>
      <c r="H141" s="16"/>
    </row>
    <row r="142" ht="15.75" customHeight="1">
      <c r="E142" s="13"/>
      <c r="F142" s="13"/>
      <c r="G142" s="13"/>
      <c r="H142" s="16"/>
    </row>
    <row r="143" ht="15.75" customHeight="1">
      <c r="E143" s="13"/>
      <c r="F143" s="13"/>
      <c r="G143" s="13"/>
      <c r="H143" s="16"/>
    </row>
    <row r="144" ht="15.75" customHeight="1">
      <c r="E144" s="13"/>
      <c r="F144" s="13"/>
      <c r="G144" s="13"/>
      <c r="H144" s="16"/>
    </row>
    <row r="145" ht="15.75" customHeight="1">
      <c r="E145" s="13"/>
      <c r="F145" s="13"/>
      <c r="G145" s="13"/>
      <c r="H145" s="16"/>
    </row>
    <row r="146" ht="15.75" customHeight="1">
      <c r="E146" s="13"/>
      <c r="F146" s="13"/>
      <c r="G146" s="13"/>
      <c r="H146" s="16"/>
    </row>
    <row r="147" ht="15.75" customHeight="1">
      <c r="E147" s="13"/>
      <c r="F147" s="13"/>
      <c r="G147" s="13"/>
      <c r="H147" s="16"/>
    </row>
    <row r="148" ht="15.75" customHeight="1">
      <c r="E148" s="13"/>
      <c r="F148" s="13"/>
      <c r="G148" s="13"/>
      <c r="H148" s="16"/>
    </row>
    <row r="149" ht="15.75" customHeight="1">
      <c r="E149" s="13"/>
      <c r="F149" s="13"/>
      <c r="G149" s="13"/>
      <c r="H149" s="16"/>
    </row>
    <row r="150" ht="15.75" customHeight="1">
      <c r="E150" s="13"/>
      <c r="F150" s="13"/>
      <c r="G150" s="13"/>
      <c r="H150" s="16"/>
    </row>
    <row r="151" ht="15.75" customHeight="1">
      <c r="E151" s="13"/>
      <c r="F151" s="13"/>
      <c r="G151" s="13"/>
      <c r="H151" s="16"/>
    </row>
    <row r="152" ht="15.75" customHeight="1">
      <c r="E152" s="13"/>
      <c r="F152" s="13"/>
      <c r="G152" s="13"/>
      <c r="H152" s="16"/>
    </row>
    <row r="153" ht="15.75" customHeight="1">
      <c r="E153" s="13"/>
      <c r="F153" s="13"/>
      <c r="G153" s="13"/>
      <c r="H153" s="16"/>
    </row>
    <row r="154" ht="15.75" customHeight="1">
      <c r="E154" s="13"/>
      <c r="F154" s="13"/>
      <c r="G154" s="13"/>
      <c r="H154" s="16"/>
    </row>
    <row r="155" ht="15.75" customHeight="1">
      <c r="E155" s="13"/>
      <c r="F155" s="13"/>
      <c r="G155" s="13"/>
      <c r="H155" s="16"/>
    </row>
    <row r="156" ht="15.75" customHeight="1">
      <c r="E156" s="13"/>
      <c r="F156" s="13"/>
      <c r="G156" s="13"/>
      <c r="H156" s="16"/>
    </row>
    <row r="157" ht="15.75" customHeight="1">
      <c r="E157" s="13"/>
      <c r="F157" s="13"/>
      <c r="G157" s="13"/>
      <c r="H157" s="16"/>
    </row>
    <row r="158" ht="15.75" customHeight="1">
      <c r="E158" s="13"/>
      <c r="F158" s="13"/>
      <c r="G158" s="13"/>
      <c r="H158" s="16"/>
    </row>
    <row r="159" ht="15.75" customHeight="1">
      <c r="E159" s="13"/>
      <c r="F159" s="13"/>
      <c r="G159" s="13"/>
      <c r="H159" s="16"/>
    </row>
    <row r="160" ht="15.75" customHeight="1">
      <c r="E160" s="13"/>
      <c r="F160" s="13"/>
      <c r="G160" s="13"/>
      <c r="H160" s="16"/>
    </row>
    <row r="161" ht="15.75" customHeight="1">
      <c r="E161" s="13"/>
      <c r="F161" s="13"/>
      <c r="G161" s="13"/>
      <c r="H161" s="16"/>
    </row>
    <row r="162" ht="15.75" customHeight="1">
      <c r="E162" s="13"/>
      <c r="F162" s="13"/>
      <c r="G162" s="13"/>
      <c r="H162" s="16"/>
    </row>
    <row r="163" ht="15.75" customHeight="1">
      <c r="E163" s="13"/>
      <c r="F163" s="13"/>
      <c r="G163" s="13"/>
      <c r="H163" s="16"/>
    </row>
    <row r="164" ht="15.75" customHeight="1">
      <c r="E164" s="13"/>
      <c r="F164" s="13"/>
      <c r="G164" s="13"/>
      <c r="H164" s="16"/>
    </row>
    <row r="165" ht="15.75" customHeight="1">
      <c r="E165" s="13"/>
      <c r="F165" s="13"/>
      <c r="G165" s="13"/>
      <c r="H165" s="16"/>
    </row>
    <row r="166" ht="15.75" customHeight="1">
      <c r="E166" s="13"/>
      <c r="F166" s="13"/>
      <c r="G166" s="13"/>
      <c r="H166" s="16"/>
    </row>
    <row r="167" ht="15.75" customHeight="1">
      <c r="E167" s="13"/>
      <c r="F167" s="13"/>
      <c r="G167" s="13"/>
      <c r="H167" s="16"/>
    </row>
    <row r="168" ht="15.75" customHeight="1">
      <c r="E168" s="13"/>
      <c r="F168" s="13"/>
      <c r="G168" s="13"/>
      <c r="H168" s="16"/>
    </row>
    <row r="169" ht="15.75" customHeight="1">
      <c r="E169" s="13"/>
      <c r="F169" s="13"/>
      <c r="G169" s="13"/>
      <c r="H169" s="16"/>
    </row>
    <row r="170" ht="15.75" customHeight="1">
      <c r="E170" s="13"/>
      <c r="F170" s="13"/>
      <c r="G170" s="13"/>
      <c r="H170" s="16"/>
    </row>
    <row r="171" ht="15.75" customHeight="1">
      <c r="E171" s="13"/>
      <c r="F171" s="13"/>
      <c r="G171" s="13"/>
      <c r="H171" s="16"/>
    </row>
    <row r="172" ht="15.75" customHeight="1">
      <c r="E172" s="13"/>
      <c r="F172" s="13"/>
      <c r="G172" s="13"/>
      <c r="H172" s="16"/>
    </row>
    <row r="173" ht="15.75" customHeight="1">
      <c r="E173" s="13"/>
      <c r="F173" s="13"/>
      <c r="G173" s="13"/>
      <c r="H173" s="16"/>
    </row>
    <row r="174" ht="15.75" customHeight="1">
      <c r="E174" s="13"/>
      <c r="F174" s="13"/>
      <c r="G174" s="13"/>
      <c r="H174" s="16"/>
    </row>
    <row r="175" ht="15.75" customHeight="1">
      <c r="E175" s="13"/>
      <c r="F175" s="13"/>
      <c r="G175" s="13"/>
      <c r="H175" s="16"/>
    </row>
    <row r="176" ht="15.75" customHeight="1">
      <c r="E176" s="13"/>
      <c r="F176" s="13"/>
      <c r="G176" s="13"/>
      <c r="H176" s="16"/>
    </row>
    <row r="177" ht="15.75" customHeight="1">
      <c r="E177" s="13"/>
      <c r="F177" s="13"/>
      <c r="G177" s="13"/>
      <c r="H177" s="16"/>
    </row>
    <row r="178" ht="15.75" customHeight="1">
      <c r="E178" s="13"/>
      <c r="F178" s="13"/>
      <c r="G178" s="13"/>
      <c r="H178" s="16"/>
    </row>
    <row r="179" ht="15.75" customHeight="1">
      <c r="E179" s="13"/>
      <c r="F179" s="13"/>
      <c r="G179" s="13"/>
      <c r="H179" s="16"/>
    </row>
    <row r="180" ht="15.75" customHeight="1">
      <c r="E180" s="13"/>
      <c r="F180" s="13"/>
      <c r="G180" s="13"/>
      <c r="H180" s="16"/>
    </row>
    <row r="181" ht="15.75" customHeight="1">
      <c r="E181" s="13"/>
      <c r="F181" s="13"/>
      <c r="G181" s="13"/>
      <c r="H181" s="16"/>
    </row>
    <row r="182" ht="15.75" customHeight="1">
      <c r="E182" s="13"/>
      <c r="F182" s="13"/>
      <c r="G182" s="13"/>
      <c r="H182" s="16"/>
    </row>
    <row r="183" ht="15.75" customHeight="1">
      <c r="E183" s="13"/>
      <c r="F183" s="13"/>
      <c r="G183" s="13"/>
      <c r="H183" s="16"/>
    </row>
    <row r="184" ht="15.75" customHeight="1">
      <c r="E184" s="13"/>
      <c r="F184" s="13"/>
      <c r="G184" s="13"/>
      <c r="H184" s="16"/>
    </row>
    <row r="185" ht="15.75" customHeight="1">
      <c r="E185" s="13"/>
      <c r="F185" s="13"/>
      <c r="G185" s="13"/>
      <c r="H185" s="16"/>
    </row>
    <row r="186" ht="15.75" customHeight="1">
      <c r="E186" s="13"/>
      <c r="F186" s="13"/>
      <c r="G186" s="13"/>
      <c r="H186" s="16"/>
    </row>
    <row r="187" ht="15.75" customHeight="1">
      <c r="E187" s="13"/>
      <c r="F187" s="13"/>
      <c r="G187" s="13"/>
      <c r="H187" s="16"/>
    </row>
    <row r="188" ht="15.75" customHeight="1">
      <c r="E188" s="13"/>
      <c r="F188" s="13"/>
      <c r="G188" s="13"/>
      <c r="H188" s="16"/>
    </row>
    <row r="189" ht="15.75" customHeight="1">
      <c r="E189" s="13"/>
      <c r="F189" s="13"/>
      <c r="G189" s="13"/>
      <c r="H189" s="16"/>
    </row>
    <row r="190" ht="15.75" customHeight="1">
      <c r="E190" s="13"/>
      <c r="F190" s="13"/>
      <c r="G190" s="13"/>
      <c r="H190" s="16"/>
    </row>
    <row r="191" ht="15.75" customHeight="1">
      <c r="E191" s="13"/>
      <c r="F191" s="13"/>
      <c r="G191" s="13"/>
      <c r="H191" s="16"/>
    </row>
    <row r="192" ht="15.75" customHeight="1">
      <c r="E192" s="13"/>
      <c r="F192" s="13"/>
      <c r="G192" s="13"/>
      <c r="H192" s="16"/>
    </row>
    <row r="193" ht="15.75" customHeight="1">
      <c r="E193" s="13"/>
      <c r="F193" s="13"/>
      <c r="G193" s="13"/>
      <c r="H193" s="16"/>
    </row>
    <row r="194" ht="15.75" customHeight="1">
      <c r="E194" s="13"/>
      <c r="F194" s="13"/>
      <c r="G194" s="13"/>
      <c r="H194" s="16"/>
    </row>
    <row r="195" ht="15.75" customHeight="1">
      <c r="E195" s="13"/>
      <c r="F195" s="13"/>
      <c r="G195" s="13"/>
      <c r="H195" s="16"/>
    </row>
    <row r="196" ht="15.75" customHeight="1">
      <c r="E196" s="13"/>
      <c r="F196" s="13"/>
      <c r="G196" s="13"/>
      <c r="H196" s="16"/>
    </row>
    <row r="197" ht="15.75" customHeight="1">
      <c r="E197" s="13"/>
      <c r="F197" s="13"/>
      <c r="G197" s="13"/>
      <c r="H197" s="16"/>
    </row>
    <row r="198" ht="15.75" customHeight="1">
      <c r="E198" s="13"/>
      <c r="F198" s="13"/>
      <c r="G198" s="13"/>
      <c r="H198" s="16"/>
    </row>
    <row r="199" ht="15.75" customHeight="1">
      <c r="E199" s="13"/>
      <c r="F199" s="13"/>
      <c r="G199" s="13"/>
      <c r="H199" s="16"/>
    </row>
    <row r="200" ht="15.75" customHeight="1">
      <c r="E200" s="13"/>
      <c r="F200" s="13"/>
      <c r="G200" s="13"/>
      <c r="H200" s="16"/>
    </row>
    <row r="201" ht="15.75" customHeight="1">
      <c r="E201" s="13"/>
      <c r="F201" s="13"/>
      <c r="G201" s="13"/>
      <c r="H201" s="16"/>
    </row>
    <row r="202" ht="15.75" customHeight="1">
      <c r="E202" s="13"/>
      <c r="F202" s="13"/>
      <c r="G202" s="13"/>
      <c r="H202" s="16"/>
    </row>
    <row r="203" ht="15.75" customHeight="1">
      <c r="E203" s="13"/>
      <c r="F203" s="13"/>
      <c r="G203" s="13"/>
      <c r="H203" s="16"/>
    </row>
    <row r="204" ht="15.75" customHeight="1">
      <c r="E204" s="13"/>
      <c r="F204" s="13"/>
      <c r="G204" s="13"/>
      <c r="H204" s="16"/>
    </row>
    <row r="205" ht="15.75" customHeight="1">
      <c r="E205" s="13"/>
      <c r="F205" s="13"/>
      <c r="G205" s="13"/>
      <c r="H205" s="16"/>
    </row>
    <row r="206" ht="15.75" customHeight="1">
      <c r="E206" s="13"/>
      <c r="F206" s="13"/>
      <c r="G206" s="13"/>
      <c r="H206" s="16"/>
    </row>
    <row r="207" ht="15.75" customHeight="1">
      <c r="E207" s="13"/>
      <c r="F207" s="13"/>
      <c r="G207" s="13"/>
      <c r="H207" s="16"/>
    </row>
    <row r="208" ht="15.75" customHeight="1">
      <c r="E208" s="13"/>
      <c r="F208" s="13"/>
      <c r="G208" s="13"/>
      <c r="H208" s="16"/>
    </row>
    <row r="209" ht="15.75" customHeight="1">
      <c r="E209" s="13"/>
      <c r="F209" s="13"/>
      <c r="G209" s="13"/>
      <c r="H209" s="16"/>
    </row>
    <row r="210" ht="15.75" customHeight="1">
      <c r="E210" s="13"/>
      <c r="F210" s="13"/>
      <c r="G210" s="13"/>
      <c r="H210" s="16"/>
    </row>
    <row r="211" ht="15.75" customHeight="1">
      <c r="E211" s="13"/>
      <c r="F211" s="13"/>
      <c r="G211" s="13"/>
      <c r="H211" s="16"/>
    </row>
    <row r="212" ht="15.75" customHeight="1">
      <c r="E212" s="13"/>
      <c r="F212" s="13"/>
      <c r="G212" s="13"/>
      <c r="H212" s="16"/>
    </row>
    <row r="213" ht="15.75" customHeight="1">
      <c r="E213" s="13"/>
      <c r="F213" s="13"/>
      <c r="G213" s="13"/>
      <c r="H213" s="16"/>
    </row>
    <row r="214" ht="15.75" customHeight="1">
      <c r="E214" s="13"/>
      <c r="F214" s="13"/>
      <c r="G214" s="13"/>
      <c r="H214" s="16"/>
    </row>
    <row r="215" ht="15.75" customHeight="1">
      <c r="E215" s="13"/>
      <c r="F215" s="13"/>
      <c r="G215" s="13"/>
      <c r="H215" s="16"/>
    </row>
    <row r="216" ht="15.75" customHeight="1">
      <c r="E216" s="13"/>
      <c r="F216" s="13"/>
      <c r="G216" s="13"/>
      <c r="H216" s="16"/>
    </row>
    <row r="217" ht="15.75" customHeight="1">
      <c r="E217" s="13"/>
      <c r="F217" s="13"/>
      <c r="G217" s="13"/>
      <c r="H217" s="16"/>
    </row>
    <row r="218" ht="15.75" customHeight="1">
      <c r="E218" s="13"/>
      <c r="F218" s="13"/>
      <c r="G218" s="13"/>
      <c r="H218" s="16"/>
    </row>
    <row r="219" ht="15.75" customHeight="1">
      <c r="E219" s="13"/>
      <c r="F219" s="13"/>
      <c r="G219" s="13"/>
      <c r="H219" s="16"/>
    </row>
    <row r="220" ht="15.75" customHeight="1">
      <c r="E220" s="13"/>
      <c r="F220" s="13"/>
      <c r="G220" s="13"/>
      <c r="H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14.0"/>
    <col customWidth="1" min="4" max="4" width="22.0"/>
    <col customWidth="1" min="5" max="5" width="38.0"/>
    <col customWidth="1" min="6" max="8" width="18.0"/>
    <col customWidth="1" min="9" max="9" width="22.0"/>
    <col customWidth="1" min="10" max="10" width="16.0"/>
    <col customWidth="1" min="11" max="11" width="45.0"/>
    <col customWidth="1" min="12" max="26" width="8.63"/>
  </cols>
  <sheetData>
    <row r="1" ht="24.0" customHeight="1">
      <c r="A1" s="12" t="s">
        <v>627</v>
      </c>
      <c r="B1" s="12" t="s">
        <v>628</v>
      </c>
      <c r="C1" s="14" t="s">
        <v>629</v>
      </c>
      <c r="D1" s="12" t="s">
        <v>25</v>
      </c>
      <c r="E1" s="12" t="s">
        <v>397</v>
      </c>
      <c r="F1" s="12" t="s">
        <v>630</v>
      </c>
      <c r="G1" s="12" t="s">
        <v>631</v>
      </c>
      <c r="H1" s="12" t="s">
        <v>632</v>
      </c>
      <c r="I1" s="12" t="s">
        <v>323</v>
      </c>
      <c r="J1" s="12" t="s">
        <v>295</v>
      </c>
      <c r="K1" s="12" t="s">
        <v>28</v>
      </c>
    </row>
    <row r="2">
      <c r="A2" s="10" t="s">
        <v>633</v>
      </c>
      <c r="B2" s="10" t="s">
        <v>634</v>
      </c>
      <c r="C2" s="13">
        <v>42045.0</v>
      </c>
      <c r="D2" s="10" t="s">
        <v>81</v>
      </c>
      <c r="E2" s="10" t="s">
        <v>635</v>
      </c>
      <c r="F2" s="10" t="s">
        <v>29</v>
      </c>
      <c r="G2" s="10" t="s">
        <v>164</v>
      </c>
      <c r="I2" s="10" t="s">
        <v>616</v>
      </c>
      <c r="J2" s="10" t="s">
        <v>303</v>
      </c>
      <c r="K2" s="10" t="s">
        <v>636</v>
      </c>
    </row>
    <row r="3">
      <c r="A3" s="10" t="s">
        <v>637</v>
      </c>
      <c r="B3" s="10" t="s">
        <v>638</v>
      </c>
      <c r="C3" s="13">
        <v>43669.0</v>
      </c>
      <c r="D3" s="10" t="s">
        <v>81</v>
      </c>
      <c r="E3" s="10" t="s">
        <v>639</v>
      </c>
      <c r="F3" s="10" t="s">
        <v>39</v>
      </c>
      <c r="G3" s="10" t="s">
        <v>35</v>
      </c>
      <c r="H3" s="10" t="s">
        <v>160</v>
      </c>
      <c r="I3" s="10" t="s">
        <v>625</v>
      </c>
      <c r="J3" s="10" t="s">
        <v>382</v>
      </c>
      <c r="K3" s="10" t="s">
        <v>640</v>
      </c>
    </row>
    <row r="4">
      <c r="A4" s="10" t="s">
        <v>641</v>
      </c>
      <c r="B4" s="10" t="s">
        <v>642</v>
      </c>
      <c r="C4" s="13">
        <v>38293.0</v>
      </c>
      <c r="D4" s="10" t="s">
        <v>81</v>
      </c>
      <c r="E4" s="10" t="s">
        <v>643</v>
      </c>
      <c r="F4" s="10" t="s">
        <v>29</v>
      </c>
      <c r="H4" s="10" t="s">
        <v>143</v>
      </c>
      <c r="I4" s="10" t="s">
        <v>644</v>
      </c>
      <c r="J4" s="10" t="s">
        <v>346</v>
      </c>
      <c r="K4" s="10" t="s">
        <v>645</v>
      </c>
    </row>
    <row r="5">
      <c r="C5" s="13"/>
    </row>
    <row r="6">
      <c r="C6" s="13"/>
    </row>
    <row r="7">
      <c r="C7" s="13"/>
    </row>
    <row r="8">
      <c r="C8" s="13"/>
    </row>
    <row r="9">
      <c r="C9" s="13"/>
    </row>
    <row r="10">
      <c r="C10" s="13"/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 ht="15.75" customHeight="1">
      <c r="C21" s="13"/>
    </row>
    <row r="22" ht="15.75" customHeight="1">
      <c r="C22" s="13"/>
    </row>
    <row r="23" ht="15.75" customHeight="1">
      <c r="C23" s="13"/>
    </row>
    <row r="24" ht="15.75" customHeight="1">
      <c r="C24" s="13"/>
    </row>
    <row r="25" ht="15.75" customHeight="1">
      <c r="C25" s="13"/>
    </row>
    <row r="26" ht="15.75" customHeight="1">
      <c r="C26" s="13"/>
    </row>
    <row r="27" ht="15.75" customHeight="1">
      <c r="C27" s="13"/>
    </row>
    <row r="28" ht="15.75" customHeight="1">
      <c r="C28" s="13"/>
    </row>
    <row r="29" ht="15.75" customHeight="1">
      <c r="C29" s="13"/>
    </row>
    <row r="30" ht="15.75" customHeight="1">
      <c r="C30" s="13"/>
    </row>
    <row r="31" ht="15.75" customHeight="1">
      <c r="C31" s="13"/>
    </row>
    <row r="32" ht="15.75" customHeight="1">
      <c r="C32" s="13"/>
    </row>
    <row r="33" ht="15.75" customHeight="1">
      <c r="C33" s="13"/>
    </row>
    <row r="34" ht="15.75" customHeight="1">
      <c r="C34" s="13"/>
    </row>
    <row r="35" ht="15.75" customHeight="1">
      <c r="C35" s="13"/>
    </row>
    <row r="36" ht="15.75" customHeight="1">
      <c r="C36" s="13"/>
    </row>
    <row r="37" ht="15.75" customHeight="1">
      <c r="C37" s="13"/>
    </row>
    <row r="38" ht="15.75" customHeight="1">
      <c r="C38" s="13"/>
    </row>
    <row r="39" ht="15.75" customHeight="1">
      <c r="C39" s="13"/>
    </row>
    <row r="40" ht="15.75" customHeight="1">
      <c r="C40" s="13"/>
    </row>
    <row r="41" ht="15.75" customHeight="1">
      <c r="C41" s="13"/>
    </row>
    <row r="42" ht="15.75" customHeight="1">
      <c r="C42" s="13"/>
    </row>
    <row r="43" ht="15.75" customHeight="1">
      <c r="C43" s="13"/>
    </row>
    <row r="44" ht="15.75" customHeight="1">
      <c r="C44" s="13"/>
    </row>
    <row r="45" ht="15.75" customHeight="1">
      <c r="C45" s="13"/>
    </row>
    <row r="46" ht="15.75" customHeight="1">
      <c r="C46" s="13"/>
    </row>
    <row r="47" ht="15.75" customHeight="1">
      <c r="C47" s="13"/>
    </row>
    <row r="48" ht="15.75" customHeight="1">
      <c r="C48" s="13"/>
    </row>
    <row r="49" ht="15.75" customHeight="1">
      <c r="C49" s="13"/>
    </row>
    <row r="50" ht="15.75" customHeight="1">
      <c r="C50" s="13"/>
    </row>
    <row r="51" ht="15.75" customHeight="1">
      <c r="C51" s="13"/>
    </row>
    <row r="52" ht="15.75" customHeight="1">
      <c r="C52" s="13"/>
    </row>
    <row r="53" ht="15.75" customHeight="1">
      <c r="C53" s="13"/>
    </row>
    <row r="54" ht="15.75" customHeight="1">
      <c r="C54" s="13"/>
    </row>
    <row r="55" ht="15.75" customHeight="1">
      <c r="C55" s="13"/>
    </row>
    <row r="56" ht="15.75" customHeight="1">
      <c r="C56" s="13"/>
    </row>
    <row r="57" ht="15.75" customHeight="1">
      <c r="C57" s="13"/>
    </row>
    <row r="58" ht="15.75" customHeight="1">
      <c r="C58" s="13"/>
    </row>
    <row r="59" ht="15.75" customHeight="1">
      <c r="C59" s="13"/>
    </row>
    <row r="60" ht="15.75" customHeight="1">
      <c r="C60" s="13"/>
    </row>
    <row r="61" ht="15.75" customHeight="1">
      <c r="C61" s="13"/>
    </row>
    <row r="62" ht="15.75" customHeight="1">
      <c r="C62" s="13"/>
    </row>
    <row r="63" ht="15.75" customHeight="1">
      <c r="C63" s="13"/>
    </row>
    <row r="64" ht="15.75" customHeight="1">
      <c r="C64" s="13"/>
    </row>
    <row r="65" ht="15.75" customHeight="1">
      <c r="C65" s="13"/>
    </row>
    <row r="66" ht="15.75" customHeight="1">
      <c r="C66" s="13"/>
    </row>
    <row r="67" ht="15.75" customHeight="1">
      <c r="C67" s="13"/>
    </row>
    <row r="68" ht="15.75" customHeight="1">
      <c r="C68" s="13"/>
    </row>
    <row r="69" ht="15.75" customHeight="1">
      <c r="C69" s="13"/>
    </row>
    <row r="70" ht="15.75" customHeight="1">
      <c r="C70" s="13"/>
    </row>
    <row r="71" ht="15.75" customHeight="1">
      <c r="C71" s="13"/>
    </row>
    <row r="72" ht="15.75" customHeight="1">
      <c r="C72" s="13"/>
    </row>
    <row r="73" ht="15.75" customHeight="1">
      <c r="C73" s="13"/>
    </row>
    <row r="74" ht="15.75" customHeight="1">
      <c r="C74" s="13"/>
    </row>
    <row r="75" ht="15.75" customHeight="1">
      <c r="C75" s="13"/>
    </row>
    <row r="76" ht="15.75" customHeight="1">
      <c r="C76" s="13"/>
    </row>
    <row r="77" ht="15.75" customHeight="1">
      <c r="C77" s="13"/>
    </row>
    <row r="78" ht="15.75" customHeight="1">
      <c r="C78" s="13"/>
    </row>
    <row r="79" ht="15.75" customHeight="1">
      <c r="C79" s="13"/>
    </row>
    <row r="80" ht="15.75" customHeight="1">
      <c r="C80" s="13"/>
    </row>
    <row r="81" ht="15.75" customHeight="1">
      <c r="C81" s="13"/>
    </row>
    <row r="82" ht="15.75" customHeight="1">
      <c r="C82" s="13"/>
    </row>
    <row r="83" ht="15.75" customHeight="1">
      <c r="C83" s="13"/>
    </row>
    <row r="84" ht="15.75" customHeight="1">
      <c r="C84" s="13"/>
    </row>
    <row r="85" ht="15.75" customHeight="1">
      <c r="C85" s="13"/>
    </row>
    <row r="86" ht="15.75" customHeight="1">
      <c r="C86" s="13"/>
    </row>
    <row r="87" ht="15.75" customHeight="1">
      <c r="C87" s="13"/>
    </row>
    <row r="88" ht="15.75" customHeight="1">
      <c r="C88" s="13"/>
    </row>
    <row r="89" ht="15.75" customHeight="1">
      <c r="C89" s="13"/>
    </row>
    <row r="90" ht="15.75" customHeight="1">
      <c r="C90" s="13"/>
    </row>
    <row r="91" ht="15.75" customHeight="1">
      <c r="C91" s="13"/>
    </row>
    <row r="92" ht="15.75" customHeight="1">
      <c r="C92" s="13"/>
    </row>
    <row r="93" ht="15.75" customHeight="1">
      <c r="C93" s="13"/>
    </row>
    <row r="94" ht="15.75" customHeight="1">
      <c r="C94" s="13"/>
    </row>
    <row r="95" ht="15.75" customHeight="1">
      <c r="C95" s="13"/>
    </row>
    <row r="96" ht="15.75" customHeight="1">
      <c r="C96" s="13"/>
    </row>
    <row r="97" ht="15.75" customHeight="1">
      <c r="C97" s="13"/>
    </row>
    <row r="98" ht="15.75" customHeight="1">
      <c r="C98" s="13"/>
    </row>
    <row r="99" ht="15.75" customHeight="1">
      <c r="C99" s="13"/>
    </row>
    <row r="100" ht="15.75" customHeight="1">
      <c r="C100" s="13"/>
    </row>
    <row r="101" ht="15.75" customHeight="1">
      <c r="C101" s="13"/>
    </row>
    <row r="102" ht="15.75" customHeight="1">
      <c r="C102" s="13"/>
    </row>
    <row r="103" ht="15.75" customHeight="1">
      <c r="C103" s="13"/>
    </row>
    <row r="104" ht="15.75" customHeight="1">
      <c r="C104" s="13"/>
    </row>
    <row r="105" ht="15.75" customHeight="1">
      <c r="C105" s="13"/>
    </row>
    <row r="106" ht="15.75" customHeight="1">
      <c r="C106" s="13"/>
    </row>
    <row r="107" ht="15.75" customHeight="1">
      <c r="C107" s="13"/>
    </row>
    <row r="108" ht="15.75" customHeight="1">
      <c r="C108" s="13"/>
    </row>
    <row r="109" ht="15.75" customHeight="1">
      <c r="C109" s="13"/>
    </row>
    <row r="110" ht="15.75" customHeight="1">
      <c r="C110" s="13"/>
    </row>
    <row r="111" ht="15.75" customHeight="1">
      <c r="C111" s="13"/>
    </row>
    <row r="112" ht="15.75" customHeight="1">
      <c r="C112" s="13"/>
    </row>
    <row r="113" ht="15.75" customHeight="1">
      <c r="C113" s="13"/>
    </row>
    <row r="114" ht="15.75" customHeight="1">
      <c r="C114" s="13"/>
    </row>
    <row r="115" ht="15.75" customHeight="1">
      <c r="C115" s="13"/>
    </row>
    <row r="116" ht="15.75" customHeight="1">
      <c r="C116" s="13"/>
    </row>
    <row r="117" ht="15.75" customHeight="1">
      <c r="C117" s="13"/>
    </row>
    <row r="118" ht="15.75" customHeight="1">
      <c r="C118" s="13"/>
    </row>
    <row r="119" ht="15.75" customHeight="1">
      <c r="C119" s="13"/>
    </row>
    <row r="120" ht="15.75" customHeight="1">
      <c r="C120" s="13"/>
    </row>
    <row r="121" ht="15.75" customHeight="1">
      <c r="C121" s="13"/>
    </row>
    <row r="122" ht="15.75" customHeight="1">
      <c r="C122" s="13"/>
    </row>
    <row r="123" ht="15.75" customHeight="1">
      <c r="C123" s="13"/>
    </row>
    <row r="124" ht="15.75" customHeight="1">
      <c r="C124" s="13"/>
    </row>
    <row r="125" ht="15.75" customHeight="1">
      <c r="C125" s="13"/>
    </row>
    <row r="126" ht="15.75" customHeight="1">
      <c r="C126" s="13"/>
    </row>
    <row r="127" ht="15.75" customHeight="1">
      <c r="C127" s="13"/>
    </row>
    <row r="128" ht="15.75" customHeight="1">
      <c r="C128" s="13"/>
    </row>
    <row r="129" ht="15.75" customHeight="1">
      <c r="C129" s="13"/>
    </row>
    <row r="130" ht="15.75" customHeight="1">
      <c r="C130" s="13"/>
    </row>
    <row r="131" ht="15.75" customHeight="1">
      <c r="C131" s="13"/>
    </row>
    <row r="132" ht="15.75" customHeight="1">
      <c r="C132" s="13"/>
    </row>
    <row r="133" ht="15.75" customHeight="1">
      <c r="C133" s="13"/>
    </row>
    <row r="134" ht="15.75" customHeight="1">
      <c r="C134" s="13"/>
    </row>
    <row r="135" ht="15.75" customHeight="1">
      <c r="C135" s="13"/>
    </row>
    <row r="136" ht="15.75" customHeight="1">
      <c r="C136" s="13"/>
    </row>
    <row r="137" ht="15.75" customHeight="1">
      <c r="C137" s="13"/>
    </row>
    <row r="138" ht="15.75" customHeight="1">
      <c r="C138" s="13"/>
    </row>
    <row r="139" ht="15.75" customHeight="1">
      <c r="C139" s="13"/>
    </row>
    <row r="140" ht="15.75" customHeight="1">
      <c r="C140" s="13"/>
    </row>
    <row r="141" ht="15.75" customHeight="1">
      <c r="C141" s="13"/>
    </row>
    <row r="142" ht="15.75" customHeight="1">
      <c r="C142" s="13"/>
    </row>
    <row r="143" ht="15.75" customHeight="1">
      <c r="C143" s="13"/>
    </row>
    <row r="144" ht="15.75" customHeight="1">
      <c r="C144" s="13"/>
    </row>
    <row r="145" ht="15.75" customHeight="1">
      <c r="C145" s="13"/>
    </row>
    <row r="146" ht="15.75" customHeight="1">
      <c r="C146" s="13"/>
    </row>
    <row r="147" ht="15.75" customHeight="1">
      <c r="C147" s="13"/>
    </row>
    <row r="148" ht="15.75" customHeight="1">
      <c r="C148" s="13"/>
    </row>
    <row r="149" ht="15.75" customHeight="1">
      <c r="C149" s="13"/>
    </row>
    <row r="150" ht="15.75" customHeight="1">
      <c r="C150" s="13"/>
    </row>
    <row r="151" ht="15.75" customHeight="1">
      <c r="C151" s="13"/>
    </row>
    <row r="152" ht="15.75" customHeight="1">
      <c r="C152" s="13"/>
    </row>
    <row r="153" ht="15.75" customHeight="1">
      <c r="C153" s="13"/>
    </row>
    <row r="154" ht="15.75" customHeight="1">
      <c r="C154" s="13"/>
    </row>
    <row r="155" ht="15.75" customHeight="1">
      <c r="C155" s="13"/>
    </row>
    <row r="156" ht="15.75" customHeight="1">
      <c r="C156" s="13"/>
    </row>
    <row r="157" ht="15.75" customHeight="1">
      <c r="C157" s="13"/>
    </row>
    <row r="158" ht="15.75" customHeight="1">
      <c r="C158" s="13"/>
    </row>
    <row r="159" ht="15.75" customHeight="1">
      <c r="C159" s="13"/>
    </row>
    <row r="160" ht="15.75" customHeight="1">
      <c r="C160" s="13"/>
    </row>
    <row r="161" ht="15.75" customHeight="1">
      <c r="C161" s="13"/>
    </row>
    <row r="162" ht="15.75" customHeight="1">
      <c r="C162" s="13"/>
    </row>
    <row r="163" ht="15.75" customHeight="1">
      <c r="C163" s="13"/>
    </row>
    <row r="164" ht="15.75" customHeight="1">
      <c r="C164" s="13"/>
    </row>
    <row r="165" ht="15.75" customHeight="1">
      <c r="C165" s="13"/>
    </row>
    <row r="166" ht="15.75" customHeight="1">
      <c r="C166" s="13"/>
    </row>
    <row r="167" ht="15.75" customHeight="1">
      <c r="C167" s="13"/>
    </row>
    <row r="168" ht="15.75" customHeight="1">
      <c r="C168" s="13"/>
    </row>
    <row r="169" ht="15.75" customHeight="1">
      <c r="C169" s="13"/>
    </row>
    <row r="170" ht="15.75" customHeight="1">
      <c r="C170" s="13"/>
    </row>
    <row r="171" ht="15.75" customHeight="1">
      <c r="C171" s="13"/>
    </row>
    <row r="172" ht="15.75" customHeight="1">
      <c r="C172" s="13"/>
    </row>
    <row r="173" ht="15.75" customHeight="1">
      <c r="C173" s="13"/>
    </row>
    <row r="174" ht="15.75" customHeight="1">
      <c r="C174" s="13"/>
    </row>
    <row r="175" ht="15.75" customHeight="1">
      <c r="C175" s="13"/>
    </row>
    <row r="176" ht="15.75" customHeight="1">
      <c r="C176" s="13"/>
    </row>
    <row r="177" ht="15.75" customHeight="1">
      <c r="C177" s="13"/>
    </row>
    <row r="178" ht="15.75" customHeight="1">
      <c r="C178" s="13"/>
    </row>
    <row r="179" ht="15.75" customHeight="1">
      <c r="C179" s="13"/>
    </row>
    <row r="180" ht="15.75" customHeight="1">
      <c r="C180" s="13"/>
    </row>
    <row r="181" ht="15.75" customHeight="1">
      <c r="C181" s="13"/>
    </row>
    <row r="182" ht="15.75" customHeight="1">
      <c r="C182" s="13"/>
    </row>
    <row r="183" ht="15.75" customHeight="1">
      <c r="C183" s="13"/>
    </row>
    <row r="184" ht="15.75" customHeight="1">
      <c r="C184" s="13"/>
    </row>
    <row r="185" ht="15.75" customHeight="1">
      <c r="C185" s="13"/>
    </row>
    <row r="186" ht="15.75" customHeight="1">
      <c r="C186" s="13"/>
    </row>
    <row r="187" ht="15.75" customHeight="1">
      <c r="C187" s="13"/>
    </row>
    <row r="188" ht="15.75" customHeight="1">
      <c r="C188" s="13"/>
    </row>
    <row r="189" ht="15.75" customHeight="1">
      <c r="C189" s="13"/>
    </row>
    <row r="190" ht="15.75" customHeight="1">
      <c r="C190" s="13"/>
    </row>
    <row r="191" ht="15.75" customHeight="1">
      <c r="C191" s="13"/>
    </row>
    <row r="192" ht="15.75" customHeight="1">
      <c r="C192" s="13"/>
    </row>
    <row r="193" ht="15.75" customHeight="1">
      <c r="C193" s="13"/>
    </row>
    <row r="194" ht="15.75" customHeight="1">
      <c r="C194" s="13"/>
    </row>
    <row r="195" ht="15.75" customHeight="1">
      <c r="C195" s="13"/>
    </row>
    <row r="196" ht="15.75" customHeight="1">
      <c r="C196" s="13"/>
    </row>
    <row r="197" ht="15.75" customHeight="1">
      <c r="C197" s="13"/>
    </row>
    <row r="198" ht="15.75" customHeight="1">
      <c r="C198" s="13"/>
    </row>
    <row r="199" ht="15.75" customHeight="1">
      <c r="C199" s="13"/>
    </row>
    <row r="200" ht="15.75" customHeight="1">
      <c r="C200" s="13"/>
    </row>
    <row r="201" ht="15.75" customHeight="1">
      <c r="C201" s="13"/>
    </row>
    <row r="202" ht="15.75" customHeight="1">
      <c r="C202" s="13"/>
    </row>
    <row r="203" ht="15.75" customHeight="1">
      <c r="C203" s="13"/>
    </row>
    <row r="204" ht="15.75" customHeight="1">
      <c r="C204" s="13"/>
    </row>
    <row r="205" ht="15.75" customHeight="1">
      <c r="C205" s="13"/>
    </row>
    <row r="206" ht="15.75" customHeight="1">
      <c r="C206" s="13"/>
    </row>
    <row r="207" ht="15.75" customHeight="1">
      <c r="C207" s="13"/>
    </row>
    <row r="208" ht="15.75" customHeight="1">
      <c r="C208" s="13"/>
    </row>
    <row r="209" ht="15.75" customHeight="1">
      <c r="C209" s="13"/>
    </row>
    <row r="210" ht="15.75" customHeight="1">
      <c r="C210" s="13"/>
    </row>
    <row r="211" ht="15.75" customHeight="1">
      <c r="C211" s="13"/>
    </row>
    <row r="212" ht="15.75" customHeight="1">
      <c r="C212" s="13"/>
    </row>
    <row r="213" ht="15.75" customHeight="1">
      <c r="C213" s="13"/>
    </row>
    <row r="214" ht="15.75" customHeight="1">
      <c r="C214" s="13"/>
    </row>
    <row r="215" ht="15.75" customHeight="1">
      <c r="C215" s="13"/>
    </row>
    <row r="216" ht="15.75" customHeight="1">
      <c r="C216" s="13"/>
    </row>
    <row r="217" ht="15.75" customHeight="1">
      <c r="C217" s="13"/>
    </row>
    <row r="218" ht="15.75" customHeight="1">
      <c r="C218" s="13"/>
    </row>
    <row r="219" ht="15.75" customHeight="1">
      <c r="C219" s="13"/>
    </row>
    <row r="220" ht="15.75" customHeight="1">
      <c r="C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48.0"/>
    <col customWidth="1" min="4" max="4" width="18.0"/>
    <col customWidth="1" min="5" max="5" width="22.0"/>
    <col customWidth="1" min="6" max="6" width="18.0"/>
    <col customWidth="1" min="7" max="7" width="14.0"/>
    <col customWidth="1" min="8" max="8" width="18.0"/>
    <col customWidth="1" min="9" max="9" width="45.0"/>
    <col customWidth="1" min="10" max="10" width="40.0"/>
    <col customWidth="1" min="11" max="12" width="14.0"/>
    <col customWidth="1" min="13" max="26" width="8.63"/>
  </cols>
  <sheetData>
    <row r="1" ht="24.0" customHeight="1">
      <c r="A1" s="6" t="s">
        <v>646</v>
      </c>
      <c r="B1" s="6" t="s">
        <v>647</v>
      </c>
      <c r="C1" s="6" t="s">
        <v>648</v>
      </c>
      <c r="D1" s="6" t="s">
        <v>649</v>
      </c>
      <c r="E1" s="6" t="s">
        <v>650</v>
      </c>
      <c r="F1" s="6" t="s">
        <v>651</v>
      </c>
      <c r="G1" s="11" t="s">
        <v>652</v>
      </c>
      <c r="H1" s="6" t="s">
        <v>653</v>
      </c>
      <c r="I1" s="6" t="s">
        <v>654</v>
      </c>
      <c r="J1" s="6" t="s">
        <v>655</v>
      </c>
      <c r="K1" s="11" t="s">
        <v>26</v>
      </c>
      <c r="L1" s="11" t="s">
        <v>656</v>
      </c>
    </row>
    <row r="2">
      <c r="A2" s="7" t="s">
        <v>657</v>
      </c>
      <c r="B2" s="7" t="s">
        <v>658</v>
      </c>
      <c r="C2" s="7" t="s">
        <v>659</v>
      </c>
      <c r="D2" s="7" t="s">
        <v>35</v>
      </c>
      <c r="E2" s="7" t="s">
        <v>660</v>
      </c>
      <c r="F2" s="7"/>
      <c r="G2" s="8"/>
      <c r="H2" s="7" t="s">
        <v>557</v>
      </c>
      <c r="I2" s="7"/>
      <c r="J2" s="7" t="s">
        <v>661</v>
      </c>
      <c r="K2" s="8"/>
      <c r="L2" s="8"/>
    </row>
    <row r="3">
      <c r="A3" s="7" t="s">
        <v>662</v>
      </c>
      <c r="B3" s="7" t="s">
        <v>658</v>
      </c>
      <c r="C3" s="7" t="s">
        <v>663</v>
      </c>
      <c r="D3" s="7" t="s">
        <v>35</v>
      </c>
      <c r="E3" s="7" t="s">
        <v>664</v>
      </c>
      <c r="F3" s="7"/>
      <c r="G3" s="8"/>
      <c r="H3" s="7" t="s">
        <v>557</v>
      </c>
      <c r="I3" s="7"/>
      <c r="J3" s="7" t="s">
        <v>665</v>
      </c>
      <c r="K3" s="8"/>
      <c r="L3" s="8"/>
    </row>
    <row r="4">
      <c r="A4" s="7" t="s">
        <v>666</v>
      </c>
      <c r="B4" s="7" t="s">
        <v>658</v>
      </c>
      <c r="C4" s="7" t="s">
        <v>667</v>
      </c>
      <c r="D4" s="7" t="s">
        <v>35</v>
      </c>
      <c r="E4" s="7" t="s">
        <v>668</v>
      </c>
      <c r="F4" s="7"/>
      <c r="G4" s="8"/>
      <c r="H4" s="7" t="s">
        <v>557</v>
      </c>
      <c r="I4" s="7"/>
      <c r="J4" s="7" t="s">
        <v>669</v>
      </c>
      <c r="K4" s="8"/>
      <c r="L4" s="8"/>
    </row>
    <row r="5">
      <c r="A5" s="7" t="s">
        <v>670</v>
      </c>
      <c r="B5" s="7" t="s">
        <v>658</v>
      </c>
      <c r="C5" s="7" t="s">
        <v>671</v>
      </c>
      <c r="D5" s="7" t="s">
        <v>35</v>
      </c>
      <c r="E5" s="7" t="s">
        <v>668</v>
      </c>
      <c r="F5" s="7"/>
      <c r="G5" s="8"/>
      <c r="H5" s="7" t="s">
        <v>557</v>
      </c>
      <c r="I5" s="7"/>
      <c r="J5" s="7" t="s">
        <v>672</v>
      </c>
      <c r="K5" s="8"/>
      <c r="L5" s="8"/>
    </row>
    <row r="6">
      <c r="A6" s="7" t="s">
        <v>673</v>
      </c>
      <c r="B6" s="7" t="s">
        <v>674</v>
      </c>
      <c r="C6" s="7" t="s">
        <v>675</v>
      </c>
      <c r="D6" s="7" t="s">
        <v>35</v>
      </c>
      <c r="E6" s="7" t="s">
        <v>676</v>
      </c>
      <c r="F6" s="7"/>
      <c r="G6" s="8"/>
      <c r="H6" s="7" t="s">
        <v>557</v>
      </c>
      <c r="I6" s="7"/>
      <c r="J6" s="7" t="s">
        <v>677</v>
      </c>
      <c r="K6" s="8"/>
      <c r="L6" s="8"/>
    </row>
    <row r="7">
      <c r="A7" s="7" t="s">
        <v>678</v>
      </c>
      <c r="B7" s="7" t="s">
        <v>658</v>
      </c>
      <c r="C7" s="7" t="s">
        <v>679</v>
      </c>
      <c r="D7" s="7" t="s">
        <v>29</v>
      </c>
      <c r="E7" s="7" t="s">
        <v>680</v>
      </c>
      <c r="F7" s="7"/>
      <c r="G7" s="8"/>
      <c r="H7" s="7" t="s">
        <v>557</v>
      </c>
      <c r="I7" s="7"/>
      <c r="J7" s="7" t="s">
        <v>681</v>
      </c>
      <c r="K7" s="8"/>
      <c r="L7" s="8"/>
    </row>
    <row r="8">
      <c r="A8" s="7" t="s">
        <v>682</v>
      </c>
      <c r="B8" s="7" t="s">
        <v>658</v>
      </c>
      <c r="C8" s="7" t="s">
        <v>683</v>
      </c>
      <c r="D8" s="7" t="s">
        <v>35</v>
      </c>
      <c r="E8" s="7" t="s">
        <v>684</v>
      </c>
      <c r="F8" s="7"/>
      <c r="G8" s="8"/>
      <c r="H8" s="7" t="s">
        <v>557</v>
      </c>
      <c r="I8" s="7"/>
      <c r="J8" s="7" t="s">
        <v>685</v>
      </c>
      <c r="K8" s="8"/>
      <c r="L8" s="8"/>
    </row>
    <row r="9">
      <c r="A9" s="7" t="s">
        <v>686</v>
      </c>
      <c r="B9" s="7" t="s">
        <v>658</v>
      </c>
      <c r="C9" s="7" t="s">
        <v>687</v>
      </c>
      <c r="D9" s="7" t="s">
        <v>126</v>
      </c>
      <c r="E9" s="7" t="s">
        <v>688</v>
      </c>
      <c r="F9" s="7"/>
      <c r="G9" s="8"/>
      <c r="H9" s="7" t="s">
        <v>557</v>
      </c>
      <c r="I9" s="7"/>
      <c r="J9" s="7" t="s">
        <v>689</v>
      </c>
      <c r="K9" s="8">
        <v>46199.0</v>
      </c>
      <c r="L9" s="8">
        <v>46199.0</v>
      </c>
    </row>
    <row r="10">
      <c r="A10" s="7" t="s">
        <v>690</v>
      </c>
      <c r="B10" s="7" t="s">
        <v>658</v>
      </c>
      <c r="C10" s="7" t="s">
        <v>691</v>
      </c>
      <c r="D10" s="7" t="s">
        <v>133</v>
      </c>
      <c r="E10" s="7" t="s">
        <v>688</v>
      </c>
      <c r="F10" s="7"/>
      <c r="G10" s="8"/>
      <c r="H10" s="7" t="s">
        <v>557</v>
      </c>
      <c r="I10" s="7"/>
      <c r="J10" s="7" t="s">
        <v>692</v>
      </c>
      <c r="K10" s="8">
        <v>46199.0</v>
      </c>
      <c r="L10" s="8">
        <v>46199.0</v>
      </c>
    </row>
    <row r="11">
      <c r="A11" s="7" t="s">
        <v>693</v>
      </c>
      <c r="B11" s="7" t="s">
        <v>658</v>
      </c>
      <c r="C11" s="7" t="s">
        <v>694</v>
      </c>
      <c r="D11" s="7" t="s">
        <v>160</v>
      </c>
      <c r="E11" s="7" t="s">
        <v>695</v>
      </c>
      <c r="F11" s="7"/>
      <c r="G11" s="8"/>
      <c r="H11" s="7" t="s">
        <v>557</v>
      </c>
      <c r="I11" s="7"/>
      <c r="J11" s="7" t="s">
        <v>696</v>
      </c>
      <c r="K11" s="8">
        <v>46199.0</v>
      </c>
      <c r="L11" s="8">
        <v>46199.0</v>
      </c>
    </row>
    <row r="12">
      <c r="A12" s="7" t="s">
        <v>697</v>
      </c>
      <c r="B12" s="7" t="s">
        <v>658</v>
      </c>
      <c r="C12" s="7" t="s">
        <v>698</v>
      </c>
      <c r="D12" s="7" t="s">
        <v>35</v>
      </c>
      <c r="E12" s="7" t="s">
        <v>699</v>
      </c>
      <c r="F12" s="7"/>
      <c r="G12" s="8"/>
      <c r="H12" s="7" t="s">
        <v>557</v>
      </c>
      <c r="I12" s="7"/>
      <c r="J12" s="7" t="s">
        <v>700</v>
      </c>
      <c r="K12" s="8">
        <v>46199.0</v>
      </c>
      <c r="L12" s="8">
        <v>46199.0</v>
      </c>
    </row>
    <row r="13">
      <c r="A13" s="7" t="s">
        <v>701</v>
      </c>
      <c r="B13" s="7" t="s">
        <v>674</v>
      </c>
      <c r="C13" s="7" t="s">
        <v>702</v>
      </c>
      <c r="D13" s="7" t="s">
        <v>145</v>
      </c>
      <c r="E13" s="7" t="s">
        <v>668</v>
      </c>
      <c r="F13" s="7"/>
      <c r="G13" s="8"/>
      <c r="H13" s="7" t="s">
        <v>557</v>
      </c>
      <c r="I13" s="7"/>
      <c r="J13" s="7" t="s">
        <v>703</v>
      </c>
      <c r="K13" s="8">
        <v>46199.0</v>
      </c>
      <c r="L13" s="8">
        <v>46199.0</v>
      </c>
    </row>
    <row r="14">
      <c r="A14" s="7" t="s">
        <v>704</v>
      </c>
      <c r="B14" s="7" t="s">
        <v>674</v>
      </c>
      <c r="C14" s="7" t="s">
        <v>705</v>
      </c>
      <c r="D14" s="7" t="s">
        <v>137</v>
      </c>
      <c r="E14" s="7" t="s">
        <v>706</v>
      </c>
      <c r="F14" s="7"/>
      <c r="G14" s="8"/>
      <c r="H14" s="7" t="s">
        <v>557</v>
      </c>
      <c r="I14" s="7"/>
      <c r="J14" s="7" t="s">
        <v>707</v>
      </c>
      <c r="K14" s="8">
        <v>46199.0</v>
      </c>
      <c r="L14" s="8">
        <v>46199.0</v>
      </c>
    </row>
    <row r="15">
      <c r="A15" s="7" t="s">
        <v>708</v>
      </c>
      <c r="B15" s="7" t="s">
        <v>674</v>
      </c>
      <c r="C15" s="7" t="s">
        <v>709</v>
      </c>
      <c r="D15" s="7" t="s">
        <v>150</v>
      </c>
      <c r="E15" s="7" t="s">
        <v>710</v>
      </c>
      <c r="F15" s="7"/>
      <c r="G15" s="8"/>
      <c r="H15" s="7" t="s">
        <v>557</v>
      </c>
      <c r="I15" s="7"/>
      <c r="J15" s="7" t="s">
        <v>711</v>
      </c>
      <c r="K15" s="8">
        <v>46199.0</v>
      </c>
      <c r="L15" s="8">
        <v>46199.0</v>
      </c>
    </row>
    <row r="16">
      <c r="A16" s="7" t="s">
        <v>712</v>
      </c>
      <c r="B16" s="7" t="s">
        <v>674</v>
      </c>
      <c r="C16" s="7" t="s">
        <v>713</v>
      </c>
      <c r="D16" s="7" t="s">
        <v>164</v>
      </c>
      <c r="E16" s="7" t="s">
        <v>714</v>
      </c>
      <c r="F16" s="7"/>
      <c r="G16" s="8"/>
      <c r="H16" s="7" t="s">
        <v>557</v>
      </c>
      <c r="I16" s="7"/>
      <c r="J16" s="7" t="s">
        <v>715</v>
      </c>
      <c r="K16" s="8">
        <v>46199.0</v>
      </c>
      <c r="L16" s="8">
        <v>46199.0</v>
      </c>
    </row>
    <row r="17">
      <c r="A17" s="7" t="s">
        <v>716</v>
      </c>
      <c r="B17" s="7" t="s">
        <v>717</v>
      </c>
      <c r="C17" s="7" t="s">
        <v>718</v>
      </c>
      <c r="D17" s="7" t="s">
        <v>35</v>
      </c>
      <c r="E17" s="7" t="s">
        <v>719</v>
      </c>
      <c r="F17" s="7"/>
      <c r="G17" s="8"/>
      <c r="H17" s="7" t="s">
        <v>557</v>
      </c>
      <c r="I17" s="7"/>
      <c r="J17" s="7" t="s">
        <v>720</v>
      </c>
      <c r="K17" s="8">
        <v>46199.0</v>
      </c>
      <c r="L17" s="8">
        <v>46199.0</v>
      </c>
    </row>
    <row r="18">
      <c r="A18" s="7" t="s">
        <v>721</v>
      </c>
      <c r="B18" s="7" t="s">
        <v>717</v>
      </c>
      <c r="C18" s="7" t="s">
        <v>722</v>
      </c>
      <c r="D18" s="7" t="s">
        <v>35</v>
      </c>
      <c r="E18" s="7" t="s">
        <v>723</v>
      </c>
      <c r="F18" s="7"/>
      <c r="G18" s="8"/>
      <c r="H18" s="7" t="s">
        <v>557</v>
      </c>
      <c r="I18" s="7"/>
      <c r="J18" s="7" t="s">
        <v>724</v>
      </c>
      <c r="K18" s="8">
        <v>46199.0</v>
      </c>
      <c r="L18" s="8">
        <v>46199.0</v>
      </c>
    </row>
    <row r="19">
      <c r="A19" s="7" t="s">
        <v>725</v>
      </c>
      <c r="B19" s="7" t="s">
        <v>658</v>
      </c>
      <c r="C19" s="7" t="s">
        <v>726</v>
      </c>
      <c r="D19" s="7" t="s">
        <v>35</v>
      </c>
      <c r="E19" s="7" t="s">
        <v>668</v>
      </c>
      <c r="F19" s="7"/>
      <c r="G19" s="8"/>
      <c r="H19" s="7" t="s">
        <v>557</v>
      </c>
      <c r="I19" s="7"/>
      <c r="J19" s="7" t="s">
        <v>727</v>
      </c>
      <c r="K19" s="8">
        <v>46199.0</v>
      </c>
      <c r="L19" s="8">
        <v>46199.0</v>
      </c>
    </row>
    <row r="20">
      <c r="A20" s="7" t="s">
        <v>728</v>
      </c>
      <c r="B20" s="7" t="s">
        <v>674</v>
      </c>
      <c r="C20" s="7" t="s">
        <v>729</v>
      </c>
      <c r="D20" s="7" t="s">
        <v>97</v>
      </c>
      <c r="E20" s="7" t="s">
        <v>676</v>
      </c>
      <c r="F20" s="7"/>
      <c r="G20" s="8"/>
      <c r="H20" s="7" t="s">
        <v>557</v>
      </c>
      <c r="I20" s="7"/>
      <c r="J20" s="7" t="s">
        <v>730</v>
      </c>
      <c r="K20" s="8">
        <v>46199.0</v>
      </c>
      <c r="L20" s="8">
        <v>46199.0</v>
      </c>
    </row>
    <row r="21" ht="15.75" customHeight="1">
      <c r="A21" s="7" t="s">
        <v>731</v>
      </c>
      <c r="B21" s="7" t="s">
        <v>674</v>
      </c>
      <c r="C21" s="7" t="s">
        <v>732</v>
      </c>
      <c r="D21" s="7" t="s">
        <v>91</v>
      </c>
      <c r="E21" s="7" t="s">
        <v>733</v>
      </c>
      <c r="F21" s="7"/>
      <c r="G21" s="8"/>
      <c r="H21" s="7" t="s">
        <v>557</v>
      </c>
      <c r="I21" s="7"/>
      <c r="J21" s="7" t="s">
        <v>734</v>
      </c>
      <c r="K21" s="8">
        <v>46199.0</v>
      </c>
      <c r="L21" s="8">
        <v>46199.0</v>
      </c>
    </row>
    <row r="22" ht="15.75" customHeight="1">
      <c r="A22" s="7" t="s">
        <v>735</v>
      </c>
      <c r="B22" s="7" t="s">
        <v>674</v>
      </c>
      <c r="C22" s="7" t="s">
        <v>736</v>
      </c>
      <c r="D22" s="7" t="s">
        <v>88</v>
      </c>
      <c r="E22" s="7" t="s">
        <v>737</v>
      </c>
      <c r="F22" s="7"/>
      <c r="G22" s="8"/>
      <c r="H22" s="7" t="s">
        <v>557</v>
      </c>
      <c r="I22" s="7"/>
      <c r="J22" s="7" t="s">
        <v>738</v>
      </c>
      <c r="K22" s="8">
        <v>46199.0</v>
      </c>
      <c r="L22" s="8">
        <v>46199.0</v>
      </c>
    </row>
    <row r="23" ht="15.75" customHeight="1">
      <c r="A23" s="7"/>
      <c r="B23" s="7"/>
      <c r="C23" s="7"/>
      <c r="D23" s="7"/>
      <c r="E23" s="7"/>
      <c r="F23" s="7"/>
      <c r="G23" s="8"/>
      <c r="H23" s="7"/>
      <c r="I23" s="7"/>
      <c r="J23" s="7"/>
      <c r="K23" s="8"/>
      <c r="L23" s="8"/>
    </row>
    <row r="24" ht="15.75" customHeight="1">
      <c r="A24" s="7"/>
      <c r="B24" s="7"/>
      <c r="C24" s="7"/>
      <c r="D24" s="7"/>
      <c r="E24" s="7"/>
      <c r="F24" s="7"/>
      <c r="G24" s="8"/>
      <c r="H24" s="7"/>
      <c r="I24" s="7"/>
      <c r="J24" s="7"/>
      <c r="K24" s="8"/>
      <c r="L24" s="8"/>
    </row>
    <row r="25" ht="15.75" customHeight="1">
      <c r="A25" s="7"/>
      <c r="B25" s="7"/>
      <c r="C25" s="7"/>
      <c r="D25" s="7"/>
      <c r="E25" s="7"/>
      <c r="F25" s="7"/>
      <c r="G25" s="8"/>
      <c r="H25" s="7"/>
      <c r="I25" s="7"/>
      <c r="J25" s="7"/>
      <c r="K25" s="8"/>
      <c r="L25" s="8"/>
    </row>
    <row r="26" ht="15.75" customHeight="1">
      <c r="A26" s="7"/>
      <c r="B26" s="7"/>
      <c r="C26" s="7"/>
      <c r="D26" s="7"/>
      <c r="E26" s="7"/>
      <c r="F26" s="7"/>
      <c r="G26" s="8"/>
      <c r="H26" s="7"/>
      <c r="I26" s="7"/>
      <c r="J26" s="7"/>
      <c r="K26" s="8"/>
      <c r="L26" s="8"/>
    </row>
    <row r="27" ht="15.75" customHeight="1">
      <c r="A27" s="7"/>
      <c r="B27" s="7"/>
      <c r="C27" s="7"/>
      <c r="D27" s="7"/>
      <c r="E27" s="7"/>
      <c r="F27" s="7"/>
      <c r="G27" s="8"/>
      <c r="H27" s="7"/>
      <c r="I27" s="7"/>
      <c r="J27" s="7"/>
      <c r="K27" s="8"/>
      <c r="L27" s="8"/>
    </row>
    <row r="28" ht="15.75" customHeight="1">
      <c r="A28" s="7"/>
      <c r="B28" s="7"/>
      <c r="C28" s="7"/>
      <c r="D28" s="7"/>
      <c r="E28" s="7"/>
      <c r="F28" s="7"/>
      <c r="G28" s="8"/>
      <c r="H28" s="7"/>
      <c r="I28" s="7"/>
      <c r="J28" s="7"/>
      <c r="K28" s="8"/>
      <c r="L28" s="8"/>
    </row>
    <row r="29" ht="15.75" customHeight="1">
      <c r="A29" s="7"/>
      <c r="B29" s="7"/>
      <c r="C29" s="7"/>
      <c r="D29" s="7"/>
      <c r="E29" s="7"/>
      <c r="F29" s="7"/>
      <c r="G29" s="8"/>
      <c r="H29" s="7"/>
      <c r="I29" s="7"/>
      <c r="J29" s="7"/>
      <c r="K29" s="8"/>
      <c r="L29" s="8"/>
    </row>
    <row r="30" ht="15.75" customHeight="1">
      <c r="A30" s="7"/>
      <c r="B30" s="7"/>
      <c r="C30" s="7"/>
      <c r="D30" s="7"/>
      <c r="E30" s="7"/>
      <c r="F30" s="7"/>
      <c r="G30" s="8"/>
      <c r="H30" s="7"/>
      <c r="I30" s="7"/>
      <c r="J30" s="7"/>
      <c r="K30" s="8"/>
      <c r="L30" s="8"/>
    </row>
    <row r="31" ht="15.75" customHeight="1">
      <c r="A31" s="7"/>
      <c r="B31" s="7"/>
      <c r="C31" s="7"/>
      <c r="D31" s="7"/>
      <c r="E31" s="7"/>
      <c r="F31" s="7"/>
      <c r="G31" s="8"/>
      <c r="H31" s="7"/>
      <c r="I31" s="7"/>
      <c r="J31" s="7"/>
      <c r="K31" s="8"/>
      <c r="L31" s="8"/>
    </row>
    <row r="32" ht="15.75" customHeight="1">
      <c r="A32" s="7"/>
      <c r="B32" s="7"/>
      <c r="C32" s="7"/>
      <c r="D32" s="7"/>
      <c r="E32" s="7"/>
      <c r="F32" s="7"/>
      <c r="G32" s="8"/>
      <c r="H32" s="7"/>
      <c r="I32" s="7"/>
      <c r="J32" s="7"/>
      <c r="K32" s="8"/>
      <c r="L32" s="8"/>
    </row>
    <row r="33" ht="15.75" customHeight="1">
      <c r="A33" s="7"/>
      <c r="B33" s="7"/>
      <c r="C33" s="7"/>
      <c r="D33" s="7"/>
      <c r="E33" s="7"/>
      <c r="F33" s="7"/>
      <c r="G33" s="8"/>
      <c r="H33" s="7"/>
      <c r="I33" s="7"/>
      <c r="J33" s="7"/>
      <c r="K33" s="8"/>
      <c r="L33" s="8"/>
    </row>
    <row r="34" ht="15.75" customHeight="1">
      <c r="A34" s="7"/>
      <c r="B34" s="7"/>
      <c r="C34" s="7"/>
      <c r="D34" s="7"/>
      <c r="E34" s="7"/>
      <c r="F34" s="7"/>
      <c r="G34" s="8"/>
      <c r="H34" s="7"/>
      <c r="I34" s="7"/>
      <c r="J34" s="7"/>
      <c r="K34" s="8"/>
      <c r="L34" s="8"/>
    </row>
    <row r="35" ht="15.75" customHeight="1">
      <c r="A35" s="7"/>
      <c r="B35" s="7"/>
      <c r="C35" s="7"/>
      <c r="D35" s="7"/>
      <c r="E35" s="7"/>
      <c r="F35" s="7"/>
      <c r="G35" s="8"/>
      <c r="H35" s="7"/>
      <c r="I35" s="7"/>
      <c r="J35" s="7"/>
      <c r="K35" s="8"/>
      <c r="L35" s="8"/>
    </row>
    <row r="36" ht="15.75" customHeight="1">
      <c r="A36" s="7"/>
      <c r="B36" s="7"/>
      <c r="C36" s="7"/>
      <c r="D36" s="7"/>
      <c r="E36" s="7"/>
      <c r="F36" s="7"/>
      <c r="G36" s="8"/>
      <c r="H36" s="7"/>
      <c r="I36" s="7"/>
      <c r="J36" s="7"/>
      <c r="K36" s="8"/>
      <c r="L36" s="8"/>
    </row>
    <row r="37" ht="15.75" customHeight="1">
      <c r="A37" s="7"/>
      <c r="B37" s="7"/>
      <c r="C37" s="7"/>
      <c r="D37" s="7"/>
      <c r="E37" s="7"/>
      <c r="F37" s="7"/>
      <c r="G37" s="8"/>
      <c r="H37" s="7"/>
      <c r="I37" s="7"/>
      <c r="J37" s="7"/>
      <c r="K37" s="8"/>
      <c r="L37" s="8"/>
    </row>
    <row r="38" ht="15.75" customHeight="1">
      <c r="A38" s="7"/>
      <c r="B38" s="7"/>
      <c r="C38" s="7"/>
      <c r="D38" s="7"/>
      <c r="E38" s="7"/>
      <c r="F38" s="7"/>
      <c r="G38" s="8"/>
      <c r="H38" s="7"/>
      <c r="I38" s="7"/>
      <c r="J38" s="7"/>
      <c r="K38" s="8"/>
      <c r="L38" s="8"/>
    </row>
    <row r="39" ht="15.75" customHeight="1">
      <c r="A39" s="7"/>
      <c r="B39" s="7"/>
      <c r="C39" s="7"/>
      <c r="D39" s="7"/>
      <c r="E39" s="7"/>
      <c r="F39" s="7"/>
      <c r="G39" s="8"/>
      <c r="H39" s="7"/>
      <c r="I39" s="7"/>
      <c r="J39" s="7"/>
      <c r="K39" s="8"/>
      <c r="L39" s="8"/>
    </row>
    <row r="40" ht="15.75" customHeight="1">
      <c r="A40" s="7"/>
      <c r="B40" s="7"/>
      <c r="C40" s="7"/>
      <c r="D40" s="7"/>
      <c r="E40" s="7"/>
      <c r="F40" s="7"/>
      <c r="G40" s="8"/>
      <c r="H40" s="7"/>
      <c r="I40" s="7"/>
      <c r="J40" s="7"/>
      <c r="K40" s="8"/>
      <c r="L40" s="8"/>
    </row>
    <row r="41" ht="15.75" customHeight="1">
      <c r="A41" s="7"/>
      <c r="B41" s="7"/>
      <c r="C41" s="7"/>
      <c r="D41" s="7"/>
      <c r="E41" s="7"/>
      <c r="F41" s="7"/>
      <c r="G41" s="8"/>
      <c r="H41" s="7"/>
      <c r="I41" s="7"/>
      <c r="J41" s="7"/>
      <c r="K41" s="8"/>
      <c r="L41" s="8"/>
    </row>
    <row r="42" ht="15.75" customHeight="1">
      <c r="A42" s="7"/>
      <c r="B42" s="7"/>
      <c r="C42" s="7"/>
      <c r="D42" s="7"/>
      <c r="E42" s="7"/>
      <c r="F42" s="7"/>
      <c r="G42" s="8"/>
      <c r="H42" s="7"/>
      <c r="I42" s="7"/>
      <c r="J42" s="7"/>
      <c r="K42" s="8"/>
      <c r="L42" s="8"/>
    </row>
    <row r="43" ht="15.75" customHeight="1">
      <c r="A43" s="7"/>
      <c r="B43" s="7"/>
      <c r="C43" s="7"/>
      <c r="D43" s="7"/>
      <c r="E43" s="7"/>
      <c r="F43" s="7"/>
      <c r="G43" s="8"/>
      <c r="H43" s="7"/>
      <c r="I43" s="7"/>
      <c r="J43" s="7"/>
      <c r="K43" s="8"/>
      <c r="L43" s="8"/>
    </row>
    <row r="44" ht="15.75" customHeight="1">
      <c r="A44" s="7"/>
      <c r="B44" s="7"/>
      <c r="C44" s="7"/>
      <c r="D44" s="7"/>
      <c r="E44" s="7"/>
      <c r="F44" s="7"/>
      <c r="G44" s="8"/>
      <c r="H44" s="7"/>
      <c r="I44" s="7"/>
      <c r="J44" s="7"/>
      <c r="K44" s="8"/>
      <c r="L44" s="8"/>
    </row>
    <row r="45" ht="15.75" customHeight="1">
      <c r="A45" s="7"/>
      <c r="B45" s="7"/>
      <c r="C45" s="7"/>
      <c r="D45" s="7"/>
      <c r="E45" s="7"/>
      <c r="F45" s="7"/>
      <c r="G45" s="8"/>
      <c r="H45" s="7"/>
      <c r="I45" s="7"/>
      <c r="J45" s="7"/>
      <c r="K45" s="8"/>
      <c r="L45" s="8"/>
    </row>
    <row r="46" ht="15.75" customHeight="1">
      <c r="A46" s="7"/>
      <c r="B46" s="7"/>
      <c r="C46" s="7"/>
      <c r="D46" s="7"/>
      <c r="E46" s="7"/>
      <c r="F46" s="7"/>
      <c r="G46" s="8"/>
      <c r="H46" s="7"/>
      <c r="I46" s="7"/>
      <c r="J46" s="7"/>
      <c r="K46" s="8"/>
      <c r="L46" s="8"/>
    </row>
    <row r="47" ht="15.75" customHeight="1">
      <c r="A47" s="7"/>
      <c r="B47" s="7"/>
      <c r="C47" s="7"/>
      <c r="D47" s="7"/>
      <c r="E47" s="7"/>
      <c r="F47" s="7"/>
      <c r="G47" s="8"/>
      <c r="H47" s="7"/>
      <c r="I47" s="7"/>
      <c r="J47" s="7"/>
      <c r="K47" s="8"/>
      <c r="L47" s="8"/>
    </row>
    <row r="48" ht="15.75" customHeight="1">
      <c r="A48" s="7"/>
      <c r="B48" s="7"/>
      <c r="C48" s="7"/>
      <c r="D48" s="7"/>
      <c r="E48" s="7"/>
      <c r="F48" s="7"/>
      <c r="G48" s="8"/>
      <c r="H48" s="7"/>
      <c r="I48" s="7"/>
      <c r="J48" s="7"/>
      <c r="K48" s="8"/>
      <c r="L48" s="8"/>
    </row>
    <row r="49" ht="15.75" customHeight="1">
      <c r="A49" s="7"/>
      <c r="B49" s="7"/>
      <c r="C49" s="7"/>
      <c r="D49" s="7"/>
      <c r="E49" s="7"/>
      <c r="F49" s="7"/>
      <c r="G49" s="8"/>
      <c r="H49" s="7"/>
      <c r="I49" s="7"/>
      <c r="J49" s="7"/>
      <c r="K49" s="8"/>
      <c r="L49" s="8"/>
    </row>
    <row r="50" ht="15.75" customHeight="1">
      <c r="A50" s="7"/>
      <c r="B50" s="7"/>
      <c r="C50" s="7"/>
      <c r="D50" s="7"/>
      <c r="E50" s="7"/>
      <c r="F50" s="7"/>
      <c r="G50" s="8"/>
      <c r="H50" s="7"/>
      <c r="I50" s="7"/>
      <c r="J50" s="7"/>
      <c r="K50" s="8"/>
      <c r="L50" s="8"/>
    </row>
    <row r="51" ht="15.75" customHeight="1">
      <c r="A51" s="7"/>
      <c r="B51" s="7"/>
      <c r="C51" s="7"/>
      <c r="D51" s="7"/>
      <c r="E51" s="7"/>
      <c r="F51" s="7"/>
      <c r="G51" s="8"/>
      <c r="H51" s="7"/>
      <c r="I51" s="7"/>
      <c r="J51" s="7"/>
      <c r="K51" s="8"/>
      <c r="L51" s="8"/>
    </row>
    <row r="52" ht="15.75" customHeight="1">
      <c r="A52" s="7"/>
      <c r="B52" s="7"/>
      <c r="C52" s="7"/>
      <c r="D52" s="7"/>
      <c r="E52" s="7"/>
      <c r="F52" s="7"/>
      <c r="G52" s="8"/>
      <c r="H52" s="7"/>
      <c r="I52" s="7"/>
      <c r="J52" s="7"/>
      <c r="K52" s="8"/>
      <c r="L52" s="8"/>
    </row>
    <row r="53" ht="15.75" customHeight="1">
      <c r="A53" s="7"/>
      <c r="B53" s="7"/>
      <c r="C53" s="7"/>
      <c r="D53" s="7"/>
      <c r="E53" s="7"/>
      <c r="F53" s="7"/>
      <c r="G53" s="8"/>
      <c r="H53" s="7"/>
      <c r="I53" s="7"/>
      <c r="J53" s="7"/>
      <c r="K53" s="8"/>
      <c r="L53" s="8"/>
    </row>
    <row r="54" ht="15.75" customHeight="1">
      <c r="A54" s="7"/>
      <c r="B54" s="7"/>
      <c r="C54" s="7"/>
      <c r="D54" s="7"/>
      <c r="E54" s="7"/>
      <c r="F54" s="7"/>
      <c r="G54" s="8"/>
      <c r="H54" s="7"/>
      <c r="I54" s="7"/>
      <c r="J54" s="7"/>
      <c r="K54" s="8"/>
      <c r="L54" s="8"/>
    </row>
    <row r="55" ht="15.75" customHeight="1">
      <c r="A55" s="7"/>
      <c r="B55" s="7"/>
      <c r="C55" s="7"/>
      <c r="D55" s="7"/>
      <c r="E55" s="7"/>
      <c r="F55" s="7"/>
      <c r="G55" s="8"/>
      <c r="H55" s="7"/>
      <c r="I55" s="7"/>
      <c r="J55" s="7"/>
      <c r="K55" s="8"/>
      <c r="L55" s="8"/>
    </row>
    <row r="56" ht="15.75" customHeight="1">
      <c r="A56" s="7"/>
      <c r="B56" s="7"/>
      <c r="C56" s="7"/>
      <c r="D56" s="7"/>
      <c r="E56" s="7"/>
      <c r="F56" s="7"/>
      <c r="G56" s="8"/>
      <c r="H56" s="7"/>
      <c r="I56" s="7"/>
      <c r="J56" s="7"/>
      <c r="K56" s="8"/>
      <c r="L56" s="8"/>
    </row>
    <row r="57" ht="15.75" customHeight="1">
      <c r="A57" s="7"/>
      <c r="B57" s="7"/>
      <c r="C57" s="7"/>
      <c r="D57" s="7"/>
      <c r="E57" s="7"/>
      <c r="F57" s="7"/>
      <c r="G57" s="8"/>
      <c r="H57" s="7"/>
      <c r="I57" s="7"/>
      <c r="J57" s="7"/>
      <c r="K57" s="8"/>
      <c r="L57" s="8"/>
    </row>
    <row r="58" ht="15.75" customHeight="1">
      <c r="A58" s="7"/>
      <c r="B58" s="7"/>
      <c r="C58" s="7"/>
      <c r="D58" s="7"/>
      <c r="E58" s="7"/>
      <c r="F58" s="7"/>
      <c r="G58" s="8"/>
      <c r="H58" s="7"/>
      <c r="I58" s="7"/>
      <c r="J58" s="7"/>
      <c r="K58" s="8"/>
      <c r="L58" s="8"/>
    </row>
    <row r="59" ht="15.75" customHeight="1">
      <c r="A59" s="7"/>
      <c r="B59" s="7"/>
      <c r="C59" s="7"/>
      <c r="D59" s="7"/>
      <c r="E59" s="7"/>
      <c r="F59" s="7"/>
      <c r="G59" s="8"/>
      <c r="H59" s="7"/>
      <c r="I59" s="7"/>
      <c r="J59" s="7"/>
      <c r="K59" s="8"/>
      <c r="L59" s="8"/>
    </row>
    <row r="60" ht="15.75" customHeight="1">
      <c r="A60" s="7"/>
      <c r="B60" s="7"/>
      <c r="C60" s="7"/>
      <c r="D60" s="7"/>
      <c r="E60" s="7"/>
      <c r="F60" s="7"/>
      <c r="G60" s="8"/>
      <c r="H60" s="7"/>
      <c r="I60" s="7"/>
      <c r="J60" s="7"/>
      <c r="K60" s="8"/>
      <c r="L60" s="8"/>
    </row>
    <row r="61" ht="15.75" customHeight="1">
      <c r="A61" s="7"/>
      <c r="B61" s="7"/>
      <c r="C61" s="7"/>
      <c r="D61" s="7"/>
      <c r="E61" s="7"/>
      <c r="F61" s="7"/>
      <c r="G61" s="8"/>
      <c r="H61" s="7"/>
      <c r="I61" s="7"/>
      <c r="J61" s="7"/>
      <c r="K61" s="8"/>
      <c r="L61" s="8"/>
    </row>
    <row r="62" ht="15.75" customHeight="1">
      <c r="A62" s="7"/>
      <c r="B62" s="7"/>
      <c r="C62" s="7"/>
      <c r="D62" s="7"/>
      <c r="E62" s="7"/>
      <c r="F62" s="7"/>
      <c r="G62" s="8"/>
      <c r="H62" s="7"/>
      <c r="I62" s="7"/>
      <c r="J62" s="7"/>
      <c r="K62" s="8"/>
      <c r="L62" s="8"/>
    </row>
    <row r="63" ht="15.75" customHeight="1">
      <c r="A63" s="7"/>
      <c r="B63" s="7"/>
      <c r="C63" s="7"/>
      <c r="D63" s="7"/>
      <c r="E63" s="7"/>
      <c r="F63" s="7"/>
      <c r="G63" s="8"/>
      <c r="H63" s="7"/>
      <c r="I63" s="7"/>
      <c r="J63" s="7"/>
      <c r="K63" s="8"/>
      <c r="L63" s="8"/>
    </row>
    <row r="64" ht="15.75" customHeight="1">
      <c r="A64" s="7"/>
      <c r="B64" s="7"/>
      <c r="C64" s="7"/>
      <c r="D64" s="7"/>
      <c r="E64" s="7"/>
      <c r="F64" s="7"/>
      <c r="G64" s="8"/>
      <c r="H64" s="7"/>
      <c r="I64" s="7"/>
      <c r="J64" s="7"/>
      <c r="K64" s="8"/>
      <c r="L64" s="8"/>
    </row>
    <row r="65" ht="15.75" customHeight="1">
      <c r="A65" s="7"/>
      <c r="B65" s="7"/>
      <c r="C65" s="7"/>
      <c r="D65" s="7"/>
      <c r="E65" s="7"/>
      <c r="F65" s="7"/>
      <c r="G65" s="8"/>
      <c r="H65" s="7"/>
      <c r="I65" s="7"/>
      <c r="J65" s="7"/>
      <c r="K65" s="8"/>
      <c r="L65" s="8"/>
    </row>
    <row r="66" ht="15.75" customHeight="1">
      <c r="A66" s="7"/>
      <c r="B66" s="7"/>
      <c r="C66" s="7"/>
      <c r="D66" s="7"/>
      <c r="E66" s="7"/>
      <c r="F66" s="7"/>
      <c r="G66" s="8"/>
      <c r="H66" s="7"/>
      <c r="I66" s="7"/>
      <c r="J66" s="7"/>
      <c r="K66" s="8"/>
      <c r="L66" s="8"/>
    </row>
    <row r="67" ht="15.75" customHeight="1">
      <c r="A67" s="7"/>
      <c r="B67" s="7"/>
      <c r="C67" s="7"/>
      <c r="D67" s="7"/>
      <c r="E67" s="7"/>
      <c r="F67" s="7"/>
      <c r="G67" s="8"/>
      <c r="H67" s="7"/>
      <c r="I67" s="7"/>
      <c r="J67" s="7"/>
      <c r="K67" s="8"/>
      <c r="L67" s="8"/>
    </row>
    <row r="68" ht="15.75" customHeight="1">
      <c r="A68" s="7"/>
      <c r="B68" s="7"/>
      <c r="C68" s="7"/>
      <c r="D68" s="7"/>
      <c r="E68" s="7"/>
      <c r="F68" s="7"/>
      <c r="G68" s="8"/>
      <c r="H68" s="7"/>
      <c r="I68" s="7"/>
      <c r="J68" s="7"/>
      <c r="K68" s="8"/>
      <c r="L68" s="8"/>
    </row>
    <row r="69" ht="15.75" customHeight="1">
      <c r="A69" s="7"/>
      <c r="B69" s="7"/>
      <c r="C69" s="7"/>
      <c r="D69" s="7"/>
      <c r="E69" s="7"/>
      <c r="F69" s="7"/>
      <c r="G69" s="8"/>
      <c r="H69" s="7"/>
      <c r="I69" s="7"/>
      <c r="J69" s="7"/>
      <c r="K69" s="8"/>
      <c r="L69" s="8"/>
    </row>
    <row r="70" ht="15.75" customHeight="1">
      <c r="A70" s="7"/>
      <c r="B70" s="7"/>
      <c r="C70" s="7"/>
      <c r="D70" s="7"/>
      <c r="E70" s="7"/>
      <c r="F70" s="7"/>
      <c r="G70" s="8"/>
      <c r="H70" s="7"/>
      <c r="I70" s="7"/>
      <c r="J70" s="7"/>
      <c r="K70" s="8"/>
      <c r="L70" s="8"/>
    </row>
    <row r="71" ht="15.75" customHeight="1">
      <c r="A71" s="7"/>
      <c r="B71" s="7"/>
      <c r="C71" s="7"/>
      <c r="D71" s="7"/>
      <c r="E71" s="7"/>
      <c r="F71" s="7"/>
      <c r="G71" s="8"/>
      <c r="H71" s="7"/>
      <c r="I71" s="7"/>
      <c r="J71" s="7"/>
      <c r="K71" s="8"/>
      <c r="L71" s="8"/>
    </row>
    <row r="72" ht="15.75" customHeight="1">
      <c r="A72" s="7"/>
      <c r="B72" s="7"/>
      <c r="C72" s="7"/>
      <c r="D72" s="7"/>
      <c r="E72" s="7"/>
      <c r="F72" s="7"/>
      <c r="G72" s="8"/>
      <c r="H72" s="7"/>
      <c r="I72" s="7"/>
      <c r="J72" s="7"/>
      <c r="K72" s="8"/>
      <c r="L72" s="8"/>
    </row>
    <row r="73" ht="15.75" customHeight="1">
      <c r="A73" s="7"/>
      <c r="B73" s="7"/>
      <c r="C73" s="7"/>
      <c r="D73" s="7"/>
      <c r="E73" s="7"/>
      <c r="F73" s="7"/>
      <c r="G73" s="8"/>
      <c r="H73" s="7"/>
      <c r="I73" s="7"/>
      <c r="J73" s="7"/>
      <c r="K73" s="8"/>
      <c r="L73" s="8"/>
    </row>
    <row r="74" ht="15.75" customHeight="1">
      <c r="A74" s="7"/>
      <c r="B74" s="7"/>
      <c r="C74" s="7"/>
      <c r="D74" s="7"/>
      <c r="E74" s="7"/>
      <c r="F74" s="7"/>
      <c r="G74" s="8"/>
      <c r="H74" s="7"/>
      <c r="I74" s="7"/>
      <c r="J74" s="7"/>
      <c r="K74" s="8"/>
      <c r="L74" s="8"/>
    </row>
    <row r="75" ht="15.75" customHeight="1">
      <c r="A75" s="7"/>
      <c r="B75" s="7"/>
      <c r="C75" s="7"/>
      <c r="D75" s="7"/>
      <c r="E75" s="7"/>
      <c r="F75" s="7"/>
      <c r="G75" s="8"/>
      <c r="H75" s="7"/>
      <c r="I75" s="7"/>
      <c r="J75" s="7"/>
      <c r="K75" s="8"/>
      <c r="L75" s="8"/>
    </row>
    <row r="76" ht="15.75" customHeight="1">
      <c r="A76" s="7"/>
      <c r="B76" s="7"/>
      <c r="C76" s="7"/>
      <c r="D76" s="7"/>
      <c r="E76" s="7"/>
      <c r="F76" s="7"/>
      <c r="G76" s="8"/>
      <c r="H76" s="7"/>
      <c r="I76" s="7"/>
      <c r="J76" s="7"/>
      <c r="K76" s="8"/>
      <c r="L76" s="8"/>
    </row>
    <row r="77" ht="15.75" customHeight="1">
      <c r="A77" s="7"/>
      <c r="B77" s="7"/>
      <c r="C77" s="7"/>
      <c r="D77" s="7"/>
      <c r="E77" s="7"/>
      <c r="F77" s="7"/>
      <c r="G77" s="8"/>
      <c r="H77" s="7"/>
      <c r="I77" s="7"/>
      <c r="J77" s="7"/>
      <c r="K77" s="8"/>
      <c r="L77" s="8"/>
    </row>
    <row r="78" ht="15.75" customHeight="1">
      <c r="A78" s="7"/>
      <c r="B78" s="7"/>
      <c r="C78" s="7"/>
      <c r="D78" s="7"/>
      <c r="E78" s="7"/>
      <c r="F78" s="7"/>
      <c r="G78" s="8"/>
      <c r="H78" s="7"/>
      <c r="I78" s="7"/>
      <c r="J78" s="7"/>
      <c r="K78" s="8"/>
      <c r="L78" s="8"/>
    </row>
    <row r="79" ht="15.75" customHeight="1">
      <c r="A79" s="7"/>
      <c r="B79" s="7"/>
      <c r="C79" s="7"/>
      <c r="D79" s="7"/>
      <c r="E79" s="7"/>
      <c r="F79" s="7"/>
      <c r="G79" s="8"/>
      <c r="H79" s="7"/>
      <c r="I79" s="7"/>
      <c r="J79" s="7"/>
      <c r="K79" s="8"/>
      <c r="L79" s="8"/>
    </row>
    <row r="80" ht="15.75" customHeight="1">
      <c r="A80" s="7"/>
      <c r="B80" s="7"/>
      <c r="C80" s="7"/>
      <c r="D80" s="7"/>
      <c r="E80" s="7"/>
      <c r="F80" s="7"/>
      <c r="G80" s="8"/>
      <c r="H80" s="7"/>
      <c r="I80" s="7"/>
      <c r="J80" s="7"/>
      <c r="K80" s="8"/>
      <c r="L80" s="8"/>
    </row>
    <row r="81" ht="15.75" customHeight="1">
      <c r="A81" s="7"/>
      <c r="B81" s="7"/>
      <c r="C81" s="7"/>
      <c r="D81" s="7"/>
      <c r="E81" s="7"/>
      <c r="F81" s="7"/>
      <c r="G81" s="8"/>
      <c r="H81" s="7"/>
      <c r="I81" s="7"/>
      <c r="J81" s="7"/>
      <c r="K81" s="8"/>
      <c r="L81" s="8"/>
    </row>
    <row r="82" ht="15.75" customHeight="1">
      <c r="A82" s="7"/>
      <c r="B82" s="7"/>
      <c r="C82" s="7"/>
      <c r="D82" s="7"/>
      <c r="E82" s="7"/>
      <c r="F82" s="7"/>
      <c r="G82" s="8"/>
      <c r="H82" s="7"/>
      <c r="I82" s="7"/>
      <c r="J82" s="7"/>
      <c r="K82" s="8"/>
      <c r="L82" s="8"/>
    </row>
    <row r="83" ht="15.75" customHeight="1">
      <c r="A83" s="7"/>
      <c r="B83" s="7"/>
      <c r="C83" s="7"/>
      <c r="D83" s="7"/>
      <c r="E83" s="7"/>
      <c r="F83" s="7"/>
      <c r="G83" s="8"/>
      <c r="H83" s="7"/>
      <c r="I83" s="7"/>
      <c r="J83" s="7"/>
      <c r="K83" s="8"/>
      <c r="L83" s="8"/>
    </row>
    <row r="84" ht="15.75" customHeight="1">
      <c r="A84" s="7"/>
      <c r="B84" s="7"/>
      <c r="C84" s="7"/>
      <c r="D84" s="7"/>
      <c r="E84" s="7"/>
      <c r="F84" s="7"/>
      <c r="G84" s="8"/>
      <c r="H84" s="7"/>
      <c r="I84" s="7"/>
      <c r="J84" s="7"/>
      <c r="K84" s="8"/>
      <c r="L84" s="8"/>
    </row>
    <row r="85" ht="15.75" customHeight="1">
      <c r="A85" s="7"/>
      <c r="B85" s="7"/>
      <c r="C85" s="7"/>
      <c r="D85" s="7"/>
      <c r="E85" s="7"/>
      <c r="F85" s="7"/>
      <c r="G85" s="8"/>
      <c r="H85" s="7"/>
      <c r="I85" s="7"/>
      <c r="J85" s="7"/>
      <c r="K85" s="8"/>
      <c r="L85" s="8"/>
    </row>
    <row r="86" ht="15.75" customHeight="1">
      <c r="A86" s="7"/>
      <c r="B86" s="7"/>
      <c r="C86" s="7"/>
      <c r="D86" s="7"/>
      <c r="E86" s="7"/>
      <c r="F86" s="7"/>
      <c r="G86" s="8"/>
      <c r="H86" s="7"/>
      <c r="I86" s="7"/>
      <c r="J86" s="7"/>
      <c r="K86" s="8"/>
      <c r="L86" s="8"/>
    </row>
    <row r="87" ht="15.75" customHeight="1">
      <c r="A87" s="7"/>
      <c r="B87" s="7"/>
      <c r="C87" s="7"/>
      <c r="D87" s="7"/>
      <c r="E87" s="7"/>
      <c r="F87" s="7"/>
      <c r="G87" s="8"/>
      <c r="H87" s="7"/>
      <c r="I87" s="7"/>
      <c r="J87" s="7"/>
      <c r="K87" s="8"/>
      <c r="L87" s="8"/>
    </row>
    <row r="88" ht="15.75" customHeight="1">
      <c r="A88" s="7"/>
      <c r="B88" s="7"/>
      <c r="C88" s="7"/>
      <c r="D88" s="7"/>
      <c r="E88" s="7"/>
      <c r="F88" s="7"/>
      <c r="G88" s="8"/>
      <c r="H88" s="7"/>
      <c r="I88" s="7"/>
      <c r="J88" s="7"/>
      <c r="K88" s="8"/>
      <c r="L88" s="8"/>
    </row>
    <row r="89" ht="15.75" customHeight="1">
      <c r="A89" s="7"/>
      <c r="B89" s="7"/>
      <c r="C89" s="7"/>
      <c r="D89" s="7"/>
      <c r="E89" s="7"/>
      <c r="F89" s="7"/>
      <c r="G89" s="8"/>
      <c r="H89" s="7"/>
      <c r="I89" s="7"/>
      <c r="J89" s="7"/>
      <c r="K89" s="8"/>
      <c r="L89" s="8"/>
    </row>
    <row r="90" ht="15.75" customHeight="1">
      <c r="A90" s="7"/>
      <c r="B90" s="7"/>
      <c r="C90" s="7"/>
      <c r="D90" s="7"/>
      <c r="E90" s="7"/>
      <c r="F90" s="7"/>
      <c r="G90" s="8"/>
      <c r="H90" s="7"/>
      <c r="I90" s="7"/>
      <c r="J90" s="7"/>
      <c r="K90" s="8"/>
      <c r="L90" s="8"/>
    </row>
    <row r="91" ht="15.75" customHeight="1">
      <c r="A91" s="7"/>
      <c r="B91" s="7"/>
      <c r="C91" s="7"/>
      <c r="D91" s="7"/>
      <c r="E91" s="7"/>
      <c r="F91" s="7"/>
      <c r="G91" s="8"/>
      <c r="H91" s="7"/>
      <c r="I91" s="7"/>
      <c r="J91" s="7"/>
      <c r="K91" s="8"/>
      <c r="L91" s="8"/>
    </row>
    <row r="92" ht="15.75" customHeight="1">
      <c r="A92" s="7"/>
      <c r="B92" s="7"/>
      <c r="C92" s="7"/>
      <c r="D92" s="7"/>
      <c r="E92" s="7"/>
      <c r="F92" s="7"/>
      <c r="G92" s="8"/>
      <c r="H92" s="7"/>
      <c r="I92" s="7"/>
      <c r="J92" s="7"/>
      <c r="K92" s="8"/>
      <c r="L92" s="8"/>
    </row>
    <row r="93" ht="15.75" customHeight="1">
      <c r="A93" s="7"/>
      <c r="B93" s="7"/>
      <c r="C93" s="7"/>
      <c r="D93" s="7"/>
      <c r="E93" s="7"/>
      <c r="F93" s="7"/>
      <c r="G93" s="8"/>
      <c r="H93" s="7"/>
      <c r="I93" s="7"/>
      <c r="J93" s="7"/>
      <c r="K93" s="8"/>
      <c r="L93" s="8"/>
    </row>
    <row r="94" ht="15.75" customHeight="1">
      <c r="A94" s="7"/>
      <c r="B94" s="7"/>
      <c r="C94" s="7"/>
      <c r="D94" s="7"/>
      <c r="E94" s="7"/>
      <c r="F94" s="7"/>
      <c r="G94" s="8"/>
      <c r="H94" s="7"/>
      <c r="I94" s="7"/>
      <c r="J94" s="7"/>
      <c r="K94" s="8"/>
      <c r="L94" s="8"/>
    </row>
    <row r="95" ht="15.75" customHeight="1">
      <c r="A95" s="7"/>
      <c r="B95" s="7"/>
      <c r="C95" s="7"/>
      <c r="D95" s="7"/>
      <c r="E95" s="7"/>
      <c r="F95" s="7"/>
      <c r="G95" s="8"/>
      <c r="H95" s="7"/>
      <c r="I95" s="7"/>
      <c r="J95" s="7"/>
      <c r="K95" s="8"/>
      <c r="L95" s="8"/>
    </row>
    <row r="96" ht="15.75" customHeight="1">
      <c r="A96" s="7"/>
      <c r="B96" s="7"/>
      <c r="C96" s="7"/>
      <c r="D96" s="7"/>
      <c r="E96" s="7"/>
      <c r="F96" s="7"/>
      <c r="G96" s="8"/>
      <c r="H96" s="7"/>
      <c r="I96" s="7"/>
      <c r="J96" s="7"/>
      <c r="K96" s="8"/>
      <c r="L96" s="8"/>
    </row>
    <row r="97" ht="15.75" customHeight="1">
      <c r="A97" s="7"/>
      <c r="B97" s="7"/>
      <c r="C97" s="7"/>
      <c r="D97" s="7"/>
      <c r="E97" s="7"/>
      <c r="F97" s="7"/>
      <c r="G97" s="8"/>
      <c r="H97" s="7"/>
      <c r="I97" s="7"/>
      <c r="J97" s="7"/>
      <c r="K97" s="8"/>
      <c r="L97" s="8"/>
    </row>
    <row r="98" ht="15.75" customHeight="1">
      <c r="A98" s="7"/>
      <c r="B98" s="7"/>
      <c r="C98" s="7"/>
      <c r="D98" s="7"/>
      <c r="E98" s="7"/>
      <c r="F98" s="7"/>
      <c r="G98" s="8"/>
      <c r="H98" s="7"/>
      <c r="I98" s="7"/>
      <c r="J98" s="7"/>
      <c r="K98" s="8"/>
      <c r="L98" s="8"/>
    </row>
    <row r="99" ht="15.75" customHeight="1">
      <c r="A99" s="7"/>
      <c r="B99" s="7"/>
      <c r="C99" s="7"/>
      <c r="D99" s="7"/>
      <c r="E99" s="7"/>
      <c r="F99" s="7"/>
      <c r="G99" s="8"/>
      <c r="H99" s="7"/>
      <c r="I99" s="7"/>
      <c r="J99" s="7"/>
      <c r="K99" s="8"/>
      <c r="L99" s="8"/>
    </row>
    <row r="100" ht="15.75" customHeight="1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8"/>
      <c r="L100" s="8"/>
    </row>
    <row r="101" ht="15.75" customHeight="1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8"/>
      <c r="L101" s="8"/>
    </row>
    <row r="102" ht="15.75" customHeight="1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8"/>
      <c r="L102" s="8"/>
    </row>
    <row r="103" ht="15.75" customHeight="1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8"/>
      <c r="L103" s="8"/>
    </row>
    <row r="104" ht="15.75" customHeight="1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8"/>
      <c r="L104" s="8"/>
    </row>
    <row r="105" ht="15.75" customHeight="1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8"/>
      <c r="L105" s="8"/>
    </row>
    <row r="106" ht="15.75" customHeight="1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8"/>
      <c r="L106" s="8"/>
    </row>
    <row r="107" ht="15.75" customHeight="1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8"/>
      <c r="L107" s="8"/>
    </row>
    <row r="108" ht="15.75" customHeight="1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8"/>
      <c r="L108" s="8"/>
    </row>
    <row r="109" ht="15.75" customHeight="1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8"/>
      <c r="L109" s="8"/>
    </row>
    <row r="110" ht="15.75" customHeight="1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8"/>
      <c r="L110" s="8"/>
    </row>
    <row r="111" ht="15.75" customHeight="1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8"/>
      <c r="L111" s="8"/>
    </row>
    <row r="112" ht="15.75" customHeight="1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8"/>
      <c r="L112" s="8"/>
    </row>
    <row r="113" ht="15.75" customHeight="1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8"/>
      <c r="L113" s="8"/>
    </row>
    <row r="114" ht="15.75" customHeight="1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8"/>
      <c r="L114" s="8"/>
    </row>
    <row r="115" ht="15.75" customHeight="1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8"/>
      <c r="L115" s="8"/>
    </row>
    <row r="116" ht="15.75" customHeight="1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8"/>
      <c r="L116" s="8"/>
    </row>
    <row r="117" ht="15.75" customHeight="1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8"/>
      <c r="L117" s="8"/>
    </row>
    <row r="118" ht="15.75" customHeight="1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8"/>
      <c r="L118" s="8"/>
    </row>
    <row r="119" ht="15.75" customHeight="1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8"/>
      <c r="L119" s="8"/>
    </row>
    <row r="120" ht="15.75" customHeight="1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8"/>
      <c r="L120" s="8"/>
    </row>
    <row r="121" ht="15.75" customHeight="1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8"/>
      <c r="L121" s="8"/>
    </row>
    <row r="122" ht="15.75" customHeight="1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8"/>
      <c r="L122" s="8"/>
    </row>
    <row r="123" ht="15.75" customHeight="1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8"/>
      <c r="L123" s="8"/>
    </row>
    <row r="124" ht="15.75" customHeight="1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8"/>
      <c r="L124" s="8"/>
    </row>
    <row r="125" ht="15.75" customHeight="1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8"/>
      <c r="L125" s="8"/>
    </row>
    <row r="126" ht="15.75" customHeight="1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8"/>
      <c r="L126" s="8"/>
    </row>
    <row r="127" ht="15.75" customHeight="1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8"/>
      <c r="L127" s="8"/>
    </row>
    <row r="128" ht="15.75" customHeight="1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8"/>
      <c r="L128" s="8"/>
    </row>
    <row r="129" ht="15.75" customHeight="1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8"/>
      <c r="L129" s="8"/>
    </row>
    <row r="130" ht="15.75" customHeight="1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8"/>
      <c r="L130" s="8"/>
    </row>
    <row r="131" ht="15.75" customHeight="1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8"/>
      <c r="L131" s="8"/>
    </row>
    <row r="132" ht="15.75" customHeight="1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8"/>
      <c r="L132" s="8"/>
    </row>
    <row r="133" ht="15.75" customHeight="1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8"/>
      <c r="L133" s="8"/>
    </row>
    <row r="134" ht="15.75" customHeight="1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8"/>
      <c r="L134" s="8"/>
    </row>
    <row r="135" ht="15.75" customHeight="1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8"/>
      <c r="L135" s="8"/>
    </row>
    <row r="136" ht="15.75" customHeight="1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8"/>
      <c r="L136" s="8"/>
    </row>
    <row r="137" ht="15.75" customHeight="1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8"/>
      <c r="L137" s="8"/>
    </row>
    <row r="138" ht="15.75" customHeight="1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8"/>
      <c r="L138" s="8"/>
    </row>
    <row r="139" ht="15.75" customHeight="1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8"/>
      <c r="L139" s="8"/>
    </row>
    <row r="140" ht="15.75" customHeight="1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8"/>
      <c r="L140" s="8"/>
    </row>
    <row r="141" ht="15.75" customHeight="1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8"/>
      <c r="L141" s="8"/>
    </row>
    <row r="142" ht="15.75" customHeight="1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8"/>
      <c r="L142" s="8"/>
    </row>
    <row r="143" ht="15.75" customHeight="1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8"/>
      <c r="L143" s="8"/>
    </row>
    <row r="144" ht="15.75" customHeight="1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8"/>
      <c r="L144" s="8"/>
    </row>
    <row r="145" ht="15.75" customHeight="1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8"/>
      <c r="L145" s="8"/>
    </row>
    <row r="146" ht="15.75" customHeight="1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8"/>
      <c r="L146" s="8"/>
    </row>
    <row r="147" ht="15.75" customHeight="1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8"/>
      <c r="L147" s="8"/>
    </row>
    <row r="148" ht="15.75" customHeight="1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8"/>
      <c r="L148" s="8"/>
    </row>
    <row r="149" ht="15.75" customHeight="1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8"/>
      <c r="L149" s="8"/>
    </row>
    <row r="150" ht="15.75" customHeight="1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8"/>
      <c r="L150" s="8"/>
    </row>
    <row r="151" ht="15.75" customHeight="1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8"/>
      <c r="L151" s="8"/>
    </row>
    <row r="152" ht="15.75" customHeight="1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8"/>
      <c r="L152" s="8"/>
    </row>
    <row r="153" ht="15.75" customHeight="1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8"/>
      <c r="L153" s="8"/>
    </row>
    <row r="154" ht="15.75" customHeight="1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8"/>
      <c r="L154" s="8"/>
    </row>
    <row r="155" ht="15.75" customHeight="1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8"/>
      <c r="L155" s="8"/>
    </row>
    <row r="156" ht="15.75" customHeight="1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8"/>
      <c r="L156" s="8"/>
    </row>
    <row r="157" ht="15.75" customHeight="1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8"/>
      <c r="L157" s="8"/>
    </row>
    <row r="158" ht="15.75" customHeight="1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8"/>
      <c r="L158" s="8"/>
    </row>
    <row r="159" ht="15.75" customHeight="1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8"/>
      <c r="L159" s="8"/>
    </row>
    <row r="160" ht="15.75" customHeight="1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8"/>
      <c r="L160" s="8"/>
    </row>
    <row r="161" ht="15.75" customHeight="1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8"/>
      <c r="L161" s="8"/>
    </row>
    <row r="162" ht="15.75" customHeight="1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8"/>
      <c r="L162" s="8"/>
    </row>
    <row r="163" ht="15.75" customHeight="1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8"/>
      <c r="L163" s="8"/>
    </row>
    <row r="164" ht="15.75" customHeight="1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8"/>
      <c r="L164" s="8"/>
    </row>
    <row r="165" ht="15.75" customHeight="1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8"/>
      <c r="L165" s="8"/>
    </row>
    <row r="166" ht="15.75" customHeight="1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8"/>
      <c r="L166" s="8"/>
    </row>
    <row r="167" ht="15.75" customHeight="1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8"/>
      <c r="L167" s="8"/>
    </row>
    <row r="168" ht="15.75" customHeight="1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8"/>
      <c r="L168" s="8"/>
    </row>
    <row r="169" ht="15.75" customHeight="1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8"/>
      <c r="L169" s="8"/>
    </row>
    <row r="170" ht="15.75" customHeight="1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8"/>
      <c r="L170" s="8"/>
    </row>
    <row r="171" ht="15.75" customHeight="1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8"/>
      <c r="L171" s="8"/>
    </row>
    <row r="172" ht="15.75" customHeight="1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8"/>
      <c r="L172" s="8"/>
    </row>
    <row r="173" ht="15.75" customHeight="1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8"/>
      <c r="L173" s="8"/>
    </row>
    <row r="174" ht="15.75" customHeight="1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8"/>
      <c r="L174" s="8"/>
    </row>
    <row r="175" ht="15.75" customHeight="1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8"/>
      <c r="L175" s="8"/>
    </row>
    <row r="176" ht="15.75" customHeight="1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8"/>
      <c r="L176" s="8"/>
    </row>
    <row r="177" ht="15.75" customHeight="1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8"/>
      <c r="L177" s="8"/>
    </row>
    <row r="178" ht="15.75" customHeight="1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8"/>
      <c r="L178" s="8"/>
    </row>
    <row r="179" ht="15.75" customHeight="1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8"/>
      <c r="L179" s="8"/>
    </row>
    <row r="180" ht="15.75" customHeight="1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8"/>
      <c r="L180" s="8"/>
    </row>
    <row r="181" ht="15.75" customHeight="1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8"/>
      <c r="L181" s="8"/>
    </row>
    <row r="182" ht="15.75" customHeight="1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8"/>
      <c r="L182" s="8"/>
    </row>
    <row r="183" ht="15.75" customHeight="1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8"/>
      <c r="L183" s="8"/>
    </row>
    <row r="184" ht="15.75" customHeight="1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8"/>
      <c r="L184" s="8"/>
    </row>
    <row r="185" ht="15.75" customHeight="1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8"/>
      <c r="L185" s="8"/>
    </row>
    <row r="186" ht="15.75" customHeight="1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8"/>
      <c r="L186" s="8"/>
    </row>
    <row r="187" ht="15.75" customHeight="1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8"/>
      <c r="L187" s="8"/>
    </row>
    <row r="188" ht="15.75" customHeight="1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8"/>
      <c r="L188" s="8"/>
    </row>
    <row r="189" ht="15.75" customHeight="1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8"/>
      <c r="L189" s="8"/>
    </row>
    <row r="190" ht="15.75" customHeight="1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8"/>
      <c r="L190" s="8"/>
    </row>
    <row r="191" ht="15.75" customHeight="1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8"/>
      <c r="L191" s="8"/>
    </row>
    <row r="192" ht="15.75" customHeight="1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8"/>
      <c r="L192" s="8"/>
    </row>
    <row r="193" ht="15.75" customHeight="1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8"/>
      <c r="L193" s="8"/>
    </row>
    <row r="194" ht="15.75" customHeight="1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8"/>
      <c r="L194" s="8"/>
    </row>
    <row r="195" ht="15.75" customHeight="1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8"/>
      <c r="L195" s="8"/>
    </row>
    <row r="196" ht="15.75" customHeight="1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8"/>
      <c r="L196" s="8"/>
    </row>
    <row r="197" ht="15.75" customHeight="1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8"/>
      <c r="L197" s="8"/>
    </row>
    <row r="198" ht="15.75" customHeight="1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8"/>
      <c r="L198" s="8"/>
    </row>
    <row r="199" ht="15.75" customHeight="1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8"/>
      <c r="L199" s="8"/>
    </row>
    <row r="200" ht="15.75" customHeight="1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8"/>
      <c r="L200" s="8"/>
    </row>
    <row r="201" ht="15.75" customHeight="1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8"/>
      <c r="L201" s="8"/>
    </row>
    <row r="202" ht="15.75" customHeight="1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8"/>
      <c r="L202" s="8"/>
    </row>
    <row r="203" ht="15.75" customHeight="1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8"/>
      <c r="L203" s="8"/>
    </row>
    <row r="204" ht="15.75" customHeight="1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8"/>
      <c r="L204" s="8"/>
    </row>
    <row r="205" ht="15.75" customHeight="1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8"/>
      <c r="L205" s="8"/>
    </row>
    <row r="206" ht="15.75" customHeight="1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8"/>
      <c r="L206" s="8"/>
    </row>
    <row r="207" ht="15.75" customHeight="1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8"/>
      <c r="L207" s="8"/>
    </row>
    <row r="208" ht="15.75" customHeight="1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8"/>
      <c r="L208" s="8"/>
    </row>
    <row r="209" ht="15.75" customHeight="1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8"/>
      <c r="L209" s="8"/>
    </row>
    <row r="210" ht="15.75" customHeight="1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8"/>
      <c r="L210" s="8"/>
    </row>
    <row r="211" ht="15.75" customHeight="1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8"/>
      <c r="L211" s="8"/>
    </row>
    <row r="212" ht="15.75" customHeight="1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8"/>
      <c r="L212" s="8"/>
    </row>
    <row r="213" ht="15.75" customHeight="1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8"/>
      <c r="L213" s="8"/>
    </row>
    <row r="214" ht="15.75" customHeight="1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8"/>
      <c r="L214" s="8"/>
    </row>
    <row r="215" ht="15.75" customHeight="1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8"/>
      <c r="L215" s="8"/>
    </row>
    <row r="216" ht="15.75" customHeight="1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8"/>
      <c r="L216" s="8"/>
    </row>
    <row r="217" ht="15.75" customHeight="1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8"/>
      <c r="L217" s="8"/>
    </row>
    <row r="218" ht="15.75" customHeight="1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8"/>
      <c r="L218" s="8"/>
    </row>
    <row r="219" ht="15.75" customHeight="1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8"/>
      <c r="L219" s="8"/>
    </row>
    <row r="220" ht="15.75" customHeight="1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8"/>
      <c r="L220" s="8"/>
    </row>
    <row r="221" ht="15.75" customHeight="1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8"/>
      <c r="L221" s="8"/>
    </row>
    <row r="222" ht="15.75" customHeight="1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8"/>
      <c r="L222" s="8"/>
    </row>
    <row r="223" ht="15.75" customHeight="1">
      <c r="B223" s="10"/>
      <c r="H223" s="10"/>
    </row>
    <row r="224" ht="15.75" customHeight="1">
      <c r="B224" s="10"/>
      <c r="H224" s="10"/>
    </row>
    <row r="225" ht="15.75" customHeight="1">
      <c r="B225" s="10"/>
      <c r="H225" s="10"/>
    </row>
    <row r="226" ht="15.75" customHeight="1">
      <c r="B226" s="10"/>
      <c r="H226" s="10"/>
    </row>
    <row r="227" ht="15.75" customHeight="1">
      <c r="B227" s="10"/>
      <c r="H227" s="10"/>
    </row>
    <row r="228" ht="15.75" customHeight="1">
      <c r="B228" s="10"/>
      <c r="H228" s="10"/>
    </row>
    <row r="229" ht="15.75" customHeight="1">
      <c r="B229" s="10"/>
      <c r="H229" s="10"/>
    </row>
    <row r="230" ht="15.75" customHeight="1">
      <c r="B230" s="10"/>
      <c r="H230" s="10"/>
    </row>
    <row r="231" ht="15.75" customHeight="1">
      <c r="B231" s="10"/>
      <c r="H231" s="10"/>
    </row>
    <row r="232" ht="15.75" customHeight="1">
      <c r="B232" s="10"/>
      <c r="H232" s="10"/>
    </row>
    <row r="233" ht="15.75" customHeight="1">
      <c r="B233" s="10"/>
      <c r="H233" s="10"/>
    </row>
    <row r="234" ht="15.75" customHeight="1">
      <c r="B234" s="10"/>
      <c r="H234" s="10"/>
    </row>
    <row r="235" ht="15.75" customHeight="1">
      <c r="B235" s="10"/>
      <c r="H235" s="10"/>
    </row>
    <row r="236" ht="15.75" customHeight="1">
      <c r="B236" s="10"/>
      <c r="H236" s="10"/>
    </row>
    <row r="237" ht="15.75" customHeight="1">
      <c r="B237" s="10"/>
      <c r="H237" s="10"/>
    </row>
    <row r="238" ht="15.75" customHeight="1">
      <c r="B238" s="10"/>
      <c r="H238" s="10"/>
    </row>
    <row r="239" ht="15.75" customHeight="1">
      <c r="B239" s="10"/>
      <c r="H239" s="10"/>
    </row>
    <row r="240" ht="15.75" customHeight="1">
      <c r="B240" s="10"/>
      <c r="H240" s="10"/>
    </row>
    <row r="241" ht="15.75" customHeight="1">
      <c r="B241" s="10"/>
      <c r="H241" s="10"/>
    </row>
    <row r="242" ht="15.75" customHeight="1">
      <c r="B242" s="10"/>
      <c r="H242" s="10"/>
    </row>
    <row r="243" ht="15.75" customHeight="1">
      <c r="B243" s="10"/>
      <c r="H243" s="10"/>
    </row>
    <row r="244" ht="15.75" customHeight="1">
      <c r="B244" s="10"/>
      <c r="H244" s="10"/>
    </row>
    <row r="245" ht="15.75" customHeight="1">
      <c r="B245" s="10"/>
      <c r="H245" s="10"/>
    </row>
    <row r="246" ht="15.75" customHeight="1">
      <c r="B246" s="10"/>
      <c r="H246" s="10"/>
    </row>
    <row r="247" ht="15.75" customHeight="1">
      <c r="B247" s="10"/>
      <c r="H247" s="10"/>
    </row>
    <row r="248" ht="15.75" customHeight="1">
      <c r="B248" s="10"/>
      <c r="H248" s="10"/>
    </row>
    <row r="249" ht="15.75" customHeight="1">
      <c r="B249" s="10"/>
      <c r="H249" s="10"/>
    </row>
    <row r="250" ht="15.75" customHeight="1">
      <c r="B250" s="10"/>
      <c r="H250" s="10"/>
    </row>
    <row r="251" ht="15.75" customHeight="1">
      <c r="B251" s="10"/>
      <c r="H251" s="10"/>
    </row>
    <row r="252" ht="15.75" customHeight="1">
      <c r="B252" s="10"/>
      <c r="H252" s="10"/>
    </row>
    <row r="253" ht="15.75" customHeight="1">
      <c r="B253" s="10"/>
      <c r="H253" s="10"/>
    </row>
    <row r="254" ht="15.75" customHeight="1">
      <c r="B254" s="10"/>
      <c r="H254" s="10"/>
    </row>
    <row r="255" ht="15.75" customHeight="1">
      <c r="B255" s="10"/>
      <c r="H255" s="10"/>
    </row>
    <row r="256" ht="15.75" customHeight="1">
      <c r="B256" s="10"/>
      <c r="H256" s="10"/>
    </row>
    <row r="257" ht="15.75" customHeight="1">
      <c r="B257" s="10"/>
      <c r="H257" s="10"/>
    </row>
    <row r="258" ht="15.75" customHeight="1">
      <c r="B258" s="10"/>
      <c r="H258" s="10"/>
    </row>
    <row r="259" ht="15.75" customHeight="1">
      <c r="B259" s="10"/>
      <c r="H259" s="10"/>
    </row>
    <row r="260" ht="15.75" customHeight="1">
      <c r="B260" s="10"/>
      <c r="H260" s="10"/>
    </row>
    <row r="261" ht="15.75" customHeight="1">
      <c r="B261" s="10"/>
      <c r="H261" s="10"/>
    </row>
    <row r="262" ht="15.75" customHeight="1">
      <c r="B262" s="10"/>
      <c r="H262" s="10"/>
    </row>
    <row r="263" ht="15.75" customHeight="1">
      <c r="B263" s="10"/>
      <c r="H263" s="10"/>
    </row>
    <row r="264" ht="15.75" customHeight="1">
      <c r="B264" s="10"/>
      <c r="H264" s="10"/>
    </row>
    <row r="265" ht="15.75" customHeight="1">
      <c r="B265" s="10"/>
      <c r="H265" s="10"/>
    </row>
    <row r="266" ht="15.75" customHeight="1">
      <c r="B266" s="10"/>
      <c r="H266" s="10"/>
    </row>
    <row r="267" ht="15.75" customHeight="1">
      <c r="B267" s="10"/>
      <c r="H267" s="10"/>
    </row>
    <row r="268" ht="15.75" customHeight="1">
      <c r="B268" s="10"/>
      <c r="H268" s="10"/>
    </row>
    <row r="269" ht="15.75" customHeight="1">
      <c r="B269" s="10"/>
      <c r="H269" s="10"/>
    </row>
    <row r="270" ht="15.75" customHeight="1">
      <c r="B270" s="10"/>
      <c r="H270" s="10"/>
    </row>
    <row r="271" ht="15.75" customHeight="1">
      <c r="B271" s="10"/>
      <c r="H271" s="10"/>
    </row>
    <row r="272" ht="15.75" customHeight="1">
      <c r="B272" s="10"/>
      <c r="H272" s="10"/>
    </row>
    <row r="273" ht="15.75" customHeight="1">
      <c r="B273" s="10"/>
      <c r="H273" s="10"/>
    </row>
    <row r="274" ht="15.75" customHeight="1">
      <c r="B274" s="10"/>
      <c r="H274" s="10"/>
    </row>
    <row r="275" ht="15.75" customHeight="1">
      <c r="B275" s="10"/>
      <c r="H275" s="10"/>
    </row>
    <row r="276" ht="15.75" customHeight="1">
      <c r="B276" s="10"/>
      <c r="H276" s="10"/>
    </row>
    <row r="277" ht="15.75" customHeight="1">
      <c r="B277" s="10"/>
      <c r="H277" s="10"/>
    </row>
    <row r="278" ht="15.75" customHeight="1">
      <c r="B278" s="10"/>
      <c r="H278" s="10"/>
    </row>
    <row r="279" ht="15.75" customHeight="1">
      <c r="B279" s="10"/>
      <c r="H279" s="10"/>
    </row>
    <row r="280" ht="15.75" customHeight="1">
      <c r="B280" s="10"/>
      <c r="H280" s="10"/>
    </row>
    <row r="281" ht="15.75" customHeight="1">
      <c r="B281" s="10"/>
      <c r="H281" s="10"/>
    </row>
    <row r="282" ht="15.75" customHeight="1">
      <c r="B282" s="10"/>
      <c r="H282" s="10"/>
    </row>
    <row r="283" ht="15.75" customHeight="1">
      <c r="B283" s="10"/>
      <c r="H283" s="10"/>
    </row>
    <row r="284" ht="15.75" customHeight="1">
      <c r="B284" s="10"/>
      <c r="H284" s="10"/>
    </row>
    <row r="285" ht="15.75" customHeight="1">
      <c r="B285" s="10"/>
      <c r="H285" s="10"/>
    </row>
    <row r="286" ht="15.75" customHeight="1">
      <c r="B286" s="10"/>
      <c r="H286" s="10"/>
    </row>
    <row r="287" ht="15.75" customHeight="1">
      <c r="B287" s="10"/>
      <c r="H287" s="10"/>
    </row>
    <row r="288" ht="15.75" customHeight="1">
      <c r="B288" s="10"/>
      <c r="H288" s="10"/>
    </row>
    <row r="289" ht="15.75" customHeight="1">
      <c r="B289" s="10"/>
      <c r="H289" s="10"/>
    </row>
    <row r="290" ht="15.75" customHeight="1">
      <c r="B290" s="10"/>
      <c r="H290" s="10"/>
    </row>
    <row r="291" ht="15.75" customHeight="1">
      <c r="B291" s="10"/>
      <c r="H291" s="10"/>
    </row>
    <row r="292" ht="15.75" customHeight="1">
      <c r="B292" s="10"/>
      <c r="H292" s="10"/>
    </row>
    <row r="293" ht="15.75" customHeight="1">
      <c r="B293" s="10"/>
      <c r="H293" s="10"/>
    </row>
    <row r="294" ht="15.75" customHeight="1">
      <c r="B294" s="10"/>
      <c r="H294" s="10"/>
    </row>
    <row r="295" ht="15.75" customHeight="1">
      <c r="B295" s="10"/>
      <c r="H295" s="10"/>
    </row>
    <row r="296" ht="15.75" customHeight="1">
      <c r="B296" s="10"/>
      <c r="H296" s="10"/>
    </row>
    <row r="297" ht="15.75" customHeight="1">
      <c r="B297" s="10"/>
      <c r="H297" s="10"/>
    </row>
    <row r="298" ht="15.75" customHeight="1">
      <c r="B298" s="10"/>
      <c r="H298" s="10"/>
    </row>
    <row r="299" ht="15.75" customHeight="1">
      <c r="B299" s="10"/>
      <c r="H299" s="10"/>
    </row>
    <row r="300" ht="15.75" customHeight="1">
      <c r="B300" s="10"/>
      <c r="H300" s="10"/>
    </row>
    <row r="301" ht="15.75" customHeight="1">
      <c r="B301" s="10"/>
      <c r="H301" s="10"/>
    </row>
    <row r="302" ht="15.75" customHeight="1">
      <c r="B302" s="10"/>
      <c r="H302" s="10"/>
    </row>
    <row r="303" ht="15.75" customHeight="1">
      <c r="B303" s="10"/>
      <c r="H303" s="10"/>
    </row>
    <row r="304" ht="15.75" customHeight="1">
      <c r="B304" s="10"/>
      <c r="H304" s="10"/>
    </row>
    <row r="305" ht="15.75" customHeight="1">
      <c r="B305" s="10"/>
      <c r="H305" s="10"/>
    </row>
    <row r="306" ht="15.75" customHeight="1">
      <c r="B306" s="10"/>
      <c r="H306" s="10"/>
    </row>
    <row r="307" ht="15.75" customHeight="1">
      <c r="B307" s="10"/>
      <c r="H307" s="10"/>
    </row>
    <row r="308" ht="15.75" customHeight="1">
      <c r="B308" s="10"/>
      <c r="H308" s="10"/>
    </row>
    <row r="309" ht="15.75" customHeight="1">
      <c r="B309" s="10"/>
      <c r="H309" s="10"/>
    </row>
    <row r="310" ht="15.75" customHeight="1">
      <c r="B310" s="10"/>
      <c r="H310" s="10"/>
    </row>
    <row r="311" ht="15.75" customHeight="1">
      <c r="B311" s="10"/>
      <c r="H311" s="10"/>
    </row>
    <row r="312" ht="15.75" customHeight="1">
      <c r="B312" s="10"/>
      <c r="H312" s="10"/>
    </row>
    <row r="313" ht="15.75" customHeight="1">
      <c r="B313" s="10"/>
      <c r="H313" s="10"/>
    </row>
    <row r="314" ht="15.75" customHeight="1">
      <c r="B314" s="10"/>
      <c r="H314" s="10"/>
    </row>
    <row r="315" ht="15.75" customHeight="1">
      <c r="B315" s="10"/>
      <c r="H315" s="10"/>
    </row>
    <row r="316" ht="15.75" customHeight="1">
      <c r="B316" s="10"/>
      <c r="H316" s="10"/>
    </row>
    <row r="317" ht="15.75" customHeight="1">
      <c r="B317" s="10"/>
      <c r="H317" s="10"/>
    </row>
    <row r="318" ht="15.75" customHeight="1">
      <c r="B318" s="10"/>
      <c r="H318" s="10"/>
    </row>
    <row r="319" ht="15.75" customHeight="1">
      <c r="B319" s="10"/>
      <c r="H319" s="10"/>
    </row>
    <row r="320" ht="15.75" customHeight="1">
      <c r="B320" s="10"/>
      <c r="H320" s="10"/>
    </row>
    <row r="321" ht="15.75" customHeight="1">
      <c r="B321" s="10"/>
      <c r="H321" s="10"/>
    </row>
    <row r="322" ht="15.75" customHeight="1">
      <c r="B322" s="10"/>
      <c r="H322" s="10"/>
    </row>
    <row r="323" ht="15.75" customHeight="1">
      <c r="B323" s="10"/>
      <c r="H323" s="10"/>
    </row>
    <row r="324" ht="15.75" customHeight="1">
      <c r="B324" s="10"/>
      <c r="H324" s="10"/>
    </row>
    <row r="325" ht="15.75" customHeight="1">
      <c r="B325" s="10"/>
      <c r="H325" s="10"/>
    </row>
    <row r="326" ht="15.75" customHeight="1">
      <c r="B326" s="10"/>
      <c r="H326" s="10"/>
    </row>
    <row r="327" ht="15.75" customHeight="1">
      <c r="B327" s="10"/>
      <c r="H327" s="10"/>
    </row>
    <row r="328" ht="15.75" customHeight="1">
      <c r="B328" s="10"/>
      <c r="H328" s="10"/>
    </row>
    <row r="329" ht="15.75" customHeight="1">
      <c r="B329" s="10"/>
      <c r="H329" s="10"/>
    </row>
    <row r="330" ht="15.75" customHeight="1">
      <c r="B330" s="10"/>
      <c r="H330" s="10"/>
    </row>
    <row r="331" ht="15.75" customHeight="1">
      <c r="B331" s="10"/>
      <c r="H331" s="10"/>
    </row>
    <row r="332" ht="15.75" customHeight="1">
      <c r="B332" s="10"/>
      <c r="H332" s="10"/>
    </row>
    <row r="333" ht="15.75" customHeight="1">
      <c r="B333" s="10"/>
      <c r="H333" s="10"/>
    </row>
    <row r="334" ht="15.75" customHeight="1">
      <c r="B334" s="10"/>
      <c r="H334" s="10"/>
    </row>
    <row r="335" ht="15.75" customHeight="1">
      <c r="B335" s="10"/>
      <c r="H335" s="10"/>
    </row>
    <row r="336" ht="15.75" customHeight="1">
      <c r="B336" s="10"/>
      <c r="H336" s="10"/>
    </row>
    <row r="337" ht="15.75" customHeight="1">
      <c r="B337" s="10"/>
      <c r="H337" s="10"/>
    </row>
    <row r="338" ht="15.75" customHeight="1">
      <c r="B338" s="10"/>
      <c r="H338" s="10"/>
    </row>
    <row r="339" ht="15.75" customHeight="1">
      <c r="B339" s="10"/>
      <c r="H339" s="10"/>
    </row>
    <row r="340" ht="15.75" customHeight="1">
      <c r="B340" s="10"/>
      <c r="H340" s="10"/>
    </row>
    <row r="341" ht="15.75" customHeight="1">
      <c r="B341" s="10"/>
      <c r="H341" s="10"/>
    </row>
    <row r="342" ht="15.75" customHeight="1">
      <c r="B342" s="10"/>
      <c r="H342" s="10"/>
    </row>
    <row r="343" ht="15.75" customHeight="1">
      <c r="B343" s="10"/>
      <c r="H343" s="10"/>
    </row>
    <row r="344" ht="15.75" customHeight="1">
      <c r="B344" s="10"/>
      <c r="H344" s="10"/>
    </row>
    <row r="345" ht="15.75" customHeight="1">
      <c r="B345" s="10"/>
      <c r="H345" s="10"/>
    </row>
    <row r="346" ht="15.75" customHeight="1">
      <c r="B346" s="10"/>
      <c r="H346" s="10"/>
    </row>
    <row r="347" ht="15.75" customHeight="1">
      <c r="B347" s="10"/>
      <c r="H347" s="10"/>
    </row>
    <row r="348" ht="15.75" customHeight="1">
      <c r="B348" s="10"/>
      <c r="H348" s="10"/>
    </row>
    <row r="349" ht="15.75" customHeight="1">
      <c r="B349" s="10"/>
      <c r="H349" s="10"/>
    </row>
    <row r="350" ht="15.75" customHeight="1">
      <c r="B350" s="10"/>
      <c r="H350" s="10"/>
    </row>
    <row r="351" ht="15.75" customHeight="1">
      <c r="B351" s="10"/>
      <c r="H351" s="10"/>
    </row>
    <row r="352" ht="15.75" customHeight="1">
      <c r="B352" s="10"/>
      <c r="H352" s="10"/>
    </row>
    <row r="353" ht="15.75" customHeight="1">
      <c r="B353" s="10"/>
      <c r="H353" s="10"/>
    </row>
    <row r="354" ht="15.75" customHeight="1">
      <c r="B354" s="10"/>
      <c r="H354" s="10"/>
    </row>
    <row r="355" ht="15.75" customHeight="1">
      <c r="B355" s="10"/>
      <c r="H355" s="10"/>
    </row>
    <row r="356" ht="15.75" customHeight="1">
      <c r="B356" s="10"/>
      <c r="H356" s="10"/>
    </row>
    <row r="357" ht="15.75" customHeight="1">
      <c r="B357" s="10"/>
      <c r="H357" s="10"/>
    </row>
    <row r="358" ht="15.75" customHeight="1">
      <c r="B358" s="10"/>
      <c r="H358" s="10"/>
    </row>
    <row r="359" ht="15.75" customHeight="1">
      <c r="B359" s="10"/>
      <c r="H359" s="10"/>
    </row>
    <row r="360" ht="15.75" customHeight="1">
      <c r="B360" s="10"/>
      <c r="H360" s="10"/>
    </row>
    <row r="361" ht="15.75" customHeight="1">
      <c r="B361" s="10"/>
      <c r="H361" s="10"/>
    </row>
    <row r="362" ht="15.75" customHeight="1">
      <c r="B362" s="10"/>
      <c r="H362" s="10"/>
    </row>
    <row r="363" ht="15.75" customHeight="1">
      <c r="B363" s="10"/>
      <c r="H363" s="10"/>
    </row>
    <row r="364" ht="15.75" customHeight="1">
      <c r="B364" s="10"/>
      <c r="H364" s="10"/>
    </row>
    <row r="365" ht="15.75" customHeight="1">
      <c r="B365" s="10"/>
      <c r="H365" s="10"/>
    </row>
    <row r="366" ht="15.75" customHeight="1">
      <c r="B366" s="10"/>
      <c r="H366" s="10"/>
    </row>
    <row r="367" ht="15.75" customHeight="1">
      <c r="B367" s="10"/>
      <c r="H367" s="10"/>
    </row>
    <row r="368" ht="15.75" customHeight="1">
      <c r="B368" s="10"/>
      <c r="H368" s="10"/>
    </row>
    <row r="369" ht="15.75" customHeight="1">
      <c r="B369" s="10"/>
      <c r="H369" s="10"/>
    </row>
    <row r="370" ht="15.75" customHeight="1">
      <c r="B370" s="10"/>
      <c r="H370" s="10"/>
    </row>
    <row r="371" ht="15.75" customHeight="1">
      <c r="B371" s="10"/>
      <c r="H371" s="10"/>
    </row>
    <row r="372" ht="15.75" customHeight="1">
      <c r="B372" s="10"/>
      <c r="H372" s="10"/>
    </row>
    <row r="373" ht="15.75" customHeight="1">
      <c r="B373" s="10"/>
      <c r="H373" s="10"/>
    </row>
    <row r="374" ht="15.75" customHeight="1">
      <c r="B374" s="10"/>
      <c r="H374" s="10"/>
    </row>
    <row r="375" ht="15.75" customHeight="1">
      <c r="B375" s="10"/>
      <c r="H375" s="10"/>
    </row>
    <row r="376" ht="15.75" customHeight="1">
      <c r="B376" s="10"/>
      <c r="H376" s="10"/>
    </row>
    <row r="377" ht="15.75" customHeight="1">
      <c r="B377" s="10"/>
      <c r="H377" s="10"/>
    </row>
    <row r="378" ht="15.75" customHeight="1">
      <c r="B378" s="10"/>
      <c r="H378" s="10"/>
    </row>
    <row r="379" ht="15.75" customHeight="1">
      <c r="B379" s="10"/>
      <c r="H379" s="10"/>
    </row>
    <row r="380" ht="15.75" customHeight="1">
      <c r="B380" s="10"/>
      <c r="H380" s="10"/>
    </row>
    <row r="381" ht="15.75" customHeight="1">
      <c r="B381" s="10"/>
      <c r="H381" s="10"/>
    </row>
    <row r="382" ht="15.75" customHeight="1">
      <c r="B382" s="10"/>
      <c r="H382" s="10"/>
    </row>
    <row r="383" ht="15.75" customHeight="1">
      <c r="B383" s="10"/>
      <c r="H383" s="10"/>
    </row>
    <row r="384" ht="15.75" customHeight="1">
      <c r="B384" s="10"/>
      <c r="H384" s="10"/>
    </row>
    <row r="385" ht="15.75" customHeight="1">
      <c r="B385" s="10"/>
      <c r="H385" s="10"/>
    </row>
    <row r="386" ht="15.75" customHeight="1">
      <c r="B386" s="10"/>
      <c r="H386" s="10"/>
    </row>
    <row r="387" ht="15.75" customHeight="1">
      <c r="B387" s="10"/>
      <c r="H387" s="10"/>
    </row>
    <row r="388" ht="15.75" customHeight="1">
      <c r="B388" s="10"/>
      <c r="H388" s="10"/>
    </row>
    <row r="389" ht="15.75" customHeight="1">
      <c r="B389" s="10"/>
      <c r="H389" s="10"/>
    </row>
    <row r="390" ht="15.75" customHeight="1">
      <c r="B390" s="10"/>
      <c r="H390" s="10"/>
    </row>
    <row r="391" ht="15.75" customHeight="1">
      <c r="B391" s="10"/>
      <c r="H391" s="10"/>
    </row>
    <row r="392" ht="15.75" customHeight="1">
      <c r="B392" s="10"/>
      <c r="H392" s="10"/>
    </row>
    <row r="393" ht="15.75" customHeight="1">
      <c r="B393" s="10"/>
      <c r="H393" s="10"/>
    </row>
    <row r="394" ht="15.75" customHeight="1">
      <c r="B394" s="10"/>
      <c r="H394" s="10"/>
    </row>
    <row r="395" ht="15.75" customHeight="1">
      <c r="B395" s="10"/>
      <c r="H395" s="10"/>
    </row>
    <row r="396" ht="15.75" customHeight="1">
      <c r="B396" s="10"/>
      <c r="H396" s="10"/>
    </row>
    <row r="397" ht="15.75" customHeight="1">
      <c r="B397" s="10"/>
      <c r="H397" s="10"/>
    </row>
    <row r="398" ht="15.75" customHeight="1">
      <c r="B398" s="10"/>
      <c r="H398" s="10"/>
    </row>
    <row r="399" ht="15.75" customHeight="1">
      <c r="B399" s="10"/>
      <c r="H399" s="10"/>
    </row>
    <row r="400" ht="15.75" customHeight="1">
      <c r="B400" s="10"/>
      <c r="H400" s="10"/>
    </row>
    <row r="401" ht="15.75" customHeight="1">
      <c r="B401" s="10"/>
      <c r="H401" s="10"/>
    </row>
    <row r="402" ht="15.75" customHeight="1">
      <c r="B402" s="10"/>
      <c r="H402" s="10"/>
    </row>
    <row r="403" ht="15.75" customHeight="1">
      <c r="B403" s="10"/>
      <c r="H403" s="10"/>
    </row>
    <row r="404" ht="15.75" customHeight="1">
      <c r="B404" s="10"/>
      <c r="H404" s="10"/>
    </row>
    <row r="405" ht="15.75" customHeight="1">
      <c r="B405" s="10"/>
      <c r="H405" s="10"/>
    </row>
    <row r="406" ht="15.75" customHeight="1">
      <c r="B406" s="10"/>
      <c r="H406" s="10"/>
    </row>
    <row r="407" ht="15.75" customHeight="1">
      <c r="B407" s="10"/>
      <c r="H407" s="10"/>
    </row>
    <row r="408" ht="15.75" customHeight="1">
      <c r="B408" s="10"/>
      <c r="H408" s="10"/>
    </row>
    <row r="409" ht="15.75" customHeight="1">
      <c r="B409" s="10"/>
      <c r="H409" s="10"/>
    </row>
    <row r="410" ht="15.75" customHeight="1">
      <c r="B410" s="10"/>
      <c r="H410" s="10"/>
    </row>
    <row r="411" ht="15.75" customHeight="1">
      <c r="B411" s="10"/>
      <c r="H411" s="10"/>
    </row>
    <row r="412" ht="15.75" customHeight="1">
      <c r="B412" s="10"/>
      <c r="H412" s="10"/>
    </row>
    <row r="413" ht="15.75" customHeight="1">
      <c r="B413" s="10"/>
      <c r="H413" s="10"/>
    </row>
    <row r="414" ht="15.75" customHeight="1">
      <c r="B414" s="10"/>
      <c r="H414" s="10"/>
    </row>
    <row r="415" ht="15.75" customHeight="1">
      <c r="B415" s="10"/>
      <c r="H415" s="10"/>
    </row>
    <row r="416" ht="15.75" customHeight="1">
      <c r="B416" s="10"/>
      <c r="H416" s="10"/>
    </row>
    <row r="417" ht="15.75" customHeight="1">
      <c r="B417" s="10"/>
      <c r="H417" s="10"/>
    </row>
    <row r="418" ht="15.75" customHeight="1">
      <c r="B418" s="10"/>
      <c r="H418" s="10"/>
    </row>
    <row r="419" ht="15.75" customHeight="1">
      <c r="B419" s="10"/>
      <c r="H419" s="10"/>
    </row>
    <row r="420" ht="15.75" customHeight="1">
      <c r="B420" s="10"/>
      <c r="H420" s="10"/>
    </row>
    <row r="421" ht="15.75" customHeight="1">
      <c r="B421" s="10"/>
      <c r="H421" s="10"/>
    </row>
    <row r="422" ht="15.75" customHeight="1">
      <c r="B422" s="10"/>
      <c r="H422" s="10"/>
    </row>
    <row r="423" ht="15.75" customHeight="1">
      <c r="B423" s="10"/>
      <c r="H423" s="10"/>
    </row>
    <row r="424" ht="15.75" customHeight="1">
      <c r="B424" s="10"/>
      <c r="H424" s="10"/>
    </row>
    <row r="425" ht="15.75" customHeight="1">
      <c r="B425" s="10"/>
      <c r="H425" s="10"/>
    </row>
    <row r="426" ht="15.75" customHeight="1">
      <c r="B426" s="10"/>
      <c r="H426" s="10"/>
    </row>
    <row r="427" ht="15.75" customHeight="1">
      <c r="B427" s="10"/>
      <c r="H427" s="10"/>
    </row>
    <row r="428" ht="15.75" customHeight="1">
      <c r="B428" s="10"/>
      <c r="H428" s="10"/>
    </row>
    <row r="429" ht="15.75" customHeight="1">
      <c r="B429" s="10"/>
      <c r="H429" s="10"/>
    </row>
    <row r="430" ht="15.75" customHeight="1">
      <c r="B430" s="10"/>
      <c r="H430" s="10"/>
    </row>
    <row r="431" ht="15.75" customHeight="1">
      <c r="B431" s="10"/>
      <c r="H431" s="10"/>
    </row>
    <row r="432" ht="15.75" customHeight="1">
      <c r="B432" s="10"/>
      <c r="H432" s="10"/>
    </row>
    <row r="433" ht="15.75" customHeight="1">
      <c r="B433" s="10"/>
      <c r="H433" s="10"/>
    </row>
    <row r="434" ht="15.75" customHeight="1">
      <c r="B434" s="10"/>
      <c r="H434" s="10"/>
    </row>
    <row r="435" ht="15.75" customHeight="1">
      <c r="B435" s="10"/>
      <c r="H435" s="10"/>
    </row>
    <row r="436" ht="15.75" customHeight="1">
      <c r="B436" s="10"/>
      <c r="H436" s="10"/>
    </row>
    <row r="437" ht="15.75" customHeight="1">
      <c r="B437" s="10"/>
      <c r="H437" s="10"/>
    </row>
    <row r="438" ht="15.75" customHeight="1">
      <c r="B438" s="10"/>
      <c r="H438" s="10"/>
    </row>
    <row r="439" ht="15.75" customHeight="1">
      <c r="B439" s="10"/>
      <c r="H439" s="10"/>
    </row>
    <row r="440" ht="15.75" customHeight="1">
      <c r="B440" s="10"/>
      <c r="H440" s="10"/>
    </row>
    <row r="441" ht="15.75" customHeight="1">
      <c r="B441" s="10"/>
      <c r="H441" s="10"/>
    </row>
    <row r="442" ht="15.75" customHeight="1">
      <c r="B442" s="10"/>
      <c r="H442" s="10"/>
    </row>
    <row r="443" ht="15.75" customHeight="1">
      <c r="B443" s="10"/>
      <c r="H443" s="10"/>
    </row>
    <row r="444" ht="15.75" customHeight="1">
      <c r="B444" s="10"/>
      <c r="H444" s="10"/>
    </row>
    <row r="445" ht="15.75" customHeight="1">
      <c r="B445" s="10"/>
      <c r="H445" s="10"/>
    </row>
    <row r="446" ht="15.75" customHeight="1">
      <c r="B446" s="10"/>
      <c r="H446" s="10"/>
    </row>
    <row r="447" ht="15.75" customHeight="1">
      <c r="B447" s="10"/>
      <c r="H447" s="10"/>
    </row>
    <row r="448" ht="15.75" customHeight="1">
      <c r="B448" s="10"/>
      <c r="H448" s="10"/>
    </row>
    <row r="449" ht="15.75" customHeight="1">
      <c r="B449" s="10"/>
      <c r="H449" s="10"/>
    </row>
    <row r="450" ht="15.75" customHeight="1">
      <c r="B450" s="10"/>
      <c r="H450" s="10"/>
    </row>
    <row r="451" ht="15.75" customHeight="1">
      <c r="B451" s="10"/>
      <c r="H451" s="10"/>
    </row>
    <row r="452" ht="15.75" customHeight="1">
      <c r="B452" s="10"/>
      <c r="H452" s="10"/>
    </row>
    <row r="453" ht="15.75" customHeight="1">
      <c r="B453" s="10"/>
      <c r="H453" s="10"/>
    </row>
    <row r="454" ht="15.75" customHeight="1">
      <c r="B454" s="10"/>
      <c r="H454" s="10"/>
    </row>
    <row r="455" ht="15.75" customHeight="1">
      <c r="B455" s="10"/>
      <c r="H455" s="10"/>
    </row>
    <row r="456" ht="15.75" customHeight="1">
      <c r="B456" s="10"/>
      <c r="H456" s="10"/>
    </row>
    <row r="457" ht="15.75" customHeight="1">
      <c r="B457" s="10"/>
      <c r="H457" s="10"/>
    </row>
    <row r="458" ht="15.75" customHeight="1">
      <c r="B458" s="10"/>
      <c r="H458" s="10"/>
    </row>
    <row r="459" ht="15.75" customHeight="1">
      <c r="B459" s="10"/>
      <c r="H459" s="10"/>
    </row>
    <row r="460" ht="15.75" customHeight="1">
      <c r="B460" s="10"/>
      <c r="H460" s="10"/>
    </row>
    <row r="461" ht="15.75" customHeight="1">
      <c r="B461" s="10"/>
      <c r="H461" s="10"/>
    </row>
    <row r="462" ht="15.75" customHeight="1">
      <c r="B462" s="10"/>
      <c r="H462" s="10"/>
    </row>
    <row r="463" ht="15.75" customHeight="1">
      <c r="B463" s="10"/>
      <c r="H463" s="10"/>
    </row>
    <row r="464" ht="15.75" customHeight="1">
      <c r="B464" s="10"/>
      <c r="H464" s="10"/>
    </row>
    <row r="465" ht="15.75" customHeight="1">
      <c r="B465" s="10"/>
      <c r="H465" s="10"/>
    </row>
    <row r="466" ht="15.75" customHeight="1">
      <c r="B466" s="10"/>
      <c r="H466" s="10"/>
    </row>
    <row r="467" ht="15.75" customHeight="1">
      <c r="B467" s="10"/>
      <c r="H467" s="10"/>
    </row>
    <row r="468" ht="15.75" customHeight="1">
      <c r="B468" s="10"/>
      <c r="H468" s="10"/>
    </row>
    <row r="469" ht="15.75" customHeight="1">
      <c r="B469" s="10"/>
      <c r="H469" s="10"/>
    </row>
    <row r="470" ht="15.75" customHeight="1">
      <c r="B470" s="10"/>
      <c r="H470" s="10"/>
    </row>
    <row r="471" ht="15.75" customHeight="1">
      <c r="B471" s="10"/>
      <c r="H471" s="10"/>
    </row>
    <row r="472" ht="15.75" customHeight="1">
      <c r="B472" s="10"/>
      <c r="H472" s="10"/>
    </row>
    <row r="473" ht="15.75" customHeight="1">
      <c r="B473" s="10"/>
      <c r="H473" s="10"/>
    </row>
    <row r="474" ht="15.75" customHeight="1">
      <c r="B474" s="10"/>
      <c r="H474" s="10"/>
    </row>
    <row r="475" ht="15.75" customHeight="1">
      <c r="B475" s="10"/>
      <c r="H475" s="10"/>
    </row>
    <row r="476" ht="15.75" customHeight="1">
      <c r="B476" s="10"/>
      <c r="H476" s="10"/>
    </row>
    <row r="477" ht="15.75" customHeight="1">
      <c r="B477" s="10"/>
      <c r="H477" s="10"/>
    </row>
    <row r="478" ht="15.75" customHeight="1">
      <c r="B478" s="10"/>
      <c r="H478" s="10"/>
    </row>
    <row r="479" ht="15.75" customHeight="1">
      <c r="B479" s="10"/>
      <c r="H479" s="10"/>
    </row>
    <row r="480" ht="15.75" customHeight="1">
      <c r="B480" s="10"/>
      <c r="H480" s="10"/>
    </row>
    <row r="481" ht="15.75" customHeight="1">
      <c r="B481" s="10"/>
      <c r="H481" s="10"/>
    </row>
    <row r="482" ht="15.75" customHeight="1">
      <c r="B482" s="10"/>
      <c r="H482" s="10"/>
    </row>
    <row r="483" ht="15.75" customHeight="1">
      <c r="B483" s="10"/>
      <c r="H483" s="10"/>
    </row>
    <row r="484" ht="15.75" customHeight="1">
      <c r="B484" s="10"/>
      <c r="H484" s="10"/>
    </row>
    <row r="485" ht="15.75" customHeight="1">
      <c r="B485" s="10"/>
      <c r="H485" s="10"/>
    </row>
    <row r="486" ht="15.75" customHeight="1">
      <c r="B486" s="10"/>
      <c r="H486" s="10"/>
    </row>
    <row r="487" ht="15.75" customHeight="1">
      <c r="B487" s="10"/>
      <c r="H487" s="10"/>
    </row>
    <row r="488" ht="15.75" customHeight="1">
      <c r="B488" s="10"/>
      <c r="H488" s="10"/>
    </row>
    <row r="489" ht="15.75" customHeight="1">
      <c r="B489" s="10"/>
      <c r="H489" s="10"/>
    </row>
    <row r="490" ht="15.75" customHeight="1">
      <c r="B490" s="10"/>
      <c r="H490" s="10"/>
    </row>
    <row r="491" ht="15.75" customHeight="1">
      <c r="B491" s="10"/>
      <c r="H491" s="10"/>
    </row>
    <row r="492" ht="15.75" customHeight="1">
      <c r="B492" s="10"/>
      <c r="H492" s="10"/>
    </row>
    <row r="493" ht="15.75" customHeight="1">
      <c r="B493" s="10"/>
      <c r="H493" s="10"/>
    </row>
    <row r="494" ht="15.75" customHeight="1">
      <c r="B494" s="10"/>
      <c r="H494" s="10"/>
    </row>
    <row r="495" ht="15.75" customHeight="1">
      <c r="B495" s="10"/>
      <c r="H495" s="10"/>
    </row>
    <row r="496" ht="15.75" customHeight="1">
      <c r="B496" s="10"/>
      <c r="H496" s="10"/>
    </row>
    <row r="497" ht="15.75" customHeight="1">
      <c r="B497" s="10"/>
      <c r="H497" s="10"/>
    </row>
    <row r="498" ht="15.75" customHeight="1">
      <c r="B498" s="10"/>
      <c r="H498" s="10"/>
    </row>
    <row r="499" ht="15.75" customHeight="1">
      <c r="B499" s="10"/>
      <c r="H499" s="10"/>
    </row>
    <row r="500" ht="15.75" customHeight="1">
      <c r="B500" s="10"/>
      <c r="H500" s="10"/>
    </row>
    <row r="501" ht="15.75" customHeight="1">
      <c r="B501" s="10"/>
      <c r="H501" s="10"/>
    </row>
    <row r="502" ht="15.75" customHeight="1">
      <c r="B502" s="10"/>
      <c r="H502" s="10"/>
    </row>
    <row r="503" ht="15.75" customHeight="1">
      <c r="B503" s="10"/>
      <c r="H503" s="10"/>
    </row>
    <row r="504" ht="15.75" customHeight="1">
      <c r="B504" s="10"/>
      <c r="H504" s="10"/>
    </row>
    <row r="505" ht="15.75" customHeight="1">
      <c r="B505" s="10"/>
      <c r="H505" s="10"/>
    </row>
    <row r="506" ht="15.75" customHeight="1">
      <c r="B506" s="10"/>
      <c r="H506" s="10"/>
    </row>
    <row r="507" ht="15.75" customHeight="1">
      <c r="B507" s="10"/>
      <c r="H507" s="10"/>
    </row>
    <row r="508" ht="15.75" customHeight="1">
      <c r="B508" s="10"/>
      <c r="H508" s="10"/>
    </row>
    <row r="509" ht="15.75" customHeight="1">
      <c r="B509" s="10"/>
      <c r="H509" s="10"/>
    </row>
    <row r="510" ht="15.75" customHeight="1">
      <c r="B510" s="10"/>
      <c r="H510" s="10"/>
    </row>
    <row r="511" ht="15.75" customHeight="1">
      <c r="B511" s="10"/>
      <c r="H511" s="10"/>
    </row>
    <row r="512" ht="15.75" customHeight="1">
      <c r="B512" s="10"/>
      <c r="H512" s="10"/>
    </row>
    <row r="513" ht="15.75" customHeight="1">
      <c r="B513" s="10"/>
      <c r="H513" s="10"/>
    </row>
    <row r="514" ht="15.75" customHeight="1">
      <c r="B514" s="10"/>
      <c r="H514" s="10"/>
    </row>
    <row r="515" ht="15.75" customHeight="1">
      <c r="B515" s="10"/>
      <c r="H515" s="10"/>
    </row>
    <row r="516" ht="15.75" customHeight="1">
      <c r="B516" s="10"/>
      <c r="H516" s="10"/>
    </row>
    <row r="517" ht="15.75" customHeight="1">
      <c r="B517" s="10"/>
      <c r="H517" s="10"/>
    </row>
    <row r="518" ht="15.75" customHeight="1">
      <c r="B518" s="10"/>
      <c r="H518" s="10"/>
    </row>
    <row r="519" ht="15.75" customHeight="1">
      <c r="B519" s="10"/>
      <c r="H519" s="10"/>
    </row>
    <row r="520" ht="15.75" customHeight="1">
      <c r="B520" s="10"/>
      <c r="H520" s="10"/>
    </row>
    <row r="521" ht="15.75" customHeight="1">
      <c r="B521" s="10"/>
      <c r="H521" s="10"/>
    </row>
    <row r="522" ht="15.75" customHeight="1">
      <c r="B522" s="10"/>
      <c r="H522" s="10"/>
    </row>
    <row r="523" ht="15.75" customHeight="1">
      <c r="B523" s="10"/>
      <c r="H523" s="10"/>
    </row>
    <row r="524" ht="15.75" customHeight="1">
      <c r="B524" s="10"/>
      <c r="H524" s="10"/>
    </row>
    <row r="525" ht="15.75" customHeight="1">
      <c r="B525" s="10"/>
      <c r="H525" s="10"/>
    </row>
    <row r="526" ht="15.75" customHeight="1">
      <c r="B526" s="10"/>
      <c r="H526" s="10"/>
    </row>
    <row r="527" ht="15.75" customHeight="1">
      <c r="B527" s="10"/>
      <c r="H527" s="10"/>
    </row>
    <row r="528" ht="15.75" customHeight="1">
      <c r="B528" s="10"/>
      <c r="H528" s="10"/>
    </row>
    <row r="529" ht="15.75" customHeight="1">
      <c r="B529" s="10"/>
      <c r="H529" s="10"/>
    </row>
    <row r="530" ht="15.75" customHeight="1">
      <c r="B530" s="10"/>
      <c r="H530" s="10"/>
    </row>
    <row r="531" ht="15.75" customHeight="1">
      <c r="B531" s="10"/>
      <c r="H531" s="10"/>
    </row>
    <row r="532" ht="15.75" customHeight="1">
      <c r="B532" s="10"/>
      <c r="H532" s="10"/>
    </row>
    <row r="533" ht="15.75" customHeight="1">
      <c r="B533" s="10"/>
      <c r="H533" s="10"/>
    </row>
    <row r="534" ht="15.75" customHeight="1">
      <c r="B534" s="10"/>
      <c r="H534" s="10"/>
    </row>
    <row r="535" ht="15.75" customHeight="1">
      <c r="B535" s="10"/>
      <c r="H535" s="10"/>
    </row>
    <row r="536" ht="15.75" customHeight="1">
      <c r="B536" s="10"/>
      <c r="H536" s="10"/>
    </row>
    <row r="537" ht="15.75" customHeight="1">
      <c r="B537" s="10"/>
      <c r="H537" s="10"/>
    </row>
    <row r="538" ht="15.75" customHeight="1">
      <c r="B538" s="10"/>
      <c r="H538" s="10"/>
    </row>
    <row r="539" ht="15.75" customHeight="1">
      <c r="B539" s="10"/>
      <c r="H539" s="10"/>
    </row>
    <row r="540" ht="15.75" customHeight="1">
      <c r="B540" s="10"/>
      <c r="H540" s="10"/>
    </row>
    <row r="541" ht="15.75" customHeight="1">
      <c r="B541" s="10"/>
      <c r="H541" s="10"/>
    </row>
    <row r="542" ht="15.75" customHeight="1">
      <c r="B542" s="10"/>
      <c r="H542" s="10"/>
    </row>
    <row r="543" ht="15.75" customHeight="1">
      <c r="B543" s="10"/>
      <c r="H543" s="10"/>
    </row>
    <row r="544" ht="15.75" customHeight="1">
      <c r="B544" s="10"/>
      <c r="H544" s="10"/>
    </row>
    <row r="545" ht="15.75" customHeight="1">
      <c r="B545" s="10"/>
      <c r="H545" s="10"/>
    </row>
    <row r="546" ht="15.75" customHeight="1">
      <c r="B546" s="10"/>
      <c r="H546" s="10"/>
    </row>
    <row r="547" ht="15.75" customHeight="1">
      <c r="B547" s="10"/>
      <c r="H547" s="10"/>
    </row>
    <row r="548" ht="15.75" customHeight="1">
      <c r="B548" s="10"/>
      <c r="H548" s="10"/>
    </row>
    <row r="549" ht="15.75" customHeight="1">
      <c r="B549" s="10"/>
      <c r="H549" s="10"/>
    </row>
    <row r="550" ht="15.75" customHeight="1">
      <c r="B550" s="10"/>
      <c r="H550" s="10"/>
    </row>
    <row r="551" ht="15.75" customHeight="1">
      <c r="B551" s="10"/>
      <c r="H551" s="10"/>
    </row>
    <row r="552" ht="15.75" customHeight="1">
      <c r="B552" s="10"/>
      <c r="H552" s="10"/>
    </row>
    <row r="553" ht="15.75" customHeight="1">
      <c r="B553" s="10"/>
      <c r="H553" s="10"/>
    </row>
    <row r="554" ht="15.75" customHeight="1">
      <c r="B554" s="10"/>
      <c r="H554" s="10"/>
    </row>
    <row r="555" ht="15.75" customHeight="1">
      <c r="B555" s="10"/>
      <c r="H555" s="10"/>
    </row>
    <row r="556" ht="15.75" customHeight="1">
      <c r="B556" s="10"/>
      <c r="H556" s="10"/>
    </row>
    <row r="557" ht="15.75" customHeight="1">
      <c r="B557" s="10"/>
      <c r="H557" s="10"/>
    </row>
    <row r="558" ht="15.75" customHeight="1">
      <c r="B558" s="10"/>
      <c r="H558" s="10"/>
    </row>
    <row r="559" ht="15.75" customHeight="1">
      <c r="B559" s="10"/>
      <c r="H559" s="10"/>
    </row>
    <row r="560" ht="15.75" customHeight="1">
      <c r="B560" s="10"/>
      <c r="H560" s="10"/>
    </row>
    <row r="561" ht="15.75" customHeight="1">
      <c r="B561" s="10"/>
      <c r="H561" s="10"/>
    </row>
    <row r="562" ht="15.75" customHeight="1">
      <c r="B562" s="10"/>
      <c r="H562" s="10"/>
    </row>
    <row r="563" ht="15.75" customHeight="1">
      <c r="B563" s="10"/>
      <c r="H563" s="10"/>
    </row>
    <row r="564" ht="15.75" customHeight="1">
      <c r="B564" s="10"/>
      <c r="H564" s="10"/>
    </row>
    <row r="565" ht="15.75" customHeight="1">
      <c r="B565" s="10"/>
      <c r="H565" s="10"/>
    </row>
    <row r="566" ht="15.75" customHeight="1">
      <c r="B566" s="10"/>
      <c r="H566" s="10"/>
    </row>
    <row r="567" ht="15.75" customHeight="1">
      <c r="B567" s="10"/>
      <c r="H567" s="10"/>
    </row>
    <row r="568" ht="15.75" customHeight="1">
      <c r="B568" s="10"/>
      <c r="H568" s="10"/>
    </row>
    <row r="569" ht="15.75" customHeight="1">
      <c r="B569" s="10"/>
      <c r="H569" s="10"/>
    </row>
    <row r="570" ht="15.75" customHeight="1">
      <c r="B570" s="10"/>
      <c r="H570" s="10"/>
    </row>
    <row r="571" ht="15.75" customHeight="1">
      <c r="B571" s="10"/>
      <c r="H571" s="10"/>
    </row>
    <row r="572" ht="15.75" customHeight="1">
      <c r="B572" s="10"/>
      <c r="H572" s="10"/>
    </row>
    <row r="573" ht="15.75" customHeight="1">
      <c r="B573" s="10"/>
      <c r="H573" s="10"/>
    </row>
    <row r="574" ht="15.75" customHeight="1">
      <c r="B574" s="10"/>
      <c r="H574" s="10"/>
    </row>
    <row r="575" ht="15.75" customHeight="1">
      <c r="B575" s="10"/>
      <c r="H575" s="10"/>
    </row>
    <row r="576" ht="15.75" customHeight="1">
      <c r="B576" s="10"/>
      <c r="H576" s="10"/>
    </row>
    <row r="577" ht="15.75" customHeight="1">
      <c r="B577" s="10"/>
      <c r="H577" s="10"/>
    </row>
    <row r="578" ht="15.75" customHeight="1">
      <c r="B578" s="10"/>
      <c r="H578" s="10"/>
    </row>
    <row r="579" ht="15.75" customHeight="1">
      <c r="B579" s="10"/>
      <c r="H579" s="10"/>
    </row>
    <row r="580" ht="15.75" customHeight="1">
      <c r="B580" s="10"/>
      <c r="H580" s="10"/>
    </row>
    <row r="581" ht="15.75" customHeight="1">
      <c r="B581" s="10"/>
      <c r="H581" s="10"/>
    </row>
    <row r="582" ht="15.75" customHeight="1">
      <c r="B582" s="10"/>
      <c r="H582" s="10"/>
    </row>
    <row r="583" ht="15.75" customHeight="1">
      <c r="B583" s="10"/>
      <c r="H583" s="10"/>
    </row>
    <row r="584" ht="15.75" customHeight="1">
      <c r="B584" s="10"/>
      <c r="H584" s="10"/>
    </row>
    <row r="585" ht="15.75" customHeight="1">
      <c r="B585" s="10"/>
      <c r="H585" s="10"/>
    </row>
    <row r="586" ht="15.75" customHeight="1">
      <c r="B586" s="10"/>
      <c r="H586" s="10"/>
    </row>
    <row r="587" ht="15.75" customHeight="1">
      <c r="B587" s="10"/>
      <c r="H587" s="10"/>
    </row>
    <row r="588" ht="15.75" customHeight="1">
      <c r="B588" s="10"/>
      <c r="H588" s="10"/>
    </row>
    <row r="589" ht="15.75" customHeight="1">
      <c r="B589" s="10"/>
      <c r="H589" s="10"/>
    </row>
    <row r="590" ht="15.75" customHeight="1">
      <c r="B590" s="10"/>
      <c r="H590" s="10"/>
    </row>
    <row r="591" ht="15.75" customHeight="1">
      <c r="B591" s="10"/>
      <c r="H591" s="10"/>
    </row>
    <row r="592" ht="15.75" customHeight="1">
      <c r="B592" s="10"/>
      <c r="H592" s="10"/>
    </row>
    <row r="593" ht="15.75" customHeight="1">
      <c r="B593" s="10"/>
      <c r="H593" s="10"/>
    </row>
    <row r="594" ht="15.75" customHeight="1">
      <c r="B594" s="10"/>
      <c r="H594" s="10"/>
    </row>
    <row r="595" ht="15.75" customHeight="1">
      <c r="B595" s="10"/>
      <c r="H595" s="10"/>
    </row>
    <row r="596" ht="15.75" customHeight="1">
      <c r="B596" s="10"/>
      <c r="H596" s="10"/>
    </row>
    <row r="597" ht="15.75" customHeight="1">
      <c r="B597" s="10"/>
      <c r="H597" s="10"/>
    </row>
    <row r="598" ht="15.75" customHeight="1">
      <c r="B598" s="10"/>
      <c r="H598" s="10"/>
    </row>
    <row r="599" ht="15.75" customHeight="1">
      <c r="B599" s="10"/>
      <c r="H599" s="10"/>
    </row>
    <row r="600" ht="15.75" customHeight="1">
      <c r="B600" s="10"/>
      <c r="H600" s="10"/>
    </row>
    <row r="601" ht="15.75" customHeight="1">
      <c r="B601" s="10"/>
      <c r="H601" s="10"/>
    </row>
    <row r="602" ht="15.75" customHeight="1">
      <c r="B602" s="10"/>
      <c r="H602" s="10"/>
    </row>
    <row r="603" ht="15.75" customHeight="1">
      <c r="B603" s="10"/>
      <c r="H603" s="10"/>
    </row>
    <row r="604" ht="15.75" customHeight="1">
      <c r="B604" s="10"/>
      <c r="H604" s="10"/>
    </row>
    <row r="605" ht="15.75" customHeight="1">
      <c r="B605" s="10"/>
      <c r="H605" s="10"/>
    </row>
    <row r="606" ht="15.75" customHeight="1">
      <c r="B606" s="10"/>
      <c r="H606" s="10"/>
    </row>
    <row r="607" ht="15.75" customHeight="1">
      <c r="B607" s="10"/>
      <c r="H607" s="10"/>
    </row>
    <row r="608" ht="15.75" customHeight="1">
      <c r="B608" s="10"/>
      <c r="H608" s="10"/>
    </row>
    <row r="609" ht="15.75" customHeight="1">
      <c r="B609" s="10"/>
      <c r="H609" s="10"/>
    </row>
    <row r="610" ht="15.75" customHeight="1">
      <c r="B610" s="10"/>
      <c r="H610" s="10"/>
    </row>
    <row r="611" ht="15.75" customHeight="1">
      <c r="B611" s="10"/>
      <c r="H611" s="10"/>
    </row>
    <row r="612" ht="15.75" customHeight="1">
      <c r="B612" s="10"/>
      <c r="H612" s="10"/>
    </row>
    <row r="613" ht="15.75" customHeight="1">
      <c r="B613" s="10"/>
      <c r="H613" s="10"/>
    </row>
    <row r="614" ht="15.75" customHeight="1">
      <c r="B614" s="10"/>
      <c r="H614" s="10"/>
    </row>
    <row r="615" ht="15.75" customHeight="1">
      <c r="B615" s="10"/>
      <c r="H615" s="10"/>
    </row>
    <row r="616" ht="15.75" customHeight="1">
      <c r="B616" s="10"/>
      <c r="H616" s="10"/>
    </row>
    <row r="617" ht="15.75" customHeight="1">
      <c r="B617" s="10"/>
      <c r="H617" s="10"/>
    </row>
    <row r="618" ht="15.75" customHeight="1">
      <c r="B618" s="10"/>
      <c r="H618" s="10"/>
    </row>
    <row r="619" ht="15.75" customHeight="1">
      <c r="B619" s="10"/>
      <c r="H619" s="10"/>
    </row>
    <row r="620" ht="15.75" customHeight="1">
      <c r="B620" s="10"/>
      <c r="H620" s="10"/>
    </row>
    <row r="621" ht="15.75" customHeight="1">
      <c r="B621" s="10"/>
      <c r="H621" s="10"/>
    </row>
    <row r="622" ht="15.75" customHeight="1">
      <c r="B622" s="10"/>
      <c r="H622" s="10"/>
    </row>
    <row r="623" ht="15.75" customHeight="1">
      <c r="B623" s="10"/>
      <c r="H623" s="10"/>
    </row>
    <row r="624" ht="15.75" customHeight="1">
      <c r="B624" s="10"/>
      <c r="H624" s="10"/>
    </row>
    <row r="625" ht="15.75" customHeight="1">
      <c r="B625" s="10"/>
      <c r="H625" s="10"/>
    </row>
    <row r="626" ht="15.75" customHeight="1">
      <c r="B626" s="10"/>
      <c r="H626" s="10"/>
    </row>
    <row r="627" ht="15.75" customHeight="1">
      <c r="B627" s="10"/>
      <c r="H627" s="10"/>
    </row>
    <row r="628" ht="15.75" customHeight="1">
      <c r="B628" s="10"/>
      <c r="H628" s="10"/>
    </row>
    <row r="629" ht="15.75" customHeight="1">
      <c r="B629" s="10"/>
      <c r="H629" s="10"/>
    </row>
    <row r="630" ht="15.75" customHeight="1">
      <c r="B630" s="10"/>
      <c r="H630" s="10"/>
    </row>
    <row r="631" ht="15.75" customHeight="1">
      <c r="B631" s="10"/>
      <c r="H631" s="10"/>
    </row>
    <row r="632" ht="15.75" customHeight="1">
      <c r="B632" s="10"/>
      <c r="H632" s="10"/>
    </row>
    <row r="633" ht="15.75" customHeight="1">
      <c r="B633" s="10"/>
      <c r="H633" s="10"/>
    </row>
    <row r="634" ht="15.75" customHeight="1">
      <c r="B634" s="10"/>
      <c r="H634" s="10"/>
    </row>
    <row r="635" ht="15.75" customHeight="1">
      <c r="B635" s="10"/>
      <c r="H635" s="10"/>
    </row>
    <row r="636" ht="15.75" customHeight="1">
      <c r="B636" s="10"/>
      <c r="H636" s="10"/>
    </row>
    <row r="637" ht="15.75" customHeight="1">
      <c r="B637" s="10"/>
      <c r="H637" s="10"/>
    </row>
    <row r="638" ht="15.75" customHeight="1">
      <c r="B638" s="10"/>
      <c r="H638" s="10"/>
    </row>
    <row r="639" ht="15.75" customHeight="1">
      <c r="B639" s="10"/>
      <c r="H639" s="10"/>
    </row>
    <row r="640" ht="15.75" customHeight="1">
      <c r="B640" s="10"/>
      <c r="H640" s="10"/>
    </row>
    <row r="641" ht="15.75" customHeight="1">
      <c r="B641" s="10"/>
      <c r="H641" s="10"/>
    </row>
    <row r="642" ht="15.75" customHeight="1">
      <c r="B642" s="10"/>
      <c r="H642" s="10"/>
    </row>
    <row r="643" ht="15.75" customHeight="1">
      <c r="B643" s="10"/>
      <c r="H643" s="10"/>
    </row>
    <row r="644" ht="15.75" customHeight="1">
      <c r="B644" s="10"/>
      <c r="H644" s="10"/>
    </row>
    <row r="645" ht="15.75" customHeight="1">
      <c r="B645" s="10"/>
      <c r="H645" s="10"/>
    </row>
    <row r="646" ht="15.75" customHeight="1">
      <c r="B646" s="10"/>
      <c r="H646" s="10"/>
    </row>
    <row r="647" ht="15.75" customHeight="1">
      <c r="B647" s="10"/>
      <c r="H647" s="10"/>
    </row>
    <row r="648" ht="15.75" customHeight="1">
      <c r="B648" s="10"/>
      <c r="H648" s="10"/>
    </row>
    <row r="649" ht="15.75" customHeight="1">
      <c r="B649" s="10"/>
      <c r="H649" s="10"/>
    </row>
    <row r="650" ht="15.75" customHeight="1">
      <c r="B650" s="10"/>
      <c r="H650" s="10"/>
    </row>
    <row r="651" ht="15.75" customHeight="1">
      <c r="B651" s="10"/>
      <c r="H651" s="10"/>
    </row>
    <row r="652" ht="15.75" customHeight="1">
      <c r="B652" s="10"/>
      <c r="H652" s="10"/>
    </row>
    <row r="653" ht="15.75" customHeight="1">
      <c r="B653" s="10"/>
      <c r="H653" s="10"/>
    </row>
    <row r="654" ht="15.75" customHeight="1">
      <c r="B654" s="10"/>
      <c r="H654" s="10"/>
    </row>
    <row r="655" ht="15.75" customHeight="1">
      <c r="B655" s="10"/>
      <c r="H655" s="10"/>
    </row>
    <row r="656" ht="15.75" customHeight="1">
      <c r="B656" s="10"/>
      <c r="H656" s="10"/>
    </row>
    <row r="657" ht="15.75" customHeight="1">
      <c r="B657" s="10"/>
      <c r="H657" s="10"/>
    </row>
    <row r="658" ht="15.75" customHeight="1">
      <c r="B658" s="10"/>
      <c r="H658" s="10"/>
    </row>
    <row r="659" ht="15.75" customHeight="1">
      <c r="B659" s="10"/>
      <c r="H659" s="10"/>
    </row>
    <row r="660" ht="15.75" customHeight="1">
      <c r="B660" s="10"/>
      <c r="H660" s="10"/>
    </row>
    <row r="661" ht="15.75" customHeight="1">
      <c r="B661" s="10"/>
      <c r="H661" s="10"/>
    </row>
    <row r="662" ht="15.75" customHeight="1">
      <c r="B662" s="10"/>
      <c r="H662" s="10"/>
    </row>
    <row r="663" ht="15.75" customHeight="1">
      <c r="B663" s="10"/>
      <c r="H663" s="10"/>
    </row>
    <row r="664" ht="15.75" customHeight="1">
      <c r="B664" s="10"/>
      <c r="H664" s="10"/>
    </row>
    <row r="665" ht="15.75" customHeight="1">
      <c r="B665" s="10"/>
      <c r="H665" s="10"/>
    </row>
    <row r="666" ht="15.75" customHeight="1">
      <c r="B666" s="10"/>
      <c r="H666" s="10"/>
    </row>
    <row r="667" ht="15.75" customHeight="1">
      <c r="B667" s="10"/>
      <c r="H667" s="10"/>
    </row>
    <row r="668" ht="15.75" customHeight="1">
      <c r="B668" s="10"/>
      <c r="H668" s="10"/>
    </row>
    <row r="669" ht="15.75" customHeight="1">
      <c r="B669" s="10"/>
      <c r="H669" s="10"/>
    </row>
    <row r="670" ht="15.75" customHeight="1">
      <c r="B670" s="10"/>
      <c r="H670" s="10"/>
    </row>
    <row r="671" ht="15.75" customHeight="1">
      <c r="B671" s="10"/>
      <c r="H671" s="10"/>
    </row>
    <row r="672" ht="15.75" customHeight="1">
      <c r="B672" s="10"/>
      <c r="H672" s="10"/>
    </row>
    <row r="673" ht="15.75" customHeight="1">
      <c r="B673" s="10"/>
      <c r="H673" s="10"/>
    </row>
    <row r="674" ht="15.75" customHeight="1">
      <c r="B674" s="10"/>
      <c r="H674" s="10"/>
    </row>
    <row r="675" ht="15.75" customHeight="1">
      <c r="B675" s="10"/>
      <c r="H675" s="10"/>
    </row>
    <row r="676" ht="15.75" customHeight="1">
      <c r="B676" s="10"/>
      <c r="H676" s="10"/>
    </row>
    <row r="677" ht="15.75" customHeight="1">
      <c r="B677" s="10"/>
      <c r="H677" s="10"/>
    </row>
    <row r="678" ht="15.75" customHeight="1">
      <c r="B678" s="10"/>
      <c r="H678" s="10"/>
    </row>
    <row r="679" ht="15.75" customHeight="1">
      <c r="B679" s="10"/>
      <c r="H679" s="10"/>
    </row>
    <row r="680" ht="15.75" customHeight="1">
      <c r="B680" s="10"/>
      <c r="H680" s="10"/>
    </row>
    <row r="681" ht="15.75" customHeight="1">
      <c r="B681" s="10"/>
      <c r="H681" s="10"/>
    </row>
    <row r="682" ht="15.75" customHeight="1">
      <c r="B682" s="10"/>
      <c r="H682" s="10"/>
    </row>
    <row r="683" ht="15.75" customHeight="1">
      <c r="B683" s="10"/>
      <c r="H683" s="10"/>
    </row>
    <row r="684" ht="15.75" customHeight="1">
      <c r="B684" s="10"/>
      <c r="H684" s="10"/>
    </row>
    <row r="685" ht="15.75" customHeight="1">
      <c r="B685" s="10"/>
      <c r="H685" s="10"/>
    </row>
    <row r="686" ht="15.75" customHeight="1">
      <c r="B686" s="10"/>
      <c r="H686" s="10"/>
    </row>
    <row r="687" ht="15.75" customHeight="1">
      <c r="B687" s="10"/>
      <c r="H687" s="10"/>
    </row>
    <row r="688" ht="15.75" customHeight="1">
      <c r="B688" s="10"/>
      <c r="H688" s="10"/>
    </row>
    <row r="689" ht="15.75" customHeight="1">
      <c r="B689" s="10"/>
      <c r="H689" s="10"/>
    </row>
    <row r="690" ht="15.75" customHeight="1">
      <c r="B690" s="10"/>
      <c r="H690" s="10"/>
    </row>
    <row r="691" ht="15.75" customHeight="1">
      <c r="B691" s="10"/>
      <c r="H691" s="10"/>
    </row>
    <row r="692" ht="15.75" customHeight="1">
      <c r="B692" s="10"/>
      <c r="H692" s="10"/>
    </row>
    <row r="693" ht="15.75" customHeight="1">
      <c r="B693" s="10"/>
      <c r="H693" s="10"/>
    </row>
    <row r="694" ht="15.75" customHeight="1">
      <c r="B694" s="10"/>
      <c r="H694" s="10"/>
    </row>
    <row r="695" ht="15.75" customHeight="1">
      <c r="B695" s="10"/>
      <c r="H695" s="10"/>
    </row>
    <row r="696" ht="15.75" customHeight="1">
      <c r="B696" s="10"/>
      <c r="H696" s="10"/>
    </row>
    <row r="697" ht="15.75" customHeight="1">
      <c r="B697" s="10"/>
      <c r="H697" s="10"/>
    </row>
    <row r="698" ht="15.75" customHeight="1">
      <c r="B698" s="10"/>
      <c r="H698" s="10"/>
    </row>
    <row r="699" ht="15.75" customHeight="1">
      <c r="B699" s="10"/>
      <c r="H699" s="10"/>
    </row>
    <row r="700" ht="15.75" customHeight="1">
      <c r="B700" s="10"/>
      <c r="H700" s="10"/>
    </row>
    <row r="701" ht="15.75" customHeight="1">
      <c r="B701" s="10"/>
      <c r="H701" s="10"/>
    </row>
    <row r="702" ht="15.75" customHeight="1">
      <c r="B702" s="10"/>
      <c r="H702" s="10"/>
    </row>
    <row r="703" ht="15.75" customHeight="1">
      <c r="B703" s="10"/>
      <c r="H703" s="10"/>
    </row>
    <row r="704" ht="15.75" customHeight="1">
      <c r="B704" s="10"/>
      <c r="H704" s="10"/>
    </row>
    <row r="705" ht="15.75" customHeight="1">
      <c r="B705" s="10"/>
      <c r="H705" s="10"/>
    </row>
    <row r="706" ht="15.75" customHeight="1">
      <c r="B706" s="10"/>
      <c r="H706" s="10"/>
    </row>
    <row r="707" ht="15.75" customHeight="1">
      <c r="B707" s="10"/>
      <c r="H707" s="10"/>
    </row>
    <row r="708" ht="15.75" customHeight="1">
      <c r="B708" s="10"/>
      <c r="H708" s="10"/>
    </row>
    <row r="709" ht="15.75" customHeight="1">
      <c r="B709" s="10"/>
      <c r="H709" s="10"/>
    </row>
    <row r="710" ht="15.75" customHeight="1">
      <c r="B710" s="10"/>
      <c r="H710" s="10"/>
    </row>
    <row r="711" ht="15.75" customHeight="1">
      <c r="B711" s="10"/>
      <c r="H711" s="10"/>
    </row>
    <row r="712" ht="15.75" customHeight="1">
      <c r="B712" s="10"/>
      <c r="H712" s="10"/>
    </row>
    <row r="713" ht="15.75" customHeight="1">
      <c r="B713" s="10"/>
      <c r="H713" s="10"/>
    </row>
    <row r="714" ht="15.75" customHeight="1">
      <c r="B714" s="10"/>
      <c r="H714" s="10"/>
    </row>
    <row r="715" ht="15.75" customHeight="1">
      <c r="B715" s="10"/>
      <c r="H715" s="10"/>
    </row>
    <row r="716" ht="15.75" customHeight="1">
      <c r="B716" s="10"/>
      <c r="H716" s="10"/>
    </row>
    <row r="717" ht="15.75" customHeight="1">
      <c r="B717" s="10"/>
      <c r="H717" s="10"/>
    </row>
    <row r="718" ht="15.75" customHeight="1">
      <c r="B718" s="10"/>
      <c r="H718" s="10"/>
    </row>
    <row r="719" ht="15.75" customHeight="1">
      <c r="B719" s="10"/>
      <c r="H719" s="10"/>
    </row>
    <row r="720" ht="15.75" customHeight="1">
      <c r="B720" s="10"/>
      <c r="H720" s="10"/>
    </row>
    <row r="721" ht="15.75" customHeight="1">
      <c r="B721" s="10"/>
      <c r="H721" s="10"/>
    </row>
    <row r="722" ht="15.75" customHeight="1">
      <c r="B722" s="10"/>
      <c r="H722" s="10"/>
    </row>
    <row r="723" ht="15.75" customHeight="1">
      <c r="B723" s="10"/>
      <c r="H723" s="10"/>
    </row>
    <row r="724" ht="15.75" customHeight="1">
      <c r="B724" s="10"/>
      <c r="H724" s="10"/>
    </row>
    <row r="725" ht="15.75" customHeight="1">
      <c r="B725" s="10"/>
      <c r="H725" s="10"/>
    </row>
    <row r="726" ht="15.75" customHeight="1">
      <c r="B726" s="10"/>
      <c r="H726" s="10"/>
    </row>
    <row r="727" ht="15.75" customHeight="1">
      <c r="B727" s="10"/>
      <c r="H727" s="10"/>
    </row>
    <row r="728" ht="15.75" customHeight="1">
      <c r="B728" s="10"/>
      <c r="H728" s="10"/>
    </row>
    <row r="729" ht="15.75" customHeight="1">
      <c r="B729" s="10"/>
      <c r="H729" s="10"/>
    </row>
    <row r="730" ht="15.75" customHeight="1">
      <c r="B730" s="10"/>
      <c r="H730" s="10"/>
    </row>
    <row r="731" ht="15.75" customHeight="1">
      <c r="B731" s="10"/>
      <c r="H731" s="10"/>
    </row>
    <row r="732" ht="15.75" customHeight="1">
      <c r="B732" s="10"/>
      <c r="H732" s="10"/>
    </row>
    <row r="733" ht="15.75" customHeight="1">
      <c r="B733" s="10"/>
      <c r="H733" s="10"/>
    </row>
    <row r="734" ht="15.75" customHeight="1">
      <c r="B734" s="10"/>
      <c r="H734" s="10"/>
    </row>
    <row r="735" ht="15.75" customHeight="1">
      <c r="B735" s="10"/>
      <c r="H735" s="10"/>
    </row>
    <row r="736" ht="15.75" customHeight="1">
      <c r="B736" s="10"/>
      <c r="H736" s="10"/>
    </row>
    <row r="737" ht="15.75" customHeight="1">
      <c r="B737" s="10"/>
      <c r="H737" s="10"/>
    </row>
    <row r="738" ht="15.75" customHeight="1">
      <c r="B738" s="10"/>
      <c r="H738" s="10"/>
    </row>
    <row r="739" ht="15.75" customHeight="1">
      <c r="B739" s="10"/>
      <c r="H739" s="10"/>
    </row>
    <row r="740" ht="15.75" customHeight="1">
      <c r="B740" s="10"/>
      <c r="H740" s="10"/>
    </row>
    <row r="741" ht="15.75" customHeight="1">
      <c r="B741" s="10"/>
      <c r="H741" s="10"/>
    </row>
    <row r="742" ht="15.75" customHeight="1">
      <c r="B742" s="10"/>
      <c r="H742" s="10"/>
    </row>
    <row r="743" ht="15.75" customHeight="1">
      <c r="B743" s="10"/>
      <c r="H743" s="10"/>
    </row>
    <row r="744" ht="15.75" customHeight="1">
      <c r="B744" s="10"/>
      <c r="H744" s="10"/>
    </row>
    <row r="745" ht="15.75" customHeight="1">
      <c r="B745" s="10"/>
      <c r="H745" s="10"/>
    </row>
    <row r="746" ht="15.75" customHeight="1">
      <c r="B746" s="10"/>
      <c r="H746" s="10"/>
    </row>
    <row r="747" ht="15.75" customHeight="1">
      <c r="B747" s="10"/>
      <c r="H747" s="10"/>
    </row>
    <row r="748" ht="15.75" customHeight="1">
      <c r="B748" s="10"/>
      <c r="H748" s="10"/>
    </row>
    <row r="749" ht="15.75" customHeight="1">
      <c r="B749" s="10"/>
      <c r="H749" s="10"/>
    </row>
    <row r="750" ht="15.75" customHeight="1">
      <c r="B750" s="10"/>
      <c r="H750" s="10"/>
    </row>
    <row r="751" ht="15.75" customHeight="1">
      <c r="B751" s="10"/>
      <c r="H751" s="10"/>
    </row>
    <row r="752" ht="15.75" customHeight="1">
      <c r="B752" s="10"/>
      <c r="H752" s="10"/>
    </row>
    <row r="753" ht="15.75" customHeight="1">
      <c r="B753" s="10"/>
      <c r="H753" s="10"/>
    </row>
    <row r="754" ht="15.75" customHeight="1">
      <c r="B754" s="10"/>
      <c r="H754" s="10"/>
    </row>
    <row r="755" ht="15.75" customHeight="1">
      <c r="B755" s="10"/>
      <c r="H755" s="10"/>
    </row>
    <row r="756" ht="15.75" customHeight="1">
      <c r="B756" s="10"/>
      <c r="H756" s="10"/>
    </row>
    <row r="757" ht="15.75" customHeight="1">
      <c r="B757" s="10"/>
      <c r="H757" s="10"/>
    </row>
    <row r="758" ht="15.75" customHeight="1">
      <c r="B758" s="10"/>
      <c r="H758" s="10"/>
    </row>
    <row r="759" ht="15.75" customHeight="1">
      <c r="B759" s="10"/>
      <c r="H759" s="10"/>
    </row>
    <row r="760" ht="15.75" customHeight="1">
      <c r="B760" s="10"/>
      <c r="H760" s="10"/>
    </row>
    <row r="761" ht="15.75" customHeight="1">
      <c r="B761" s="10"/>
      <c r="H761" s="10"/>
    </row>
    <row r="762" ht="15.75" customHeight="1">
      <c r="B762" s="10"/>
      <c r="H762" s="10"/>
    </row>
    <row r="763" ht="15.75" customHeight="1">
      <c r="B763" s="10"/>
      <c r="H763" s="10"/>
    </row>
    <row r="764" ht="15.75" customHeight="1">
      <c r="B764" s="10"/>
      <c r="H764" s="10"/>
    </row>
    <row r="765" ht="15.75" customHeight="1">
      <c r="B765" s="10"/>
      <c r="H765" s="10"/>
    </row>
    <row r="766" ht="15.75" customHeight="1">
      <c r="B766" s="10"/>
      <c r="H766" s="10"/>
    </row>
    <row r="767" ht="15.75" customHeight="1">
      <c r="B767" s="10"/>
      <c r="H767" s="10"/>
    </row>
    <row r="768" ht="15.75" customHeight="1">
      <c r="B768" s="10"/>
      <c r="H768" s="10"/>
    </row>
    <row r="769" ht="15.75" customHeight="1">
      <c r="B769" s="10"/>
      <c r="H769" s="10"/>
    </row>
    <row r="770" ht="15.75" customHeight="1">
      <c r="B770" s="10"/>
      <c r="H770" s="10"/>
    </row>
    <row r="771" ht="15.75" customHeight="1">
      <c r="B771" s="10"/>
      <c r="H771" s="10"/>
    </row>
    <row r="772" ht="15.75" customHeight="1">
      <c r="B772" s="10"/>
      <c r="H772" s="10"/>
    </row>
    <row r="773" ht="15.75" customHeight="1">
      <c r="B773" s="10"/>
      <c r="H773" s="10"/>
    </row>
    <row r="774" ht="15.75" customHeight="1">
      <c r="B774" s="10"/>
      <c r="H774" s="10"/>
    </row>
    <row r="775" ht="15.75" customHeight="1">
      <c r="B775" s="10"/>
      <c r="H775" s="10"/>
    </row>
    <row r="776" ht="15.75" customHeight="1">
      <c r="B776" s="10"/>
      <c r="H776" s="10"/>
    </row>
    <row r="777" ht="15.75" customHeight="1">
      <c r="B777" s="10"/>
      <c r="H777" s="10"/>
    </row>
    <row r="778" ht="15.75" customHeight="1">
      <c r="B778" s="10"/>
      <c r="H778" s="10"/>
    </row>
    <row r="779" ht="15.75" customHeight="1">
      <c r="B779" s="10"/>
      <c r="H779" s="10"/>
    </row>
    <row r="780" ht="15.75" customHeight="1">
      <c r="B780" s="10"/>
      <c r="H780" s="10"/>
    </row>
    <row r="781" ht="15.75" customHeight="1">
      <c r="B781" s="10"/>
      <c r="H781" s="10"/>
    </row>
    <row r="782" ht="15.75" customHeight="1">
      <c r="B782" s="10"/>
      <c r="H782" s="10"/>
    </row>
    <row r="783" ht="15.75" customHeight="1">
      <c r="B783" s="10"/>
      <c r="H783" s="10"/>
    </row>
    <row r="784" ht="15.75" customHeight="1">
      <c r="B784" s="10"/>
      <c r="H784" s="10"/>
    </row>
    <row r="785" ht="15.75" customHeight="1">
      <c r="B785" s="10"/>
      <c r="H785" s="10"/>
    </row>
    <row r="786" ht="15.75" customHeight="1">
      <c r="B786" s="10"/>
      <c r="H786" s="10"/>
    </row>
    <row r="787" ht="15.75" customHeight="1">
      <c r="B787" s="10"/>
      <c r="H787" s="10"/>
    </row>
    <row r="788" ht="15.75" customHeight="1">
      <c r="B788" s="10"/>
      <c r="H788" s="10"/>
    </row>
    <row r="789" ht="15.75" customHeight="1">
      <c r="B789" s="10"/>
      <c r="H789" s="10"/>
    </row>
    <row r="790" ht="15.75" customHeight="1">
      <c r="B790" s="10"/>
      <c r="H790" s="10"/>
    </row>
    <row r="791" ht="15.75" customHeight="1">
      <c r="B791" s="10"/>
      <c r="H791" s="10"/>
    </row>
    <row r="792" ht="15.75" customHeight="1">
      <c r="B792" s="10"/>
      <c r="H792" s="10"/>
    </row>
    <row r="793" ht="15.75" customHeight="1">
      <c r="B793" s="10"/>
      <c r="H793" s="10"/>
    </row>
    <row r="794" ht="15.75" customHeight="1">
      <c r="B794" s="10"/>
      <c r="H794" s="10"/>
    </row>
    <row r="795" ht="15.75" customHeight="1">
      <c r="B795" s="10"/>
      <c r="H795" s="10"/>
    </row>
    <row r="796" ht="15.75" customHeight="1">
      <c r="B796" s="10"/>
      <c r="H796" s="10"/>
    </row>
    <row r="797" ht="15.75" customHeight="1">
      <c r="B797" s="10"/>
      <c r="H797" s="10"/>
    </row>
    <row r="798" ht="15.75" customHeight="1">
      <c r="B798" s="10"/>
      <c r="H798" s="10"/>
    </row>
    <row r="799" ht="15.75" customHeight="1">
      <c r="B799" s="10"/>
      <c r="H799" s="10"/>
    </row>
    <row r="800" ht="15.75" customHeight="1">
      <c r="B800" s="10"/>
      <c r="H800" s="10"/>
    </row>
    <row r="801" ht="15.75" customHeight="1">
      <c r="B801" s="10"/>
      <c r="H801" s="10"/>
    </row>
    <row r="802" ht="15.75" customHeight="1">
      <c r="B802" s="10"/>
      <c r="H802" s="10"/>
    </row>
    <row r="803" ht="15.75" customHeight="1">
      <c r="B803" s="10"/>
      <c r="H803" s="10"/>
    </row>
    <row r="804" ht="15.75" customHeight="1">
      <c r="B804" s="10"/>
      <c r="H804" s="10"/>
    </row>
    <row r="805" ht="15.75" customHeight="1">
      <c r="B805" s="10"/>
      <c r="H805" s="10"/>
    </row>
    <row r="806" ht="15.75" customHeight="1">
      <c r="B806" s="10"/>
      <c r="H806" s="10"/>
    </row>
    <row r="807" ht="15.75" customHeight="1">
      <c r="B807" s="10"/>
      <c r="H807" s="10"/>
    </row>
    <row r="808" ht="15.75" customHeight="1">
      <c r="B808" s="10"/>
      <c r="H808" s="10"/>
    </row>
    <row r="809" ht="15.75" customHeight="1">
      <c r="B809" s="10"/>
      <c r="H809" s="10"/>
    </row>
    <row r="810" ht="15.75" customHeight="1">
      <c r="B810" s="10"/>
      <c r="H810" s="10"/>
    </row>
    <row r="811" ht="15.75" customHeight="1">
      <c r="B811" s="10"/>
      <c r="H811" s="10"/>
    </row>
    <row r="812" ht="15.75" customHeight="1">
      <c r="B812" s="10"/>
      <c r="H812" s="10"/>
    </row>
    <row r="813" ht="15.75" customHeight="1">
      <c r="B813" s="10"/>
      <c r="H813" s="10"/>
    </row>
    <row r="814" ht="15.75" customHeight="1">
      <c r="B814" s="10"/>
      <c r="H814" s="10"/>
    </row>
    <row r="815" ht="15.75" customHeight="1">
      <c r="B815" s="10"/>
      <c r="H815" s="10"/>
    </row>
    <row r="816" ht="15.75" customHeight="1">
      <c r="B816" s="10"/>
      <c r="H816" s="10"/>
    </row>
    <row r="817" ht="15.75" customHeight="1">
      <c r="B817" s="10"/>
      <c r="H817" s="10"/>
    </row>
    <row r="818" ht="15.75" customHeight="1">
      <c r="B818" s="10"/>
      <c r="H818" s="10"/>
    </row>
    <row r="819" ht="15.75" customHeight="1">
      <c r="B819" s="10"/>
      <c r="H819" s="10"/>
    </row>
    <row r="820" ht="15.75" customHeight="1">
      <c r="B820" s="10"/>
      <c r="H820" s="10"/>
    </row>
    <row r="821" ht="15.75" customHeight="1">
      <c r="B821" s="10"/>
      <c r="H821" s="10"/>
    </row>
    <row r="822" ht="15.75" customHeight="1">
      <c r="B822" s="10"/>
      <c r="H822" s="10"/>
    </row>
    <row r="823" ht="15.75" customHeight="1">
      <c r="B823" s="10"/>
      <c r="H823" s="10"/>
    </row>
    <row r="824" ht="15.75" customHeight="1">
      <c r="B824" s="10"/>
      <c r="H824" s="10"/>
    </row>
    <row r="825" ht="15.75" customHeight="1">
      <c r="B825" s="10"/>
      <c r="H825" s="10"/>
    </row>
    <row r="826" ht="15.75" customHeight="1">
      <c r="B826" s="10"/>
      <c r="H826" s="10"/>
    </row>
    <row r="827" ht="15.75" customHeight="1">
      <c r="B827" s="10"/>
      <c r="H827" s="10"/>
    </row>
    <row r="828" ht="15.75" customHeight="1">
      <c r="B828" s="10"/>
      <c r="H828" s="10"/>
    </row>
    <row r="829" ht="15.75" customHeight="1">
      <c r="B829" s="10"/>
      <c r="H829" s="10"/>
    </row>
    <row r="830" ht="15.75" customHeight="1">
      <c r="B830" s="10"/>
      <c r="H830" s="10"/>
    </row>
    <row r="831" ht="15.75" customHeight="1">
      <c r="B831" s="10"/>
      <c r="H831" s="10"/>
    </row>
    <row r="832" ht="15.75" customHeight="1">
      <c r="B832" s="10"/>
      <c r="H832" s="10"/>
    </row>
    <row r="833" ht="15.75" customHeight="1">
      <c r="B833" s="10"/>
      <c r="H833" s="10"/>
    </row>
    <row r="834" ht="15.75" customHeight="1">
      <c r="B834" s="10"/>
      <c r="H834" s="10"/>
    </row>
    <row r="835" ht="15.75" customHeight="1">
      <c r="B835" s="10"/>
      <c r="H835" s="10"/>
    </row>
    <row r="836" ht="15.75" customHeight="1">
      <c r="B836" s="10"/>
      <c r="H836" s="10"/>
    </row>
    <row r="837" ht="15.75" customHeight="1">
      <c r="B837" s="10"/>
      <c r="H837" s="10"/>
    </row>
    <row r="838" ht="15.75" customHeight="1">
      <c r="B838" s="10"/>
      <c r="H838" s="10"/>
    </row>
    <row r="839" ht="15.75" customHeight="1">
      <c r="B839" s="10"/>
      <c r="H839" s="10"/>
    </row>
    <row r="840" ht="15.75" customHeight="1">
      <c r="B840" s="10"/>
      <c r="H840" s="10"/>
    </row>
    <row r="841" ht="15.75" customHeight="1">
      <c r="B841" s="10"/>
      <c r="H841" s="10"/>
    </row>
    <row r="842" ht="15.75" customHeight="1">
      <c r="B842" s="10"/>
      <c r="H842" s="10"/>
    </row>
    <row r="843" ht="15.75" customHeight="1">
      <c r="B843" s="10"/>
      <c r="H843" s="10"/>
    </row>
    <row r="844" ht="15.75" customHeight="1">
      <c r="B844" s="10"/>
      <c r="H844" s="10"/>
    </row>
    <row r="845" ht="15.75" customHeight="1">
      <c r="B845" s="10"/>
      <c r="H845" s="10"/>
    </row>
    <row r="846" ht="15.75" customHeight="1">
      <c r="B846" s="10"/>
      <c r="H846" s="10"/>
    </row>
    <row r="847" ht="15.75" customHeight="1">
      <c r="B847" s="10"/>
      <c r="H847" s="10"/>
    </row>
    <row r="848" ht="15.75" customHeight="1">
      <c r="B848" s="10"/>
      <c r="H848" s="10"/>
    </row>
    <row r="849" ht="15.75" customHeight="1">
      <c r="B849" s="10"/>
      <c r="H849" s="10"/>
    </row>
    <row r="850" ht="15.75" customHeight="1">
      <c r="B850" s="10"/>
      <c r="H850" s="10"/>
    </row>
    <row r="851" ht="15.75" customHeight="1">
      <c r="B851" s="10"/>
      <c r="H851" s="10"/>
    </row>
    <row r="852" ht="15.75" customHeight="1">
      <c r="B852" s="10"/>
      <c r="H852" s="10"/>
    </row>
    <row r="853" ht="15.75" customHeight="1">
      <c r="B853" s="10"/>
      <c r="H853" s="10"/>
    </row>
    <row r="854" ht="15.75" customHeight="1">
      <c r="B854" s="10"/>
      <c r="H854" s="10"/>
    </row>
    <row r="855" ht="15.75" customHeight="1">
      <c r="B855" s="10"/>
      <c r="H855" s="10"/>
    </row>
    <row r="856" ht="15.75" customHeight="1">
      <c r="B856" s="10"/>
      <c r="H856" s="10"/>
    </row>
    <row r="857" ht="15.75" customHeight="1">
      <c r="B857" s="10"/>
      <c r="H857" s="10"/>
    </row>
    <row r="858" ht="15.75" customHeight="1">
      <c r="B858" s="10"/>
      <c r="H858" s="10"/>
    </row>
    <row r="859" ht="15.75" customHeight="1">
      <c r="B859" s="10"/>
      <c r="H859" s="10"/>
    </row>
    <row r="860" ht="15.75" customHeight="1">
      <c r="B860" s="10"/>
      <c r="H860" s="10"/>
    </row>
    <row r="861" ht="15.75" customHeight="1">
      <c r="B861" s="10"/>
      <c r="H861" s="10"/>
    </row>
    <row r="862" ht="15.75" customHeight="1">
      <c r="B862" s="10"/>
      <c r="H862" s="10"/>
    </row>
    <row r="863" ht="15.75" customHeight="1">
      <c r="B863" s="10"/>
      <c r="H863" s="10"/>
    </row>
    <row r="864" ht="15.75" customHeight="1">
      <c r="B864" s="10"/>
      <c r="H864" s="10"/>
    </row>
    <row r="865" ht="15.75" customHeight="1">
      <c r="B865" s="10"/>
      <c r="H865" s="10"/>
    </row>
    <row r="866" ht="15.75" customHeight="1">
      <c r="B866" s="10"/>
      <c r="H866" s="10"/>
    </row>
    <row r="867" ht="15.75" customHeight="1">
      <c r="B867" s="10"/>
      <c r="H867" s="10"/>
    </row>
    <row r="868" ht="15.75" customHeight="1">
      <c r="B868" s="10"/>
      <c r="H868" s="10"/>
    </row>
    <row r="869" ht="15.75" customHeight="1">
      <c r="B869" s="10"/>
      <c r="H869" s="10"/>
    </row>
    <row r="870" ht="15.75" customHeight="1">
      <c r="B870" s="10"/>
      <c r="H870" s="10"/>
    </row>
    <row r="871" ht="15.75" customHeight="1">
      <c r="B871" s="10"/>
      <c r="H871" s="10"/>
    </row>
    <row r="872" ht="15.75" customHeight="1">
      <c r="B872" s="10"/>
      <c r="H872" s="10"/>
    </row>
    <row r="873" ht="15.75" customHeight="1">
      <c r="B873" s="10"/>
      <c r="H873" s="10"/>
    </row>
    <row r="874" ht="15.75" customHeight="1">
      <c r="B874" s="10"/>
      <c r="H874" s="10"/>
    </row>
    <row r="875" ht="15.75" customHeight="1">
      <c r="B875" s="10"/>
      <c r="H875" s="10"/>
    </row>
    <row r="876" ht="15.75" customHeight="1">
      <c r="B876" s="10"/>
      <c r="H876" s="10"/>
    </row>
    <row r="877" ht="15.75" customHeight="1">
      <c r="B877" s="10"/>
      <c r="H877" s="10"/>
    </row>
    <row r="878" ht="15.75" customHeight="1">
      <c r="B878" s="10"/>
      <c r="H878" s="10"/>
    </row>
    <row r="879" ht="15.75" customHeight="1">
      <c r="B879" s="10"/>
      <c r="H879" s="10"/>
    </row>
    <row r="880" ht="15.75" customHeight="1">
      <c r="B880" s="10"/>
      <c r="H880" s="10"/>
    </row>
    <row r="881" ht="15.75" customHeight="1">
      <c r="B881" s="10"/>
      <c r="H881" s="10"/>
    </row>
    <row r="882" ht="15.75" customHeight="1">
      <c r="B882" s="10"/>
      <c r="H882" s="10"/>
    </row>
    <row r="883" ht="15.75" customHeight="1">
      <c r="B883" s="10"/>
      <c r="H883" s="10"/>
    </row>
    <row r="884" ht="15.75" customHeight="1">
      <c r="B884" s="10"/>
      <c r="H884" s="10"/>
    </row>
    <row r="885" ht="15.75" customHeight="1">
      <c r="B885" s="10"/>
      <c r="H885" s="10"/>
    </row>
    <row r="886" ht="15.75" customHeight="1">
      <c r="B886" s="10"/>
      <c r="H886" s="10"/>
    </row>
    <row r="887" ht="15.75" customHeight="1">
      <c r="B887" s="10"/>
      <c r="H887" s="10"/>
    </row>
    <row r="888" ht="15.75" customHeight="1">
      <c r="B888" s="10"/>
      <c r="H888" s="10"/>
    </row>
    <row r="889" ht="15.75" customHeight="1">
      <c r="B889" s="10"/>
      <c r="H889" s="10"/>
    </row>
    <row r="890" ht="15.75" customHeight="1">
      <c r="B890" s="10"/>
      <c r="H890" s="10"/>
    </row>
    <row r="891" ht="15.75" customHeight="1">
      <c r="B891" s="10"/>
      <c r="H891" s="10"/>
    </row>
    <row r="892" ht="15.75" customHeight="1">
      <c r="B892" s="10"/>
      <c r="H892" s="10"/>
    </row>
    <row r="893" ht="15.75" customHeight="1">
      <c r="B893" s="10"/>
      <c r="H893" s="10"/>
    </row>
    <row r="894" ht="15.75" customHeight="1">
      <c r="B894" s="10"/>
      <c r="H894" s="10"/>
    </row>
    <row r="895" ht="15.75" customHeight="1">
      <c r="B895" s="10"/>
      <c r="H895" s="10"/>
    </row>
    <row r="896" ht="15.75" customHeight="1">
      <c r="B896" s="10"/>
      <c r="H896" s="10"/>
    </row>
    <row r="897" ht="15.75" customHeight="1">
      <c r="B897" s="10"/>
      <c r="H897" s="10"/>
    </row>
    <row r="898" ht="15.75" customHeight="1">
      <c r="B898" s="10"/>
      <c r="H898" s="10"/>
    </row>
    <row r="899" ht="15.75" customHeight="1">
      <c r="B899" s="10"/>
      <c r="H899" s="10"/>
    </row>
    <row r="900" ht="15.75" customHeight="1">
      <c r="B900" s="10"/>
      <c r="H900" s="10"/>
    </row>
    <row r="901" ht="15.75" customHeight="1">
      <c r="B901" s="10"/>
      <c r="H901" s="10"/>
    </row>
    <row r="902" ht="15.75" customHeight="1">
      <c r="B902" s="10"/>
      <c r="H902" s="10"/>
    </row>
    <row r="903" ht="15.75" customHeight="1">
      <c r="B903" s="10"/>
      <c r="H903" s="10"/>
    </row>
    <row r="904" ht="15.75" customHeight="1">
      <c r="B904" s="10"/>
      <c r="H904" s="10"/>
    </row>
    <row r="905" ht="15.75" customHeight="1">
      <c r="B905" s="10"/>
      <c r="H905" s="10"/>
    </row>
    <row r="906" ht="15.75" customHeight="1">
      <c r="B906" s="10"/>
      <c r="H906" s="10"/>
    </row>
    <row r="907" ht="15.75" customHeight="1">
      <c r="B907" s="10"/>
      <c r="H907" s="10"/>
    </row>
    <row r="908" ht="15.75" customHeight="1">
      <c r="B908" s="10"/>
      <c r="H908" s="10"/>
    </row>
    <row r="909" ht="15.75" customHeight="1">
      <c r="B909" s="10"/>
      <c r="H909" s="10"/>
    </row>
    <row r="910" ht="15.75" customHeight="1">
      <c r="B910" s="10"/>
      <c r="H910" s="10"/>
    </row>
    <row r="911" ht="15.75" customHeight="1">
      <c r="B911" s="10"/>
      <c r="H911" s="10"/>
    </row>
    <row r="912" ht="15.75" customHeight="1">
      <c r="B912" s="10"/>
      <c r="H912" s="10"/>
    </row>
    <row r="913" ht="15.75" customHeight="1">
      <c r="B913" s="10"/>
      <c r="H913" s="10"/>
    </row>
    <row r="914" ht="15.75" customHeight="1">
      <c r="B914" s="10"/>
      <c r="H914" s="10"/>
    </row>
    <row r="915" ht="15.75" customHeight="1">
      <c r="B915" s="10"/>
      <c r="H915" s="10"/>
    </row>
    <row r="916" ht="15.75" customHeight="1">
      <c r="B916" s="10"/>
      <c r="H916" s="10"/>
    </row>
    <row r="917" ht="15.75" customHeight="1">
      <c r="B917" s="10"/>
      <c r="H917" s="10"/>
    </row>
    <row r="918" ht="15.75" customHeight="1">
      <c r="B918" s="10"/>
      <c r="H918" s="10"/>
    </row>
    <row r="919" ht="15.75" customHeight="1">
      <c r="B919" s="10"/>
      <c r="H919" s="10"/>
    </row>
    <row r="920" ht="15.75" customHeight="1">
      <c r="B920" s="10"/>
      <c r="H920" s="10"/>
    </row>
    <row r="921" ht="15.75" customHeight="1">
      <c r="B921" s="10"/>
      <c r="H921" s="10"/>
    </row>
    <row r="922" ht="15.75" customHeight="1">
      <c r="B922" s="10"/>
      <c r="H922" s="10"/>
    </row>
    <row r="923" ht="15.75" customHeight="1">
      <c r="B923" s="10"/>
      <c r="H923" s="10"/>
    </row>
    <row r="924" ht="15.75" customHeight="1">
      <c r="B924" s="10"/>
      <c r="H924" s="10"/>
    </row>
    <row r="925" ht="15.75" customHeight="1">
      <c r="B925" s="10"/>
      <c r="H925" s="10"/>
    </row>
    <row r="926" ht="15.75" customHeight="1">
      <c r="B926" s="10"/>
      <c r="H926" s="10"/>
    </row>
    <row r="927" ht="15.75" customHeight="1">
      <c r="B927" s="10"/>
      <c r="H927" s="10"/>
    </row>
    <row r="928" ht="15.75" customHeight="1">
      <c r="B928" s="10"/>
      <c r="H928" s="10"/>
    </row>
    <row r="929" ht="15.75" customHeight="1">
      <c r="B929" s="10"/>
      <c r="H929" s="10"/>
    </row>
    <row r="930" ht="15.75" customHeight="1">
      <c r="B930" s="10"/>
      <c r="H930" s="10"/>
    </row>
    <row r="931" ht="15.75" customHeight="1">
      <c r="B931" s="10"/>
      <c r="H931" s="10"/>
    </row>
    <row r="932" ht="15.75" customHeight="1">
      <c r="B932" s="10"/>
      <c r="H932" s="10"/>
    </row>
    <row r="933" ht="15.75" customHeight="1">
      <c r="B933" s="10"/>
      <c r="H933" s="10"/>
    </row>
    <row r="934" ht="15.75" customHeight="1">
      <c r="B934" s="10"/>
      <c r="H934" s="10"/>
    </row>
    <row r="935" ht="15.75" customHeight="1">
      <c r="B935" s="10"/>
      <c r="H935" s="10"/>
    </row>
    <row r="936" ht="15.75" customHeight="1">
      <c r="B936" s="10"/>
      <c r="H936" s="10"/>
    </row>
    <row r="937" ht="15.75" customHeight="1">
      <c r="B937" s="10"/>
      <c r="H937" s="10"/>
    </row>
    <row r="938" ht="15.75" customHeight="1">
      <c r="B938" s="10"/>
      <c r="H938" s="10"/>
    </row>
    <row r="939" ht="15.75" customHeight="1">
      <c r="B939" s="10"/>
      <c r="H939" s="10"/>
    </row>
    <row r="940" ht="15.75" customHeight="1">
      <c r="B940" s="10"/>
      <c r="H940" s="10"/>
    </row>
    <row r="941" ht="15.75" customHeight="1">
      <c r="B941" s="10"/>
      <c r="H941" s="10"/>
    </row>
    <row r="942" ht="15.75" customHeight="1">
      <c r="B942" s="10"/>
      <c r="H942" s="10"/>
    </row>
    <row r="943" ht="15.75" customHeight="1">
      <c r="B943" s="10"/>
      <c r="H943" s="10"/>
    </row>
    <row r="944" ht="15.75" customHeight="1">
      <c r="B944" s="10"/>
      <c r="H944" s="10"/>
    </row>
    <row r="945" ht="15.75" customHeight="1">
      <c r="B945" s="10"/>
      <c r="H945" s="10"/>
    </row>
    <row r="946" ht="15.75" customHeight="1">
      <c r="B946" s="10"/>
      <c r="H946" s="10"/>
    </row>
    <row r="947" ht="15.75" customHeight="1">
      <c r="B947" s="10"/>
      <c r="H947" s="10"/>
    </row>
    <row r="948" ht="15.75" customHeight="1">
      <c r="B948" s="10"/>
      <c r="H948" s="10"/>
    </row>
    <row r="949" ht="15.75" customHeight="1">
      <c r="B949" s="10"/>
      <c r="H949" s="10"/>
    </row>
    <row r="950" ht="15.75" customHeight="1">
      <c r="B950" s="10"/>
      <c r="H950" s="10"/>
    </row>
    <row r="951" ht="15.75" customHeight="1">
      <c r="B951" s="10"/>
      <c r="H951" s="10"/>
    </row>
    <row r="952" ht="15.75" customHeight="1">
      <c r="B952" s="10"/>
      <c r="H952" s="10"/>
    </row>
    <row r="953" ht="15.75" customHeight="1">
      <c r="B953" s="10"/>
      <c r="H953" s="10"/>
    </row>
    <row r="954" ht="15.75" customHeight="1">
      <c r="B954" s="10"/>
      <c r="H954" s="10"/>
    </row>
    <row r="955" ht="15.75" customHeight="1">
      <c r="B955" s="10"/>
      <c r="H955" s="10"/>
    </row>
    <row r="956" ht="15.75" customHeight="1">
      <c r="B956" s="10"/>
      <c r="H956" s="10"/>
    </row>
    <row r="957" ht="15.75" customHeight="1">
      <c r="B957" s="10"/>
      <c r="H957" s="10"/>
    </row>
    <row r="958" ht="15.75" customHeight="1">
      <c r="B958" s="10"/>
      <c r="H958" s="10"/>
    </row>
    <row r="959" ht="15.75" customHeight="1">
      <c r="B959" s="10"/>
      <c r="H959" s="10"/>
    </row>
    <row r="960" ht="15.75" customHeight="1">
      <c r="B960" s="10"/>
      <c r="H960" s="10"/>
    </row>
    <row r="961" ht="15.75" customHeight="1">
      <c r="B961" s="10"/>
      <c r="H961" s="10"/>
    </row>
    <row r="962" ht="15.75" customHeight="1">
      <c r="B962" s="10"/>
      <c r="H962" s="10"/>
    </row>
    <row r="963" ht="15.75" customHeight="1">
      <c r="B963" s="10"/>
      <c r="H963" s="10"/>
    </row>
    <row r="964" ht="15.75" customHeight="1">
      <c r="B964" s="10"/>
      <c r="H964" s="10"/>
    </row>
    <row r="965" ht="15.75" customHeight="1">
      <c r="B965" s="10"/>
      <c r="H965" s="10"/>
    </row>
    <row r="966" ht="15.75" customHeight="1">
      <c r="B966" s="10"/>
      <c r="H966" s="10"/>
    </row>
    <row r="967" ht="15.75" customHeight="1">
      <c r="B967" s="10"/>
      <c r="H967" s="10"/>
    </row>
    <row r="968" ht="15.75" customHeight="1">
      <c r="B968" s="10"/>
      <c r="H968" s="10"/>
    </row>
    <row r="969" ht="15.75" customHeight="1">
      <c r="B969" s="10"/>
      <c r="H969" s="10"/>
    </row>
    <row r="970" ht="15.75" customHeight="1">
      <c r="B970" s="10"/>
      <c r="H970" s="10"/>
    </row>
    <row r="971" ht="15.75" customHeight="1">
      <c r="B971" s="10"/>
      <c r="H971" s="10"/>
    </row>
    <row r="972" ht="15.75" customHeight="1">
      <c r="B972" s="10"/>
      <c r="H972" s="10"/>
    </row>
    <row r="973" ht="15.75" customHeight="1">
      <c r="B973" s="10"/>
      <c r="H973" s="10"/>
    </row>
    <row r="974" ht="15.75" customHeight="1">
      <c r="B974" s="10"/>
      <c r="H974" s="10"/>
    </row>
    <row r="975" ht="15.75" customHeight="1">
      <c r="B975" s="10"/>
      <c r="H975" s="10"/>
    </row>
    <row r="976" ht="15.75" customHeight="1">
      <c r="B976" s="10"/>
      <c r="H976" s="10"/>
    </row>
    <row r="977" ht="15.75" customHeight="1">
      <c r="B977" s="10"/>
      <c r="H977" s="10"/>
    </row>
    <row r="978" ht="15.75" customHeight="1">
      <c r="B978" s="10"/>
      <c r="H978" s="10"/>
    </row>
    <row r="979" ht="15.75" customHeight="1">
      <c r="B979" s="10"/>
      <c r="H979" s="10"/>
    </row>
    <row r="980" ht="15.75" customHeight="1">
      <c r="B980" s="10"/>
      <c r="H980" s="10"/>
    </row>
    <row r="981" ht="15.75" customHeight="1">
      <c r="B981" s="10"/>
      <c r="H981" s="10"/>
    </row>
    <row r="982" ht="15.75" customHeight="1">
      <c r="B982" s="10"/>
      <c r="H982" s="10"/>
    </row>
    <row r="983" ht="15.75" customHeight="1">
      <c r="B983" s="10"/>
      <c r="H983" s="10"/>
    </row>
    <row r="984" ht="15.75" customHeight="1">
      <c r="B984" s="10"/>
      <c r="H984" s="10"/>
    </row>
    <row r="985" ht="15.75" customHeight="1">
      <c r="B985" s="10"/>
      <c r="H985" s="10"/>
    </row>
    <row r="986" ht="15.75" customHeight="1">
      <c r="B986" s="10"/>
      <c r="H986" s="10"/>
    </row>
    <row r="987" ht="15.75" customHeight="1">
      <c r="B987" s="10"/>
      <c r="H987" s="10"/>
    </row>
    <row r="988" ht="15.75" customHeight="1">
      <c r="B988" s="10"/>
      <c r="H988" s="10"/>
    </row>
    <row r="989" ht="15.75" customHeight="1">
      <c r="B989" s="10"/>
      <c r="H989" s="10"/>
    </row>
    <row r="990" ht="15.75" customHeight="1">
      <c r="B990" s="10"/>
      <c r="H990" s="10"/>
    </row>
    <row r="991" ht="15.75" customHeight="1">
      <c r="B991" s="10"/>
      <c r="H991" s="10"/>
    </row>
    <row r="992" ht="15.75" customHeight="1">
      <c r="B992" s="10"/>
      <c r="H992" s="10"/>
    </row>
    <row r="993" ht="15.75" customHeight="1">
      <c r="B993" s="10"/>
      <c r="H993" s="10"/>
    </row>
    <row r="994" ht="15.75" customHeight="1">
      <c r="B994" s="10"/>
      <c r="H994" s="10"/>
    </row>
    <row r="995" ht="15.75" customHeight="1">
      <c r="B995" s="10"/>
      <c r="H995" s="10"/>
    </row>
    <row r="996" ht="15.75" customHeight="1">
      <c r="B996" s="10"/>
      <c r="H996" s="10"/>
    </row>
    <row r="997" ht="15.75" customHeight="1">
      <c r="B997" s="10"/>
      <c r="H997" s="10"/>
    </row>
    <row r="998" ht="15.75" customHeight="1">
      <c r="B998" s="10"/>
      <c r="H998" s="10"/>
    </row>
    <row r="999" ht="15.75" customHeight="1">
      <c r="B999" s="10"/>
      <c r="H999" s="10"/>
    </row>
    <row r="1000" ht="15.75" customHeight="1">
      <c r="B1000" s="10"/>
      <c r="H1000" s="10"/>
    </row>
  </sheetData>
  <conditionalFormatting sqref="B2:B1000">
    <cfRule type="expression" dxfId="6" priority="1">
      <formula>B2="High"</formula>
    </cfRule>
  </conditionalFormatting>
  <conditionalFormatting sqref="H2:H1000">
    <cfRule type="expression" dxfId="5" priority="2">
      <formula>H2="Blocked"</formula>
    </cfRule>
  </conditionalFormatting>
  <conditionalFormatting sqref="H2:H1000">
    <cfRule type="expression" dxfId="4" priority="3">
      <formula>H2="Verified"</formula>
    </cfRule>
  </conditionalFormatting>
  <dataValidations>
    <dataValidation type="list" allowBlank="1" sqref="B2:B1000">
      <formula1>"High,Medium,Low"</formula1>
    </dataValidation>
    <dataValidation type="list" allowBlank="1" sqref="H2:H1000">
      <formula1>"Open,Investigating,Blocked,Verified,Archived"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2.0"/>
    <col customWidth="1" min="3" max="3" width="16.0"/>
    <col customWidth="1" min="4" max="4" width="20.0"/>
    <col customWidth="1" min="5" max="8" width="18.0"/>
    <col customWidth="1" min="9" max="9" width="14.0"/>
    <col customWidth="1" min="10" max="10" width="40.0"/>
    <col customWidth="1" min="11" max="26" width="8.63"/>
  </cols>
  <sheetData>
    <row r="1" ht="24.0" customHeight="1">
      <c r="A1" s="12" t="s">
        <v>739</v>
      </c>
      <c r="B1" s="12" t="s">
        <v>740</v>
      </c>
      <c r="C1" s="12" t="s">
        <v>295</v>
      </c>
      <c r="D1" s="12" t="s">
        <v>741</v>
      </c>
      <c r="E1" s="12" t="s">
        <v>742</v>
      </c>
      <c r="F1" s="12" t="s">
        <v>743</v>
      </c>
      <c r="G1" s="12" t="s">
        <v>744</v>
      </c>
      <c r="H1" s="12" t="s">
        <v>499</v>
      </c>
      <c r="I1" s="12" t="s">
        <v>745</v>
      </c>
      <c r="J1" s="12" t="s">
        <v>28</v>
      </c>
    </row>
    <row r="2">
      <c r="I2" s="13"/>
    </row>
    <row r="3">
      <c r="I3" s="13"/>
    </row>
    <row r="4">
      <c r="I4" s="13"/>
    </row>
    <row r="5">
      <c r="I5" s="13"/>
    </row>
    <row r="6">
      <c r="I6" s="13"/>
    </row>
    <row r="7">
      <c r="I7" s="13"/>
    </row>
    <row r="8">
      <c r="I8" s="13"/>
    </row>
    <row r="9">
      <c r="I9" s="13"/>
    </row>
    <row r="10">
      <c r="I10" s="13"/>
    </row>
    <row r="11">
      <c r="I11" s="13"/>
    </row>
    <row r="12">
      <c r="I12" s="13"/>
    </row>
    <row r="13">
      <c r="I13" s="13"/>
    </row>
    <row r="14">
      <c r="I14" s="13"/>
    </row>
    <row r="15">
      <c r="I15" s="13"/>
    </row>
    <row r="16">
      <c r="I16" s="13"/>
    </row>
    <row r="17">
      <c r="I17" s="13"/>
    </row>
    <row r="18">
      <c r="I18" s="13"/>
    </row>
    <row r="19">
      <c r="I19" s="13"/>
    </row>
    <row r="20">
      <c r="I20" s="13"/>
    </row>
    <row r="21" ht="15.75" customHeight="1">
      <c r="I21" s="13"/>
    </row>
    <row r="22" ht="15.75" customHeight="1">
      <c r="I22" s="13"/>
    </row>
    <row r="23" ht="15.75" customHeight="1">
      <c r="I23" s="13"/>
    </row>
    <row r="24" ht="15.75" customHeight="1">
      <c r="I24" s="13"/>
    </row>
    <row r="25" ht="15.75" customHeight="1">
      <c r="I25" s="13"/>
    </row>
    <row r="26" ht="15.75" customHeight="1">
      <c r="I26" s="13"/>
    </row>
    <row r="27" ht="15.75" customHeight="1">
      <c r="I27" s="13"/>
    </row>
    <row r="28" ht="15.75" customHeight="1">
      <c r="I28" s="13"/>
    </row>
    <row r="29" ht="15.75" customHeight="1">
      <c r="I29" s="13"/>
    </row>
    <row r="30" ht="15.75" customHeight="1">
      <c r="I30" s="13"/>
    </row>
    <row r="31" ht="15.75" customHeight="1">
      <c r="I31" s="13"/>
    </row>
    <row r="32" ht="15.75" customHeight="1">
      <c r="I32" s="13"/>
    </row>
    <row r="33" ht="15.75" customHeight="1">
      <c r="I33" s="13"/>
    </row>
    <row r="34" ht="15.75" customHeight="1">
      <c r="I34" s="13"/>
    </row>
    <row r="35" ht="15.75" customHeight="1">
      <c r="I35" s="13"/>
    </row>
    <row r="36" ht="15.75" customHeight="1">
      <c r="I36" s="13"/>
    </row>
    <row r="37" ht="15.75" customHeight="1">
      <c r="I37" s="13"/>
    </row>
    <row r="38" ht="15.75" customHeight="1">
      <c r="I38" s="13"/>
    </row>
    <row r="39" ht="15.75" customHeight="1">
      <c r="I39" s="13"/>
    </row>
    <row r="40" ht="15.75" customHeight="1">
      <c r="I40" s="13"/>
    </row>
    <row r="41" ht="15.75" customHeight="1">
      <c r="I41" s="13"/>
    </row>
    <row r="42" ht="15.75" customHeight="1">
      <c r="I42" s="13"/>
    </row>
    <row r="43" ht="15.75" customHeight="1">
      <c r="I43" s="13"/>
    </row>
    <row r="44" ht="15.75" customHeight="1">
      <c r="I44" s="13"/>
    </row>
    <row r="45" ht="15.75" customHeight="1">
      <c r="I45" s="13"/>
    </row>
    <row r="46" ht="15.75" customHeight="1">
      <c r="I46" s="13"/>
    </row>
    <row r="47" ht="15.75" customHeight="1">
      <c r="I47" s="13"/>
    </row>
    <row r="48" ht="15.75" customHeight="1">
      <c r="I48" s="13"/>
    </row>
    <row r="49" ht="15.75" customHeight="1">
      <c r="I49" s="13"/>
    </row>
    <row r="50" ht="15.75" customHeight="1">
      <c r="I50" s="13"/>
    </row>
    <row r="51" ht="15.75" customHeight="1">
      <c r="I51" s="13"/>
    </row>
    <row r="52" ht="15.75" customHeight="1">
      <c r="I52" s="13"/>
    </row>
    <row r="53" ht="15.75" customHeight="1">
      <c r="I53" s="13"/>
    </row>
    <row r="54" ht="15.75" customHeight="1">
      <c r="I54" s="13"/>
    </row>
    <row r="55" ht="15.75" customHeight="1">
      <c r="I55" s="13"/>
    </row>
    <row r="56" ht="15.75" customHeight="1">
      <c r="I56" s="13"/>
    </row>
    <row r="57" ht="15.75" customHeight="1">
      <c r="I57" s="13"/>
    </row>
    <row r="58" ht="15.75" customHeight="1">
      <c r="I58" s="13"/>
    </row>
    <row r="59" ht="15.75" customHeight="1">
      <c r="I59" s="13"/>
    </row>
    <row r="60" ht="15.75" customHeight="1">
      <c r="I60" s="13"/>
    </row>
    <row r="61" ht="15.75" customHeight="1">
      <c r="I61" s="13"/>
    </row>
    <row r="62" ht="15.75" customHeight="1">
      <c r="I62" s="13"/>
    </row>
    <row r="63" ht="15.75" customHeight="1">
      <c r="I63" s="13"/>
    </row>
    <row r="64" ht="15.75" customHeight="1">
      <c r="I64" s="13"/>
    </row>
    <row r="65" ht="15.75" customHeight="1">
      <c r="I65" s="13"/>
    </row>
    <row r="66" ht="15.75" customHeight="1">
      <c r="I66" s="13"/>
    </row>
    <row r="67" ht="15.75" customHeight="1">
      <c r="I67" s="13"/>
    </row>
    <row r="68" ht="15.75" customHeight="1">
      <c r="I68" s="13"/>
    </row>
    <row r="69" ht="15.75" customHeight="1">
      <c r="I69" s="13"/>
    </row>
    <row r="70" ht="15.75" customHeight="1">
      <c r="I70" s="13"/>
    </row>
    <row r="71" ht="15.75" customHeight="1">
      <c r="I71" s="13"/>
    </row>
    <row r="72" ht="15.75" customHeight="1">
      <c r="I72" s="13"/>
    </row>
    <row r="73" ht="15.75" customHeight="1">
      <c r="I73" s="13"/>
    </row>
    <row r="74" ht="15.75" customHeight="1">
      <c r="I74" s="13"/>
    </row>
    <row r="75" ht="15.75" customHeight="1">
      <c r="I75" s="13"/>
    </row>
    <row r="76" ht="15.75" customHeight="1">
      <c r="I76" s="13"/>
    </row>
    <row r="77" ht="15.75" customHeight="1">
      <c r="I77" s="13"/>
    </row>
    <row r="78" ht="15.75" customHeight="1">
      <c r="I78" s="13"/>
    </row>
    <row r="79" ht="15.75" customHeight="1">
      <c r="I79" s="13"/>
    </row>
    <row r="80" ht="15.75" customHeight="1">
      <c r="I80" s="13"/>
    </row>
    <row r="81" ht="15.75" customHeight="1">
      <c r="I81" s="13"/>
    </row>
    <row r="82" ht="15.75" customHeight="1">
      <c r="I82" s="13"/>
    </row>
    <row r="83" ht="15.75" customHeight="1">
      <c r="I83" s="13"/>
    </row>
    <row r="84" ht="15.75" customHeight="1">
      <c r="I84" s="13"/>
    </row>
    <row r="85" ht="15.75" customHeight="1">
      <c r="I85" s="13"/>
    </row>
    <row r="86" ht="15.75" customHeight="1">
      <c r="I86" s="13"/>
    </row>
    <row r="87" ht="15.75" customHeight="1">
      <c r="I87" s="13"/>
    </row>
    <row r="88" ht="15.75" customHeight="1">
      <c r="I88" s="13"/>
    </row>
    <row r="89" ht="15.75" customHeight="1">
      <c r="I89" s="13"/>
    </row>
    <row r="90" ht="15.75" customHeight="1">
      <c r="I90" s="13"/>
    </row>
    <row r="91" ht="15.75" customHeight="1">
      <c r="I91" s="13"/>
    </row>
    <row r="92" ht="15.75" customHeight="1">
      <c r="I92" s="13"/>
    </row>
    <row r="93" ht="15.75" customHeight="1">
      <c r="I93" s="13"/>
    </row>
    <row r="94" ht="15.75" customHeight="1">
      <c r="I94" s="13"/>
    </row>
    <row r="95" ht="15.75" customHeight="1">
      <c r="I95" s="13"/>
    </row>
    <row r="96" ht="15.75" customHeight="1">
      <c r="I96" s="13"/>
    </row>
    <row r="97" ht="15.75" customHeight="1">
      <c r="I97" s="13"/>
    </row>
    <row r="98" ht="15.75" customHeight="1">
      <c r="I98" s="13"/>
    </row>
    <row r="99" ht="15.75" customHeight="1">
      <c r="I99" s="13"/>
    </row>
    <row r="100" ht="15.75" customHeight="1">
      <c r="I100" s="13"/>
    </row>
    <row r="101" ht="15.75" customHeight="1">
      <c r="I101" s="13"/>
    </row>
    <row r="102" ht="15.75" customHeight="1">
      <c r="I102" s="13"/>
    </row>
    <row r="103" ht="15.75" customHeight="1">
      <c r="I103" s="13"/>
    </row>
    <row r="104" ht="15.75" customHeight="1">
      <c r="I104" s="13"/>
    </row>
    <row r="105" ht="15.75" customHeight="1">
      <c r="I105" s="13"/>
    </row>
    <row r="106" ht="15.75" customHeight="1">
      <c r="I106" s="13"/>
    </row>
    <row r="107" ht="15.75" customHeight="1">
      <c r="I107" s="13"/>
    </row>
    <row r="108" ht="15.75" customHeight="1">
      <c r="I108" s="13"/>
    </row>
    <row r="109" ht="15.75" customHeight="1">
      <c r="I109" s="13"/>
    </row>
    <row r="110" ht="15.75" customHeight="1">
      <c r="I110" s="13"/>
    </row>
    <row r="111" ht="15.75" customHeight="1">
      <c r="I111" s="13"/>
    </row>
    <row r="112" ht="15.75" customHeight="1">
      <c r="I112" s="13"/>
    </row>
    <row r="113" ht="15.75" customHeight="1">
      <c r="I113" s="13"/>
    </row>
    <row r="114" ht="15.75" customHeight="1">
      <c r="I114" s="13"/>
    </row>
    <row r="115" ht="15.75" customHeight="1">
      <c r="I115" s="13"/>
    </row>
    <row r="116" ht="15.75" customHeight="1">
      <c r="I116" s="13"/>
    </row>
    <row r="117" ht="15.75" customHeight="1">
      <c r="I117" s="13"/>
    </row>
    <row r="118" ht="15.75" customHeight="1">
      <c r="I118" s="13"/>
    </row>
    <row r="119" ht="15.75" customHeight="1">
      <c r="I119" s="13"/>
    </row>
    <row r="120" ht="15.75" customHeight="1">
      <c r="I120" s="13"/>
    </row>
    <row r="121" ht="15.75" customHeight="1">
      <c r="I121" s="13"/>
    </row>
    <row r="122" ht="15.75" customHeight="1">
      <c r="I122" s="13"/>
    </row>
    <row r="123" ht="15.75" customHeight="1">
      <c r="I123" s="13"/>
    </row>
    <row r="124" ht="15.75" customHeight="1">
      <c r="I124" s="13"/>
    </row>
    <row r="125" ht="15.75" customHeight="1">
      <c r="I125" s="13"/>
    </row>
    <row r="126" ht="15.75" customHeight="1">
      <c r="I126" s="13"/>
    </row>
    <row r="127" ht="15.75" customHeight="1">
      <c r="I127" s="13"/>
    </row>
    <row r="128" ht="15.75" customHeight="1">
      <c r="I128" s="13"/>
    </row>
    <row r="129" ht="15.75" customHeight="1">
      <c r="I129" s="13"/>
    </row>
    <row r="130" ht="15.75" customHeight="1">
      <c r="I130" s="13"/>
    </row>
    <row r="131" ht="15.75" customHeight="1">
      <c r="I131" s="13"/>
    </row>
    <row r="132" ht="15.75" customHeight="1">
      <c r="I132" s="13"/>
    </row>
    <row r="133" ht="15.75" customHeight="1">
      <c r="I133" s="13"/>
    </row>
    <row r="134" ht="15.75" customHeight="1">
      <c r="I134" s="13"/>
    </row>
    <row r="135" ht="15.75" customHeight="1">
      <c r="I135" s="13"/>
    </row>
    <row r="136" ht="15.75" customHeight="1">
      <c r="I136" s="13"/>
    </row>
    <row r="137" ht="15.75" customHeight="1">
      <c r="I137" s="13"/>
    </row>
    <row r="138" ht="15.75" customHeight="1">
      <c r="I138" s="13"/>
    </row>
    <row r="139" ht="15.75" customHeight="1">
      <c r="I139" s="13"/>
    </row>
    <row r="140" ht="15.75" customHeight="1">
      <c r="I140" s="13"/>
    </row>
    <row r="141" ht="15.75" customHeight="1">
      <c r="I141" s="13"/>
    </row>
    <row r="142" ht="15.75" customHeight="1">
      <c r="I142" s="13"/>
    </row>
    <row r="143" ht="15.75" customHeight="1">
      <c r="I143" s="13"/>
    </row>
    <row r="144" ht="15.75" customHeight="1">
      <c r="I144" s="13"/>
    </row>
    <row r="145" ht="15.75" customHeight="1">
      <c r="I145" s="13"/>
    </row>
    <row r="146" ht="15.75" customHeight="1">
      <c r="I146" s="13"/>
    </row>
    <row r="147" ht="15.75" customHeight="1">
      <c r="I147" s="13"/>
    </row>
    <row r="148" ht="15.75" customHeight="1">
      <c r="I148" s="13"/>
    </row>
    <row r="149" ht="15.75" customHeight="1">
      <c r="I149" s="13"/>
    </row>
    <row r="150" ht="15.75" customHeight="1">
      <c r="I150" s="13"/>
    </row>
    <row r="151" ht="15.75" customHeight="1">
      <c r="I151" s="13"/>
    </row>
    <row r="152" ht="15.75" customHeight="1">
      <c r="I152" s="13"/>
    </row>
    <row r="153" ht="15.75" customHeight="1">
      <c r="I153" s="13"/>
    </row>
    <row r="154" ht="15.75" customHeight="1">
      <c r="I154" s="13"/>
    </row>
    <row r="155" ht="15.75" customHeight="1">
      <c r="I155" s="13"/>
    </row>
    <row r="156" ht="15.75" customHeight="1">
      <c r="I156" s="13"/>
    </row>
    <row r="157" ht="15.75" customHeight="1">
      <c r="I157" s="13"/>
    </row>
    <row r="158" ht="15.75" customHeight="1">
      <c r="I158" s="13"/>
    </row>
    <row r="159" ht="15.75" customHeight="1">
      <c r="I159" s="13"/>
    </row>
    <row r="160" ht="15.75" customHeight="1">
      <c r="I160" s="13"/>
    </row>
    <row r="161" ht="15.75" customHeight="1">
      <c r="I161" s="13"/>
    </row>
    <row r="162" ht="15.75" customHeight="1">
      <c r="I162" s="13"/>
    </row>
    <row r="163" ht="15.75" customHeight="1">
      <c r="I163" s="13"/>
    </row>
    <row r="164" ht="15.75" customHeight="1">
      <c r="I164" s="13"/>
    </row>
    <row r="165" ht="15.75" customHeight="1">
      <c r="I165" s="13"/>
    </row>
    <row r="166" ht="15.75" customHeight="1">
      <c r="I166" s="13"/>
    </row>
    <row r="167" ht="15.75" customHeight="1">
      <c r="I167" s="13"/>
    </row>
    <row r="168" ht="15.75" customHeight="1">
      <c r="I168" s="13"/>
    </row>
    <row r="169" ht="15.75" customHeight="1">
      <c r="I169" s="13"/>
    </row>
    <row r="170" ht="15.75" customHeight="1">
      <c r="I170" s="13"/>
    </row>
    <row r="171" ht="15.75" customHeight="1">
      <c r="I171" s="13"/>
    </row>
    <row r="172" ht="15.75" customHeight="1">
      <c r="I172" s="13"/>
    </row>
    <row r="173" ht="15.75" customHeight="1">
      <c r="I173" s="13"/>
    </row>
    <row r="174" ht="15.75" customHeight="1">
      <c r="I174" s="13"/>
    </row>
    <row r="175" ht="15.75" customHeight="1">
      <c r="I175" s="13"/>
    </row>
    <row r="176" ht="15.75" customHeight="1">
      <c r="I176" s="13"/>
    </row>
    <row r="177" ht="15.75" customHeight="1">
      <c r="I177" s="13"/>
    </row>
    <row r="178" ht="15.75" customHeight="1">
      <c r="I178" s="13"/>
    </row>
    <row r="179" ht="15.75" customHeight="1">
      <c r="I179" s="13"/>
    </row>
    <row r="180" ht="15.75" customHeight="1">
      <c r="I180" s="13"/>
    </row>
    <row r="181" ht="15.75" customHeight="1">
      <c r="I181" s="13"/>
    </row>
    <row r="182" ht="15.75" customHeight="1">
      <c r="I182" s="13"/>
    </row>
    <row r="183" ht="15.75" customHeight="1">
      <c r="I183" s="13"/>
    </row>
    <row r="184" ht="15.75" customHeight="1">
      <c r="I184" s="13"/>
    </row>
    <row r="185" ht="15.75" customHeight="1">
      <c r="I185" s="13"/>
    </row>
    <row r="186" ht="15.75" customHeight="1">
      <c r="I186" s="13"/>
    </row>
    <row r="187" ht="15.75" customHeight="1">
      <c r="I187" s="13"/>
    </row>
    <row r="188" ht="15.75" customHeight="1">
      <c r="I188" s="13"/>
    </row>
    <row r="189" ht="15.75" customHeight="1">
      <c r="I189" s="13"/>
    </row>
    <row r="190" ht="15.75" customHeight="1">
      <c r="I190" s="13"/>
    </row>
    <row r="191" ht="15.75" customHeight="1">
      <c r="I191" s="13"/>
    </row>
    <row r="192" ht="15.75" customHeight="1">
      <c r="I192" s="13"/>
    </row>
    <row r="193" ht="15.75" customHeight="1">
      <c r="I193" s="13"/>
    </row>
    <row r="194" ht="15.75" customHeight="1">
      <c r="I194" s="13"/>
    </row>
    <row r="195" ht="15.75" customHeight="1">
      <c r="I195" s="13"/>
    </row>
    <row r="196" ht="15.75" customHeight="1">
      <c r="I196" s="13"/>
    </row>
    <row r="197" ht="15.75" customHeight="1">
      <c r="I197" s="13"/>
    </row>
    <row r="198" ht="15.75" customHeight="1">
      <c r="I198" s="13"/>
    </row>
    <row r="199" ht="15.75" customHeight="1">
      <c r="I199" s="13"/>
    </row>
    <row r="200" ht="15.75" customHeight="1">
      <c r="I200" s="13"/>
    </row>
    <row r="201" ht="15.75" customHeight="1">
      <c r="I201" s="13"/>
    </row>
    <row r="202" ht="15.75" customHeight="1">
      <c r="I202" s="13"/>
    </row>
    <row r="203" ht="15.75" customHeight="1">
      <c r="I203" s="13"/>
    </row>
    <row r="204" ht="15.75" customHeight="1">
      <c r="I204" s="13"/>
    </row>
    <row r="205" ht="15.75" customHeight="1">
      <c r="I205" s="13"/>
    </row>
    <row r="206" ht="15.75" customHeight="1">
      <c r="I206" s="13"/>
    </row>
    <row r="207" ht="15.75" customHeight="1">
      <c r="I207" s="13"/>
    </row>
    <row r="208" ht="15.75" customHeight="1">
      <c r="I208" s="13"/>
    </row>
    <row r="209" ht="15.75" customHeight="1">
      <c r="I209" s="13"/>
    </row>
    <row r="210" ht="15.75" customHeight="1">
      <c r="I210" s="13"/>
    </row>
    <row r="211" ht="15.75" customHeight="1">
      <c r="I211" s="13"/>
    </row>
    <row r="212" ht="15.75" customHeight="1">
      <c r="I212" s="13"/>
    </row>
    <row r="213" ht="15.75" customHeight="1">
      <c r="I213" s="13"/>
    </row>
    <row r="214" ht="15.75" customHeight="1">
      <c r="I214" s="13"/>
    </row>
    <row r="215" ht="15.75" customHeight="1">
      <c r="I215" s="13"/>
    </row>
    <row r="216" ht="15.75" customHeight="1">
      <c r="I216" s="13"/>
    </row>
    <row r="217" ht="15.75" customHeight="1">
      <c r="I217" s="13"/>
    </row>
    <row r="218" ht="15.75" customHeight="1">
      <c r="I218" s="13"/>
    </row>
    <row r="219" ht="15.75" customHeight="1">
      <c r="I219" s="13"/>
    </row>
    <row r="220" ht="15.75" customHeight="1">
      <c r="I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0"/>
    <col customWidth="1" min="3" max="3" width="38.0"/>
    <col customWidth="1" min="4" max="4" width="55.0"/>
    <col customWidth="1" min="5" max="6" width="14.0"/>
    <col customWidth="1" min="7" max="7" width="18.0"/>
    <col customWidth="1" min="8" max="8" width="14.0"/>
    <col customWidth="1" min="9" max="9" width="40.0"/>
    <col customWidth="1" min="10" max="10" width="45.0"/>
    <col customWidth="1" min="11" max="26" width="8.63"/>
  </cols>
  <sheetData>
    <row r="1" ht="24.0" customHeight="1">
      <c r="A1" s="12" t="s">
        <v>746</v>
      </c>
      <c r="B1" s="12" t="s">
        <v>747</v>
      </c>
      <c r="C1" s="12" t="s">
        <v>748</v>
      </c>
      <c r="D1" s="12" t="s">
        <v>749</v>
      </c>
      <c r="E1" s="12" t="s">
        <v>750</v>
      </c>
      <c r="F1" s="12" t="s">
        <v>751</v>
      </c>
      <c r="G1" s="12" t="s">
        <v>24</v>
      </c>
      <c r="H1" s="12" t="s">
        <v>752</v>
      </c>
      <c r="I1" s="12" t="s">
        <v>753</v>
      </c>
      <c r="J1" s="12" t="s">
        <v>28</v>
      </c>
    </row>
    <row r="2">
      <c r="A2" s="10" t="s">
        <v>754</v>
      </c>
      <c r="B2" s="10" t="s">
        <v>39</v>
      </c>
      <c r="C2" s="10" t="s">
        <v>755</v>
      </c>
      <c r="D2" s="10" t="s">
        <v>756</v>
      </c>
      <c r="E2" s="13"/>
      <c r="F2" s="13"/>
      <c r="G2" s="10" t="s">
        <v>757</v>
      </c>
      <c r="H2" s="13"/>
      <c r="J2" s="10" t="s">
        <v>758</v>
      </c>
    </row>
    <row r="3">
      <c r="A3" s="10" t="s">
        <v>759</v>
      </c>
      <c r="B3" s="10" t="s">
        <v>43</v>
      </c>
      <c r="C3" s="10" t="s">
        <v>760</v>
      </c>
      <c r="D3" s="10" t="s">
        <v>761</v>
      </c>
      <c r="E3" s="13"/>
      <c r="F3" s="13"/>
      <c r="G3" s="10" t="s">
        <v>757</v>
      </c>
      <c r="H3" s="13"/>
      <c r="J3" s="10" t="s">
        <v>762</v>
      </c>
    </row>
    <row r="4">
      <c r="E4" s="13"/>
      <c r="F4" s="13"/>
      <c r="H4" s="13"/>
    </row>
    <row r="5">
      <c r="E5" s="13"/>
      <c r="F5" s="13"/>
      <c r="H5" s="13"/>
    </row>
    <row r="6">
      <c r="E6" s="13"/>
      <c r="F6" s="13"/>
      <c r="H6" s="13"/>
    </row>
    <row r="7">
      <c r="E7" s="13"/>
      <c r="F7" s="13"/>
      <c r="H7" s="13"/>
    </row>
    <row r="8">
      <c r="E8" s="13"/>
      <c r="F8" s="13"/>
      <c r="H8" s="13"/>
    </row>
    <row r="9">
      <c r="E9" s="13"/>
      <c r="F9" s="13"/>
      <c r="H9" s="13"/>
    </row>
    <row r="10">
      <c r="E10" s="13"/>
      <c r="F10" s="13"/>
      <c r="H10" s="13"/>
    </row>
    <row r="11">
      <c r="E11" s="13"/>
      <c r="F11" s="13"/>
      <c r="H11" s="13"/>
    </row>
    <row r="12">
      <c r="E12" s="13"/>
      <c r="F12" s="13"/>
      <c r="H12" s="13"/>
    </row>
    <row r="13">
      <c r="E13" s="13"/>
      <c r="F13" s="13"/>
      <c r="H13" s="13"/>
    </row>
    <row r="14">
      <c r="E14" s="13"/>
      <c r="F14" s="13"/>
      <c r="H14" s="13"/>
    </row>
    <row r="15">
      <c r="E15" s="13"/>
      <c r="F15" s="13"/>
      <c r="H15" s="13"/>
    </row>
    <row r="16">
      <c r="E16" s="13"/>
      <c r="F16" s="13"/>
      <c r="H16" s="13"/>
    </row>
    <row r="17">
      <c r="E17" s="13"/>
      <c r="F17" s="13"/>
      <c r="H17" s="13"/>
    </row>
    <row r="18">
      <c r="E18" s="13"/>
      <c r="F18" s="13"/>
      <c r="H18" s="13"/>
    </row>
    <row r="19">
      <c r="E19" s="13"/>
      <c r="F19" s="13"/>
      <c r="H19" s="13"/>
    </row>
    <row r="20">
      <c r="E20" s="13"/>
      <c r="F20" s="13"/>
      <c r="H20" s="13"/>
    </row>
    <row r="21" ht="15.75" customHeight="1">
      <c r="E21" s="13"/>
      <c r="F21" s="13"/>
      <c r="H21" s="13"/>
    </row>
    <row r="22" ht="15.75" customHeight="1">
      <c r="E22" s="13"/>
      <c r="F22" s="13"/>
      <c r="H22" s="13"/>
    </row>
    <row r="23" ht="15.75" customHeight="1">
      <c r="E23" s="13"/>
      <c r="F23" s="13"/>
      <c r="H23" s="13"/>
    </row>
    <row r="24" ht="15.75" customHeight="1">
      <c r="E24" s="13"/>
      <c r="F24" s="13"/>
      <c r="H24" s="13"/>
    </row>
    <row r="25" ht="15.75" customHeight="1">
      <c r="E25" s="13"/>
      <c r="F25" s="13"/>
      <c r="H25" s="13"/>
    </row>
    <row r="26" ht="15.75" customHeight="1">
      <c r="E26" s="13"/>
      <c r="F26" s="13"/>
      <c r="H26" s="13"/>
    </row>
    <row r="27" ht="15.75" customHeight="1">
      <c r="E27" s="13"/>
      <c r="F27" s="13"/>
      <c r="H27" s="13"/>
    </row>
    <row r="28" ht="15.75" customHeight="1">
      <c r="E28" s="13"/>
      <c r="F28" s="13"/>
      <c r="H28" s="13"/>
    </row>
    <row r="29" ht="15.75" customHeight="1">
      <c r="E29" s="13"/>
      <c r="F29" s="13"/>
      <c r="H29" s="13"/>
    </row>
    <row r="30" ht="15.75" customHeight="1">
      <c r="E30" s="13"/>
      <c r="F30" s="13"/>
      <c r="H30" s="13"/>
    </row>
    <row r="31" ht="15.75" customHeight="1">
      <c r="E31" s="13"/>
      <c r="F31" s="13"/>
      <c r="H31" s="13"/>
    </row>
    <row r="32" ht="15.75" customHeight="1">
      <c r="E32" s="13"/>
      <c r="F32" s="13"/>
      <c r="H32" s="13"/>
    </row>
    <row r="33" ht="15.75" customHeight="1">
      <c r="E33" s="13"/>
      <c r="F33" s="13"/>
      <c r="H33" s="13"/>
    </row>
    <row r="34" ht="15.75" customHeight="1">
      <c r="E34" s="13"/>
      <c r="F34" s="13"/>
      <c r="H34" s="13"/>
    </row>
    <row r="35" ht="15.75" customHeight="1">
      <c r="E35" s="13"/>
      <c r="F35" s="13"/>
      <c r="H35" s="13"/>
    </row>
    <row r="36" ht="15.75" customHeight="1">
      <c r="E36" s="13"/>
      <c r="F36" s="13"/>
      <c r="H36" s="13"/>
    </row>
    <row r="37" ht="15.75" customHeight="1">
      <c r="E37" s="13"/>
      <c r="F37" s="13"/>
      <c r="H37" s="13"/>
    </row>
    <row r="38" ht="15.75" customHeight="1">
      <c r="E38" s="13"/>
      <c r="F38" s="13"/>
      <c r="H38" s="13"/>
    </row>
    <row r="39" ht="15.75" customHeight="1">
      <c r="E39" s="13"/>
      <c r="F39" s="13"/>
      <c r="H39" s="13"/>
    </row>
    <row r="40" ht="15.75" customHeight="1">
      <c r="E40" s="13"/>
      <c r="F40" s="13"/>
      <c r="H40" s="13"/>
    </row>
    <row r="41" ht="15.75" customHeight="1">
      <c r="E41" s="13"/>
      <c r="F41" s="13"/>
      <c r="H41" s="13"/>
    </row>
    <row r="42" ht="15.75" customHeight="1">
      <c r="E42" s="13"/>
      <c r="F42" s="13"/>
      <c r="H42" s="13"/>
    </row>
    <row r="43" ht="15.75" customHeight="1">
      <c r="E43" s="13"/>
      <c r="F43" s="13"/>
      <c r="H43" s="13"/>
    </row>
    <row r="44" ht="15.75" customHeight="1">
      <c r="E44" s="13"/>
      <c r="F44" s="13"/>
      <c r="H44" s="13"/>
    </row>
    <row r="45" ht="15.75" customHeight="1">
      <c r="E45" s="13"/>
      <c r="F45" s="13"/>
      <c r="H45" s="13"/>
    </row>
    <row r="46" ht="15.75" customHeight="1">
      <c r="E46" s="13"/>
      <c r="F46" s="13"/>
      <c r="H46" s="13"/>
    </row>
    <row r="47" ht="15.75" customHeight="1">
      <c r="E47" s="13"/>
      <c r="F47" s="13"/>
      <c r="H47" s="13"/>
    </row>
    <row r="48" ht="15.75" customHeight="1">
      <c r="E48" s="13"/>
      <c r="F48" s="13"/>
      <c r="H48" s="13"/>
    </row>
    <row r="49" ht="15.75" customHeight="1">
      <c r="E49" s="13"/>
      <c r="F49" s="13"/>
      <c r="H49" s="13"/>
    </row>
    <row r="50" ht="15.75" customHeight="1">
      <c r="E50" s="13"/>
      <c r="F50" s="13"/>
      <c r="H50" s="13"/>
    </row>
    <row r="51" ht="15.75" customHeight="1">
      <c r="E51" s="13"/>
      <c r="F51" s="13"/>
      <c r="H51" s="13"/>
    </row>
    <row r="52" ht="15.75" customHeight="1">
      <c r="E52" s="13"/>
      <c r="F52" s="13"/>
      <c r="H52" s="13"/>
    </row>
    <row r="53" ht="15.75" customHeight="1">
      <c r="E53" s="13"/>
      <c r="F53" s="13"/>
      <c r="H53" s="13"/>
    </row>
    <row r="54" ht="15.75" customHeight="1">
      <c r="E54" s="13"/>
      <c r="F54" s="13"/>
      <c r="H54" s="13"/>
    </row>
    <row r="55" ht="15.75" customHeight="1">
      <c r="E55" s="13"/>
      <c r="F55" s="13"/>
      <c r="H55" s="13"/>
    </row>
    <row r="56" ht="15.75" customHeight="1">
      <c r="E56" s="13"/>
      <c r="F56" s="13"/>
      <c r="H56" s="13"/>
    </row>
    <row r="57" ht="15.75" customHeight="1">
      <c r="E57" s="13"/>
      <c r="F57" s="13"/>
      <c r="H57" s="13"/>
    </row>
    <row r="58" ht="15.75" customHeight="1">
      <c r="E58" s="13"/>
      <c r="F58" s="13"/>
      <c r="H58" s="13"/>
    </row>
    <row r="59" ht="15.75" customHeight="1">
      <c r="E59" s="13"/>
      <c r="F59" s="13"/>
      <c r="H59" s="13"/>
    </row>
    <row r="60" ht="15.75" customHeight="1">
      <c r="E60" s="13"/>
      <c r="F60" s="13"/>
      <c r="H60" s="13"/>
    </row>
    <row r="61" ht="15.75" customHeight="1">
      <c r="E61" s="13"/>
      <c r="F61" s="13"/>
      <c r="H61" s="13"/>
    </row>
    <row r="62" ht="15.75" customHeight="1">
      <c r="E62" s="13"/>
      <c r="F62" s="13"/>
      <c r="H62" s="13"/>
    </row>
    <row r="63" ht="15.75" customHeight="1">
      <c r="E63" s="13"/>
      <c r="F63" s="13"/>
      <c r="H63" s="13"/>
    </row>
    <row r="64" ht="15.75" customHeight="1">
      <c r="E64" s="13"/>
      <c r="F64" s="13"/>
      <c r="H64" s="13"/>
    </row>
    <row r="65" ht="15.75" customHeight="1">
      <c r="E65" s="13"/>
      <c r="F65" s="13"/>
      <c r="H65" s="13"/>
    </row>
    <row r="66" ht="15.75" customHeight="1">
      <c r="E66" s="13"/>
      <c r="F66" s="13"/>
      <c r="H66" s="13"/>
    </row>
    <row r="67" ht="15.75" customHeight="1">
      <c r="E67" s="13"/>
      <c r="F67" s="13"/>
      <c r="H67" s="13"/>
    </row>
    <row r="68" ht="15.75" customHeight="1">
      <c r="E68" s="13"/>
      <c r="F68" s="13"/>
      <c r="H68" s="13"/>
    </row>
    <row r="69" ht="15.75" customHeight="1">
      <c r="E69" s="13"/>
      <c r="F69" s="13"/>
      <c r="H69" s="13"/>
    </row>
    <row r="70" ht="15.75" customHeight="1">
      <c r="E70" s="13"/>
      <c r="F70" s="13"/>
      <c r="H70" s="13"/>
    </row>
    <row r="71" ht="15.75" customHeight="1">
      <c r="E71" s="13"/>
      <c r="F71" s="13"/>
      <c r="H71" s="13"/>
    </row>
    <row r="72" ht="15.75" customHeight="1">
      <c r="E72" s="13"/>
      <c r="F72" s="13"/>
      <c r="H72" s="13"/>
    </row>
    <row r="73" ht="15.75" customHeight="1">
      <c r="E73" s="13"/>
      <c r="F73" s="13"/>
      <c r="H73" s="13"/>
    </row>
    <row r="74" ht="15.75" customHeight="1">
      <c r="E74" s="13"/>
      <c r="F74" s="13"/>
      <c r="H74" s="13"/>
    </row>
    <row r="75" ht="15.75" customHeight="1">
      <c r="E75" s="13"/>
      <c r="F75" s="13"/>
      <c r="H75" s="13"/>
    </row>
    <row r="76" ht="15.75" customHeight="1">
      <c r="E76" s="13"/>
      <c r="F76" s="13"/>
      <c r="H76" s="13"/>
    </row>
    <row r="77" ht="15.75" customHeight="1">
      <c r="E77" s="13"/>
      <c r="F77" s="13"/>
      <c r="H77" s="13"/>
    </row>
    <row r="78" ht="15.75" customHeight="1">
      <c r="E78" s="13"/>
      <c r="F78" s="13"/>
      <c r="H78" s="13"/>
    </row>
    <row r="79" ht="15.75" customHeight="1">
      <c r="E79" s="13"/>
      <c r="F79" s="13"/>
      <c r="H79" s="13"/>
    </row>
    <row r="80" ht="15.75" customHeight="1">
      <c r="E80" s="13"/>
      <c r="F80" s="13"/>
      <c r="H80" s="13"/>
    </row>
    <row r="81" ht="15.75" customHeight="1">
      <c r="E81" s="13"/>
      <c r="F81" s="13"/>
      <c r="H81" s="13"/>
    </row>
    <row r="82" ht="15.75" customHeight="1">
      <c r="E82" s="13"/>
      <c r="F82" s="13"/>
      <c r="H82" s="13"/>
    </row>
    <row r="83" ht="15.75" customHeight="1">
      <c r="E83" s="13"/>
      <c r="F83" s="13"/>
      <c r="H83" s="13"/>
    </row>
    <row r="84" ht="15.75" customHeight="1">
      <c r="E84" s="13"/>
      <c r="F84" s="13"/>
      <c r="H84" s="13"/>
    </row>
    <row r="85" ht="15.75" customHeight="1">
      <c r="E85" s="13"/>
      <c r="F85" s="13"/>
      <c r="H85" s="13"/>
    </row>
    <row r="86" ht="15.75" customHeight="1">
      <c r="E86" s="13"/>
      <c r="F86" s="13"/>
      <c r="H86" s="13"/>
    </row>
    <row r="87" ht="15.75" customHeight="1">
      <c r="E87" s="13"/>
      <c r="F87" s="13"/>
      <c r="H87" s="13"/>
    </row>
    <row r="88" ht="15.75" customHeight="1">
      <c r="E88" s="13"/>
      <c r="F88" s="13"/>
      <c r="H88" s="13"/>
    </row>
    <row r="89" ht="15.75" customHeight="1">
      <c r="E89" s="13"/>
      <c r="F89" s="13"/>
      <c r="H89" s="13"/>
    </row>
    <row r="90" ht="15.75" customHeight="1">
      <c r="E90" s="13"/>
      <c r="F90" s="13"/>
      <c r="H90" s="13"/>
    </row>
    <row r="91" ht="15.75" customHeight="1">
      <c r="E91" s="13"/>
      <c r="F91" s="13"/>
      <c r="H91" s="13"/>
    </row>
    <row r="92" ht="15.75" customHeight="1">
      <c r="E92" s="13"/>
      <c r="F92" s="13"/>
      <c r="H92" s="13"/>
    </row>
    <row r="93" ht="15.75" customHeight="1">
      <c r="E93" s="13"/>
      <c r="F93" s="13"/>
      <c r="H93" s="13"/>
    </row>
    <row r="94" ht="15.75" customHeight="1">
      <c r="E94" s="13"/>
      <c r="F94" s="13"/>
      <c r="H94" s="13"/>
    </row>
    <row r="95" ht="15.75" customHeight="1">
      <c r="E95" s="13"/>
      <c r="F95" s="13"/>
      <c r="H95" s="13"/>
    </row>
    <row r="96" ht="15.75" customHeight="1">
      <c r="E96" s="13"/>
      <c r="F96" s="13"/>
      <c r="H96" s="13"/>
    </row>
    <row r="97" ht="15.75" customHeight="1">
      <c r="E97" s="13"/>
      <c r="F97" s="13"/>
      <c r="H97" s="13"/>
    </row>
    <row r="98" ht="15.75" customHeight="1">
      <c r="E98" s="13"/>
      <c r="F98" s="13"/>
      <c r="H98" s="13"/>
    </row>
    <row r="99" ht="15.75" customHeight="1">
      <c r="E99" s="13"/>
      <c r="F99" s="13"/>
      <c r="H99" s="13"/>
    </row>
    <row r="100" ht="15.75" customHeight="1">
      <c r="E100" s="13"/>
      <c r="F100" s="13"/>
      <c r="H100" s="13"/>
    </row>
    <row r="101" ht="15.75" customHeight="1">
      <c r="E101" s="13"/>
      <c r="F101" s="13"/>
      <c r="H101" s="13"/>
    </row>
    <row r="102" ht="15.75" customHeight="1">
      <c r="E102" s="13"/>
      <c r="F102" s="13"/>
      <c r="H102" s="13"/>
    </row>
    <row r="103" ht="15.75" customHeight="1">
      <c r="E103" s="13"/>
      <c r="F103" s="13"/>
      <c r="H103" s="13"/>
    </row>
    <row r="104" ht="15.75" customHeight="1">
      <c r="E104" s="13"/>
      <c r="F104" s="13"/>
      <c r="H104" s="13"/>
    </row>
    <row r="105" ht="15.75" customHeight="1">
      <c r="E105" s="13"/>
      <c r="F105" s="13"/>
      <c r="H105" s="13"/>
    </row>
    <row r="106" ht="15.75" customHeight="1">
      <c r="E106" s="13"/>
      <c r="F106" s="13"/>
      <c r="H106" s="13"/>
    </row>
    <row r="107" ht="15.75" customHeight="1">
      <c r="E107" s="13"/>
      <c r="F107" s="13"/>
      <c r="H107" s="13"/>
    </row>
    <row r="108" ht="15.75" customHeight="1">
      <c r="E108" s="13"/>
      <c r="F108" s="13"/>
      <c r="H108" s="13"/>
    </row>
    <row r="109" ht="15.75" customHeight="1">
      <c r="E109" s="13"/>
      <c r="F109" s="13"/>
      <c r="H109" s="13"/>
    </row>
    <row r="110" ht="15.75" customHeight="1">
      <c r="E110" s="13"/>
      <c r="F110" s="13"/>
      <c r="H110" s="13"/>
    </row>
    <row r="111" ht="15.75" customHeight="1">
      <c r="E111" s="13"/>
      <c r="F111" s="13"/>
      <c r="H111" s="13"/>
    </row>
    <row r="112" ht="15.75" customHeight="1">
      <c r="E112" s="13"/>
      <c r="F112" s="13"/>
      <c r="H112" s="13"/>
    </row>
    <row r="113" ht="15.75" customHeight="1">
      <c r="E113" s="13"/>
      <c r="F113" s="13"/>
      <c r="H113" s="13"/>
    </row>
    <row r="114" ht="15.75" customHeight="1">
      <c r="E114" s="13"/>
      <c r="F114" s="13"/>
      <c r="H114" s="13"/>
    </row>
    <row r="115" ht="15.75" customHeight="1">
      <c r="E115" s="13"/>
      <c r="F115" s="13"/>
      <c r="H115" s="13"/>
    </row>
    <row r="116" ht="15.75" customHeight="1">
      <c r="E116" s="13"/>
      <c r="F116" s="13"/>
      <c r="H116" s="13"/>
    </row>
    <row r="117" ht="15.75" customHeight="1">
      <c r="E117" s="13"/>
      <c r="F117" s="13"/>
      <c r="H117" s="13"/>
    </row>
    <row r="118" ht="15.75" customHeight="1">
      <c r="E118" s="13"/>
      <c r="F118" s="13"/>
      <c r="H118" s="13"/>
    </row>
    <row r="119" ht="15.75" customHeight="1">
      <c r="E119" s="13"/>
      <c r="F119" s="13"/>
      <c r="H119" s="13"/>
    </row>
    <row r="120" ht="15.75" customHeight="1">
      <c r="E120" s="13"/>
      <c r="F120" s="13"/>
      <c r="H120" s="13"/>
    </row>
    <row r="121" ht="15.75" customHeight="1">
      <c r="E121" s="13"/>
      <c r="F121" s="13"/>
      <c r="H121" s="13"/>
    </row>
    <row r="122" ht="15.75" customHeight="1">
      <c r="E122" s="13"/>
      <c r="F122" s="13"/>
      <c r="H122" s="13"/>
    </row>
    <row r="123" ht="15.75" customHeight="1">
      <c r="E123" s="13"/>
      <c r="F123" s="13"/>
      <c r="H123" s="13"/>
    </row>
    <row r="124" ht="15.75" customHeight="1">
      <c r="E124" s="13"/>
      <c r="F124" s="13"/>
      <c r="H124" s="13"/>
    </row>
    <row r="125" ht="15.75" customHeight="1">
      <c r="E125" s="13"/>
      <c r="F125" s="13"/>
      <c r="H125" s="13"/>
    </row>
    <row r="126" ht="15.75" customHeight="1">
      <c r="E126" s="13"/>
      <c r="F126" s="13"/>
      <c r="H126" s="13"/>
    </row>
    <row r="127" ht="15.75" customHeight="1">
      <c r="E127" s="13"/>
      <c r="F127" s="13"/>
      <c r="H127" s="13"/>
    </row>
    <row r="128" ht="15.75" customHeight="1">
      <c r="E128" s="13"/>
      <c r="F128" s="13"/>
      <c r="H128" s="13"/>
    </row>
    <row r="129" ht="15.75" customHeight="1">
      <c r="E129" s="13"/>
      <c r="F129" s="13"/>
      <c r="H129" s="13"/>
    </row>
    <row r="130" ht="15.75" customHeight="1">
      <c r="E130" s="13"/>
      <c r="F130" s="13"/>
      <c r="H130" s="13"/>
    </row>
    <row r="131" ht="15.75" customHeight="1">
      <c r="E131" s="13"/>
      <c r="F131" s="13"/>
      <c r="H131" s="13"/>
    </row>
    <row r="132" ht="15.75" customHeight="1">
      <c r="E132" s="13"/>
      <c r="F132" s="13"/>
      <c r="H132" s="13"/>
    </row>
    <row r="133" ht="15.75" customHeight="1">
      <c r="E133" s="13"/>
      <c r="F133" s="13"/>
      <c r="H133" s="13"/>
    </row>
    <row r="134" ht="15.75" customHeight="1">
      <c r="E134" s="13"/>
      <c r="F134" s="13"/>
      <c r="H134" s="13"/>
    </row>
    <row r="135" ht="15.75" customHeight="1">
      <c r="E135" s="13"/>
      <c r="F135" s="13"/>
      <c r="H135" s="13"/>
    </row>
    <row r="136" ht="15.75" customHeight="1">
      <c r="E136" s="13"/>
      <c r="F136" s="13"/>
      <c r="H136" s="13"/>
    </row>
    <row r="137" ht="15.75" customHeight="1">
      <c r="E137" s="13"/>
      <c r="F137" s="13"/>
      <c r="H137" s="13"/>
    </row>
    <row r="138" ht="15.75" customHeight="1">
      <c r="E138" s="13"/>
      <c r="F138" s="13"/>
      <c r="H138" s="13"/>
    </row>
    <row r="139" ht="15.75" customHeight="1">
      <c r="E139" s="13"/>
      <c r="F139" s="13"/>
      <c r="H139" s="13"/>
    </row>
    <row r="140" ht="15.75" customHeight="1">
      <c r="E140" s="13"/>
      <c r="F140" s="13"/>
      <c r="H140" s="13"/>
    </row>
    <row r="141" ht="15.75" customHeight="1">
      <c r="E141" s="13"/>
      <c r="F141" s="13"/>
      <c r="H141" s="13"/>
    </row>
    <row r="142" ht="15.75" customHeight="1">
      <c r="E142" s="13"/>
      <c r="F142" s="13"/>
      <c r="H142" s="13"/>
    </row>
    <row r="143" ht="15.75" customHeight="1">
      <c r="E143" s="13"/>
      <c r="F143" s="13"/>
      <c r="H143" s="13"/>
    </row>
    <row r="144" ht="15.75" customHeight="1">
      <c r="E144" s="13"/>
      <c r="F144" s="13"/>
      <c r="H144" s="13"/>
    </row>
    <row r="145" ht="15.75" customHeight="1">
      <c r="E145" s="13"/>
      <c r="F145" s="13"/>
      <c r="H145" s="13"/>
    </row>
    <row r="146" ht="15.75" customHeight="1">
      <c r="E146" s="13"/>
      <c r="F146" s="13"/>
      <c r="H146" s="13"/>
    </row>
    <row r="147" ht="15.75" customHeight="1">
      <c r="E147" s="13"/>
      <c r="F147" s="13"/>
      <c r="H147" s="13"/>
    </row>
    <row r="148" ht="15.75" customHeight="1">
      <c r="E148" s="13"/>
      <c r="F148" s="13"/>
      <c r="H148" s="13"/>
    </row>
    <row r="149" ht="15.75" customHeight="1">
      <c r="E149" s="13"/>
      <c r="F149" s="13"/>
      <c r="H149" s="13"/>
    </row>
    <row r="150" ht="15.75" customHeight="1">
      <c r="E150" s="13"/>
      <c r="F150" s="13"/>
      <c r="H150" s="13"/>
    </row>
    <row r="151" ht="15.75" customHeight="1">
      <c r="E151" s="13"/>
      <c r="F151" s="13"/>
      <c r="H151" s="13"/>
    </row>
    <row r="152" ht="15.75" customHeight="1">
      <c r="E152" s="13"/>
      <c r="F152" s="13"/>
      <c r="H152" s="13"/>
    </row>
    <row r="153" ht="15.75" customHeight="1">
      <c r="E153" s="13"/>
      <c r="F153" s="13"/>
      <c r="H153" s="13"/>
    </row>
    <row r="154" ht="15.75" customHeight="1">
      <c r="E154" s="13"/>
      <c r="F154" s="13"/>
      <c r="H154" s="13"/>
    </row>
    <row r="155" ht="15.75" customHeight="1">
      <c r="E155" s="13"/>
      <c r="F155" s="13"/>
      <c r="H155" s="13"/>
    </row>
    <row r="156" ht="15.75" customHeight="1">
      <c r="E156" s="13"/>
      <c r="F156" s="13"/>
      <c r="H156" s="13"/>
    </row>
    <row r="157" ht="15.75" customHeight="1">
      <c r="E157" s="13"/>
      <c r="F157" s="13"/>
      <c r="H157" s="13"/>
    </row>
    <row r="158" ht="15.75" customHeight="1">
      <c r="E158" s="13"/>
      <c r="F158" s="13"/>
      <c r="H158" s="13"/>
    </row>
    <row r="159" ht="15.75" customHeight="1">
      <c r="E159" s="13"/>
      <c r="F159" s="13"/>
      <c r="H159" s="13"/>
    </row>
    <row r="160" ht="15.75" customHeight="1">
      <c r="E160" s="13"/>
      <c r="F160" s="13"/>
      <c r="H160" s="13"/>
    </row>
    <row r="161" ht="15.75" customHeight="1">
      <c r="E161" s="13"/>
      <c r="F161" s="13"/>
      <c r="H161" s="13"/>
    </row>
    <row r="162" ht="15.75" customHeight="1">
      <c r="E162" s="13"/>
      <c r="F162" s="13"/>
      <c r="H162" s="13"/>
    </row>
    <row r="163" ht="15.75" customHeight="1">
      <c r="E163" s="13"/>
      <c r="F163" s="13"/>
      <c r="H163" s="13"/>
    </row>
    <row r="164" ht="15.75" customHeight="1">
      <c r="E164" s="13"/>
      <c r="F164" s="13"/>
      <c r="H164" s="13"/>
    </row>
    <row r="165" ht="15.75" customHeight="1">
      <c r="E165" s="13"/>
      <c r="F165" s="13"/>
      <c r="H165" s="13"/>
    </row>
    <row r="166" ht="15.75" customHeight="1">
      <c r="E166" s="13"/>
      <c r="F166" s="13"/>
      <c r="H166" s="13"/>
    </row>
    <row r="167" ht="15.75" customHeight="1">
      <c r="E167" s="13"/>
      <c r="F167" s="13"/>
      <c r="H167" s="13"/>
    </row>
    <row r="168" ht="15.75" customHeight="1">
      <c r="E168" s="13"/>
      <c r="F168" s="13"/>
      <c r="H168" s="13"/>
    </row>
    <row r="169" ht="15.75" customHeight="1">
      <c r="E169" s="13"/>
      <c r="F169" s="13"/>
      <c r="H169" s="13"/>
    </row>
    <row r="170" ht="15.75" customHeight="1">
      <c r="E170" s="13"/>
      <c r="F170" s="13"/>
      <c r="H170" s="13"/>
    </row>
    <row r="171" ht="15.75" customHeight="1">
      <c r="E171" s="13"/>
      <c r="F171" s="13"/>
      <c r="H171" s="13"/>
    </row>
    <row r="172" ht="15.75" customHeight="1">
      <c r="E172" s="13"/>
      <c r="F172" s="13"/>
      <c r="H172" s="13"/>
    </row>
    <row r="173" ht="15.75" customHeight="1">
      <c r="E173" s="13"/>
      <c r="F173" s="13"/>
      <c r="H173" s="13"/>
    </row>
    <row r="174" ht="15.75" customHeight="1">
      <c r="E174" s="13"/>
      <c r="F174" s="13"/>
      <c r="H174" s="13"/>
    </row>
    <row r="175" ht="15.75" customHeight="1">
      <c r="E175" s="13"/>
      <c r="F175" s="13"/>
      <c r="H175" s="13"/>
    </row>
    <row r="176" ht="15.75" customHeight="1">
      <c r="E176" s="13"/>
      <c r="F176" s="13"/>
      <c r="H176" s="13"/>
    </row>
    <row r="177" ht="15.75" customHeight="1">
      <c r="E177" s="13"/>
      <c r="F177" s="13"/>
      <c r="H177" s="13"/>
    </row>
    <row r="178" ht="15.75" customHeight="1">
      <c r="E178" s="13"/>
      <c r="F178" s="13"/>
      <c r="H178" s="13"/>
    </row>
    <row r="179" ht="15.75" customHeight="1">
      <c r="E179" s="13"/>
      <c r="F179" s="13"/>
      <c r="H179" s="13"/>
    </row>
    <row r="180" ht="15.75" customHeight="1">
      <c r="E180" s="13"/>
      <c r="F180" s="13"/>
      <c r="H180" s="13"/>
    </row>
    <row r="181" ht="15.75" customHeight="1">
      <c r="E181" s="13"/>
      <c r="F181" s="13"/>
      <c r="H181" s="13"/>
    </row>
    <row r="182" ht="15.75" customHeight="1">
      <c r="E182" s="13"/>
      <c r="F182" s="13"/>
      <c r="H182" s="13"/>
    </row>
    <row r="183" ht="15.75" customHeight="1">
      <c r="E183" s="13"/>
      <c r="F183" s="13"/>
      <c r="H183" s="13"/>
    </row>
    <row r="184" ht="15.75" customHeight="1">
      <c r="E184" s="13"/>
      <c r="F184" s="13"/>
      <c r="H184" s="13"/>
    </row>
    <row r="185" ht="15.75" customHeight="1">
      <c r="E185" s="13"/>
      <c r="F185" s="13"/>
      <c r="H185" s="13"/>
    </row>
    <row r="186" ht="15.75" customHeight="1">
      <c r="E186" s="13"/>
      <c r="F186" s="13"/>
      <c r="H186" s="13"/>
    </row>
    <row r="187" ht="15.75" customHeight="1">
      <c r="E187" s="13"/>
      <c r="F187" s="13"/>
      <c r="H187" s="13"/>
    </row>
    <row r="188" ht="15.75" customHeight="1">
      <c r="E188" s="13"/>
      <c r="F188" s="13"/>
      <c r="H188" s="13"/>
    </row>
    <row r="189" ht="15.75" customHeight="1">
      <c r="E189" s="13"/>
      <c r="F189" s="13"/>
      <c r="H189" s="13"/>
    </row>
    <row r="190" ht="15.75" customHeight="1">
      <c r="E190" s="13"/>
      <c r="F190" s="13"/>
      <c r="H190" s="13"/>
    </row>
    <row r="191" ht="15.75" customHeight="1">
      <c r="E191" s="13"/>
      <c r="F191" s="13"/>
      <c r="H191" s="13"/>
    </row>
    <row r="192" ht="15.75" customHeight="1">
      <c r="E192" s="13"/>
      <c r="F192" s="13"/>
      <c r="H192" s="13"/>
    </row>
    <row r="193" ht="15.75" customHeight="1">
      <c r="E193" s="13"/>
      <c r="F193" s="13"/>
      <c r="H193" s="13"/>
    </row>
    <row r="194" ht="15.75" customHeight="1">
      <c r="E194" s="13"/>
      <c r="F194" s="13"/>
      <c r="H194" s="13"/>
    </row>
    <row r="195" ht="15.75" customHeight="1">
      <c r="E195" s="13"/>
      <c r="F195" s="13"/>
      <c r="H195" s="13"/>
    </row>
    <row r="196" ht="15.75" customHeight="1">
      <c r="E196" s="13"/>
      <c r="F196" s="13"/>
      <c r="H196" s="13"/>
    </row>
    <row r="197" ht="15.75" customHeight="1">
      <c r="E197" s="13"/>
      <c r="F197" s="13"/>
      <c r="H197" s="13"/>
    </row>
    <row r="198" ht="15.75" customHeight="1">
      <c r="E198" s="13"/>
      <c r="F198" s="13"/>
      <c r="H198" s="13"/>
    </row>
    <row r="199" ht="15.75" customHeight="1">
      <c r="E199" s="13"/>
      <c r="F199" s="13"/>
      <c r="H199" s="13"/>
    </row>
    <row r="200" ht="15.75" customHeight="1">
      <c r="E200" s="13"/>
      <c r="F200" s="13"/>
      <c r="H200" s="13"/>
    </row>
    <row r="201" ht="15.75" customHeight="1">
      <c r="E201" s="13"/>
      <c r="F201" s="13"/>
      <c r="H201" s="13"/>
    </row>
    <row r="202" ht="15.75" customHeight="1">
      <c r="E202" s="13"/>
      <c r="F202" s="13"/>
      <c r="H202" s="13"/>
    </row>
    <row r="203" ht="15.75" customHeight="1">
      <c r="E203" s="13"/>
      <c r="F203" s="13"/>
      <c r="H203" s="13"/>
    </row>
    <row r="204" ht="15.75" customHeight="1">
      <c r="E204" s="13"/>
      <c r="F204" s="13"/>
      <c r="H204" s="13"/>
    </row>
    <row r="205" ht="15.75" customHeight="1">
      <c r="E205" s="13"/>
      <c r="F205" s="13"/>
      <c r="H205" s="13"/>
    </row>
    <row r="206" ht="15.75" customHeight="1">
      <c r="E206" s="13"/>
      <c r="F206" s="13"/>
      <c r="H206" s="13"/>
    </row>
    <row r="207" ht="15.75" customHeight="1">
      <c r="E207" s="13"/>
      <c r="F207" s="13"/>
      <c r="H207" s="13"/>
    </row>
    <row r="208" ht="15.75" customHeight="1">
      <c r="E208" s="13"/>
      <c r="F208" s="13"/>
      <c r="H208" s="13"/>
    </row>
    <row r="209" ht="15.75" customHeight="1">
      <c r="E209" s="13"/>
      <c r="F209" s="13"/>
      <c r="H209" s="13"/>
    </row>
    <row r="210" ht="15.75" customHeight="1">
      <c r="E210" s="13"/>
      <c r="F210" s="13"/>
      <c r="H210" s="13"/>
    </row>
    <row r="211" ht="15.75" customHeight="1">
      <c r="E211" s="13"/>
      <c r="F211" s="13"/>
      <c r="H211" s="13"/>
    </row>
    <row r="212" ht="15.75" customHeight="1">
      <c r="E212" s="13"/>
      <c r="F212" s="13"/>
      <c r="H212" s="13"/>
    </row>
    <row r="213" ht="15.75" customHeight="1">
      <c r="E213" s="13"/>
      <c r="F213" s="13"/>
      <c r="H213" s="13"/>
    </row>
    <row r="214" ht="15.75" customHeight="1">
      <c r="E214" s="13"/>
      <c r="F214" s="13"/>
      <c r="H214" s="13"/>
    </row>
    <row r="215" ht="15.75" customHeight="1">
      <c r="E215" s="13"/>
      <c r="F215" s="13"/>
      <c r="H215" s="13"/>
    </row>
    <row r="216" ht="15.75" customHeight="1">
      <c r="E216" s="13"/>
      <c r="F216" s="13"/>
      <c r="H216" s="13"/>
    </row>
    <row r="217" ht="15.75" customHeight="1">
      <c r="E217" s="13"/>
      <c r="F217" s="13"/>
      <c r="H217" s="13"/>
    </row>
    <row r="218" ht="15.75" customHeight="1">
      <c r="E218" s="13"/>
      <c r="F218" s="13"/>
      <c r="H218" s="13"/>
    </row>
    <row r="219" ht="15.75" customHeight="1">
      <c r="E219" s="13"/>
      <c r="F219" s="13"/>
      <c r="H219" s="13"/>
    </row>
    <row r="220" ht="15.75" customHeight="1">
      <c r="E220" s="13"/>
      <c r="F220" s="13"/>
      <c r="H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20.0"/>
    <col customWidth="1" min="4" max="4" width="16.0"/>
    <col customWidth="1" min="5" max="6" width="18.0"/>
    <col customWidth="1" min="7" max="7" width="40.0"/>
    <col customWidth="1" min="8" max="9" width="45.0"/>
    <col customWidth="1" min="10" max="26" width="8.63"/>
  </cols>
  <sheetData>
    <row r="1" ht="24.0" customHeight="1">
      <c r="A1" s="12" t="s">
        <v>763</v>
      </c>
      <c r="B1" s="14" t="s">
        <v>764</v>
      </c>
      <c r="C1" s="12" t="s">
        <v>765</v>
      </c>
      <c r="D1" s="12" t="s">
        <v>766</v>
      </c>
      <c r="E1" s="12" t="s">
        <v>767</v>
      </c>
      <c r="F1" s="12" t="s">
        <v>768</v>
      </c>
      <c r="G1" s="12" t="s">
        <v>769</v>
      </c>
      <c r="H1" s="12" t="s">
        <v>770</v>
      </c>
      <c r="I1" s="12" t="s">
        <v>771</v>
      </c>
    </row>
    <row r="2">
      <c r="A2" s="10" t="s">
        <v>772</v>
      </c>
      <c r="B2" s="10">
        <v>46199.5</v>
      </c>
      <c r="C2" s="10" t="s">
        <v>773</v>
      </c>
      <c r="D2" s="10" t="s">
        <v>774</v>
      </c>
      <c r="E2" s="10" t="s">
        <v>775</v>
      </c>
      <c r="F2" s="10" t="s">
        <v>776</v>
      </c>
      <c r="G2" s="10" t="s">
        <v>777</v>
      </c>
      <c r="H2" s="10" t="s">
        <v>778</v>
      </c>
      <c r="I2" s="10" t="s">
        <v>779</v>
      </c>
    </row>
    <row r="3">
      <c r="A3" s="10" t="s">
        <v>780</v>
      </c>
      <c r="B3" s="10">
        <v>46199.50069444445</v>
      </c>
      <c r="C3" s="10" t="s">
        <v>781</v>
      </c>
      <c r="D3" s="10" t="s">
        <v>782</v>
      </c>
      <c r="E3" s="10" t="s">
        <v>783</v>
      </c>
      <c r="F3" s="10" t="s">
        <v>776</v>
      </c>
      <c r="G3" s="10" t="s">
        <v>784</v>
      </c>
      <c r="I3" s="10" t="s">
        <v>785</v>
      </c>
    </row>
    <row r="4">
      <c r="A4" s="10" t="s">
        <v>786</v>
      </c>
      <c r="B4" s="10">
        <v>46199.501388888886</v>
      </c>
      <c r="C4" s="10" t="s">
        <v>787</v>
      </c>
      <c r="D4" s="10" t="s">
        <v>788</v>
      </c>
      <c r="E4" s="10" t="s">
        <v>789</v>
      </c>
      <c r="F4" s="10" t="s">
        <v>776</v>
      </c>
      <c r="G4" s="10" t="s">
        <v>790</v>
      </c>
      <c r="I4" s="10" t="s">
        <v>791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0.0"/>
    <col customWidth="1" min="3" max="3" width="28.0"/>
    <col customWidth="1" min="4" max="4" width="55.0"/>
    <col customWidth="1" min="5" max="5" width="10.0"/>
    <col customWidth="1" min="6" max="26" width="8.63"/>
  </cols>
  <sheetData>
    <row r="1" ht="24.0" customHeight="1">
      <c r="A1" s="12" t="s">
        <v>792</v>
      </c>
      <c r="B1" s="12" t="s">
        <v>793</v>
      </c>
      <c r="C1" s="12" t="s">
        <v>794</v>
      </c>
      <c r="D1" s="12" t="s">
        <v>795</v>
      </c>
      <c r="E1" s="12" t="s">
        <v>32</v>
      </c>
    </row>
    <row r="2">
      <c r="A2" s="10" t="s">
        <v>22</v>
      </c>
      <c r="B2" s="10" t="s">
        <v>30</v>
      </c>
      <c r="C2" s="10" t="s">
        <v>796</v>
      </c>
      <c r="D2" s="10" t="s">
        <v>797</v>
      </c>
      <c r="E2" s="15" t="b">
        <v>1</v>
      </c>
    </row>
    <row r="3">
      <c r="A3" s="10" t="s">
        <v>22</v>
      </c>
      <c r="B3" s="10" t="s">
        <v>36</v>
      </c>
      <c r="C3" s="10" t="s">
        <v>798</v>
      </c>
      <c r="D3" s="10" t="s">
        <v>799</v>
      </c>
      <c r="E3" s="15" t="b">
        <v>1</v>
      </c>
    </row>
    <row r="4">
      <c r="A4" s="10" t="s">
        <v>22</v>
      </c>
      <c r="B4" s="10" t="s">
        <v>127</v>
      </c>
      <c r="C4" s="10" t="s">
        <v>800</v>
      </c>
      <c r="D4" s="10" t="s">
        <v>801</v>
      </c>
      <c r="E4" s="15" t="b">
        <v>1</v>
      </c>
    </row>
    <row r="5">
      <c r="A5" s="10" t="s">
        <v>22</v>
      </c>
      <c r="B5" s="10" t="s">
        <v>802</v>
      </c>
      <c r="C5" s="10" t="s">
        <v>803</v>
      </c>
      <c r="D5" s="10" t="s">
        <v>804</v>
      </c>
      <c r="E5" s="15" t="b">
        <v>1</v>
      </c>
    </row>
    <row r="6">
      <c r="A6" s="10" t="s">
        <v>22</v>
      </c>
      <c r="B6" s="10" t="s">
        <v>146</v>
      </c>
      <c r="C6" s="10" t="s">
        <v>805</v>
      </c>
      <c r="D6" s="10" t="s">
        <v>806</v>
      </c>
      <c r="E6" s="15" t="b">
        <v>1</v>
      </c>
    </row>
    <row r="7">
      <c r="A7" s="10" t="s">
        <v>22</v>
      </c>
      <c r="B7" s="10" t="s">
        <v>807</v>
      </c>
      <c r="C7" s="10" t="s">
        <v>808</v>
      </c>
      <c r="D7" s="10" t="s">
        <v>809</v>
      </c>
      <c r="E7" s="15" t="b">
        <v>1</v>
      </c>
    </row>
    <row r="8">
      <c r="A8" s="10" t="s">
        <v>22</v>
      </c>
      <c r="B8" s="10" t="s">
        <v>40</v>
      </c>
      <c r="C8" s="10" t="s">
        <v>810</v>
      </c>
      <c r="D8" s="10" t="s">
        <v>811</v>
      </c>
      <c r="E8" s="15" t="b">
        <v>1</v>
      </c>
    </row>
    <row r="9">
      <c r="A9" s="10" t="s">
        <v>180</v>
      </c>
      <c r="B9" s="10" t="s">
        <v>32</v>
      </c>
      <c r="C9" s="10" t="s">
        <v>32</v>
      </c>
      <c r="D9" s="10" t="s">
        <v>812</v>
      </c>
      <c r="E9" s="15" t="b">
        <v>1</v>
      </c>
    </row>
    <row r="10">
      <c r="A10" s="10" t="s">
        <v>180</v>
      </c>
      <c r="B10" s="10" t="s">
        <v>129</v>
      </c>
      <c r="C10" s="10" t="s">
        <v>129</v>
      </c>
      <c r="D10" s="10" t="s">
        <v>813</v>
      </c>
      <c r="E10" s="15" t="b">
        <v>1</v>
      </c>
    </row>
    <row r="11">
      <c r="A11" s="10" t="s">
        <v>180</v>
      </c>
      <c r="B11" s="10" t="s">
        <v>814</v>
      </c>
      <c r="C11" s="10" t="s">
        <v>814</v>
      </c>
      <c r="D11" s="10" t="s">
        <v>815</v>
      </c>
      <c r="E11" s="15" t="b">
        <v>1</v>
      </c>
    </row>
    <row r="12">
      <c r="A12" s="10" t="s">
        <v>498</v>
      </c>
      <c r="B12" s="10" t="s">
        <v>508</v>
      </c>
      <c r="C12" s="10" t="s">
        <v>508</v>
      </c>
      <c r="D12" s="10" t="s">
        <v>816</v>
      </c>
      <c r="E12" s="15" t="b">
        <v>1</v>
      </c>
    </row>
    <row r="13">
      <c r="A13" s="10" t="s">
        <v>498</v>
      </c>
      <c r="B13" s="10" t="s">
        <v>520</v>
      </c>
      <c r="C13" s="10" t="s">
        <v>520</v>
      </c>
      <c r="D13" s="10" t="s">
        <v>817</v>
      </c>
      <c r="E13" s="15" t="b">
        <v>1</v>
      </c>
    </row>
    <row r="14">
      <c r="A14" s="10" t="s">
        <v>498</v>
      </c>
      <c r="B14" s="10" t="s">
        <v>557</v>
      </c>
      <c r="C14" s="10" t="s">
        <v>557</v>
      </c>
      <c r="D14" s="10" t="s">
        <v>818</v>
      </c>
      <c r="E14" s="15" t="b">
        <v>1</v>
      </c>
    </row>
    <row r="15">
      <c r="A15" s="10" t="s">
        <v>498</v>
      </c>
      <c r="B15" s="10" t="s">
        <v>819</v>
      </c>
      <c r="C15" s="10" t="s">
        <v>819</v>
      </c>
      <c r="D15" s="10" t="s">
        <v>820</v>
      </c>
      <c r="E15" s="15" t="b">
        <v>1</v>
      </c>
    </row>
    <row r="16">
      <c r="A16" s="10" t="s">
        <v>501</v>
      </c>
      <c r="B16" s="10" t="s">
        <v>509</v>
      </c>
      <c r="C16" s="10" t="s">
        <v>509</v>
      </c>
      <c r="D16" s="10" t="s">
        <v>821</v>
      </c>
      <c r="E16" s="15" t="b">
        <v>1</v>
      </c>
    </row>
    <row r="17">
      <c r="A17" s="10" t="s">
        <v>501</v>
      </c>
      <c r="B17" s="10" t="s">
        <v>521</v>
      </c>
      <c r="C17" s="10" t="s">
        <v>521</v>
      </c>
      <c r="D17" s="10" t="s">
        <v>822</v>
      </c>
      <c r="E17" s="15" t="b">
        <v>1</v>
      </c>
    </row>
    <row r="18">
      <c r="A18" s="10" t="s">
        <v>501</v>
      </c>
      <c r="B18" s="10" t="s">
        <v>823</v>
      </c>
      <c r="C18" s="10" t="s">
        <v>823</v>
      </c>
      <c r="D18" s="10" t="s">
        <v>824</v>
      </c>
      <c r="E18" s="15" t="b">
        <v>1</v>
      </c>
    </row>
    <row r="19">
      <c r="A19" s="10" t="s">
        <v>501</v>
      </c>
      <c r="B19" s="10" t="s">
        <v>825</v>
      </c>
      <c r="C19" s="10" t="s">
        <v>825</v>
      </c>
      <c r="D19" s="10" t="s">
        <v>826</v>
      </c>
      <c r="E19" s="15" t="b">
        <v>1</v>
      </c>
    </row>
    <row r="20">
      <c r="A20" s="10" t="s">
        <v>501</v>
      </c>
      <c r="B20" s="10" t="s">
        <v>827</v>
      </c>
      <c r="C20" s="10" t="s">
        <v>827</v>
      </c>
      <c r="D20" s="10" t="s">
        <v>828</v>
      </c>
      <c r="E20" s="15" t="b">
        <v>1</v>
      </c>
    </row>
    <row r="21" ht="15.75" customHeight="1">
      <c r="A21" s="10" t="s">
        <v>496</v>
      </c>
      <c r="B21" s="10" t="s">
        <v>506</v>
      </c>
      <c r="C21" s="10" t="s">
        <v>506</v>
      </c>
      <c r="D21" s="10" t="s">
        <v>829</v>
      </c>
      <c r="E21" s="15" t="b">
        <v>1</v>
      </c>
    </row>
    <row r="22" ht="15.75" customHeight="1">
      <c r="A22" s="10" t="s">
        <v>496</v>
      </c>
      <c r="B22" s="10" t="s">
        <v>830</v>
      </c>
      <c r="C22" s="10" t="s">
        <v>830</v>
      </c>
      <c r="D22" s="10" t="s">
        <v>831</v>
      </c>
      <c r="E22" s="15" t="b">
        <v>1</v>
      </c>
    </row>
    <row r="23" ht="15.75" customHeight="1">
      <c r="A23" s="10" t="s">
        <v>496</v>
      </c>
      <c r="B23" s="10" t="s">
        <v>832</v>
      </c>
      <c r="C23" s="10" t="s">
        <v>832</v>
      </c>
      <c r="D23" s="10" t="s">
        <v>833</v>
      </c>
      <c r="E23" s="15" t="b">
        <v>1</v>
      </c>
    </row>
    <row r="24" ht="15.75" customHeight="1">
      <c r="A24" s="10" t="s">
        <v>496</v>
      </c>
      <c r="B24" s="10" t="s">
        <v>555</v>
      </c>
      <c r="C24" s="10" t="s">
        <v>555</v>
      </c>
      <c r="D24" s="10" t="s">
        <v>834</v>
      </c>
      <c r="E24" s="15" t="b">
        <v>1</v>
      </c>
    </row>
    <row r="25" ht="15.75" customHeight="1">
      <c r="A25" s="10" t="s">
        <v>496</v>
      </c>
      <c r="B25" s="10" t="s">
        <v>835</v>
      </c>
      <c r="C25" s="10" t="s">
        <v>835</v>
      </c>
      <c r="D25" s="10" t="s">
        <v>836</v>
      </c>
      <c r="E25" s="15" t="b">
        <v>1</v>
      </c>
    </row>
    <row r="26" ht="15.75" customHeight="1">
      <c r="A26" s="10" t="s">
        <v>837</v>
      </c>
      <c r="B26" s="10" t="s">
        <v>460</v>
      </c>
      <c r="C26" s="10" t="s">
        <v>838</v>
      </c>
      <c r="D26" s="10" t="s">
        <v>839</v>
      </c>
      <c r="E26" s="15" t="b">
        <v>1</v>
      </c>
    </row>
    <row r="27" ht="15.75" customHeight="1">
      <c r="A27" s="10" t="s">
        <v>837</v>
      </c>
      <c r="B27" s="10" t="s">
        <v>507</v>
      </c>
      <c r="C27" s="10" t="s">
        <v>840</v>
      </c>
      <c r="D27" s="10" t="s">
        <v>841</v>
      </c>
      <c r="E27" s="15" t="b">
        <v>1</v>
      </c>
    </row>
    <row r="28" ht="15.75" customHeight="1">
      <c r="A28" s="10" t="s">
        <v>837</v>
      </c>
      <c r="B28" s="10" t="s">
        <v>842</v>
      </c>
      <c r="C28" s="10" t="s">
        <v>843</v>
      </c>
      <c r="D28" s="10" t="s">
        <v>844</v>
      </c>
      <c r="E28" s="15" t="b">
        <v>1</v>
      </c>
    </row>
    <row r="29" ht="15.75" customHeight="1">
      <c r="A29" s="10" t="s">
        <v>837</v>
      </c>
      <c r="B29" s="10" t="s">
        <v>442</v>
      </c>
      <c r="C29" s="10" t="s">
        <v>845</v>
      </c>
      <c r="D29" s="10" t="s">
        <v>846</v>
      </c>
      <c r="E29" s="15" t="b">
        <v>1</v>
      </c>
    </row>
    <row r="30" ht="15.75" customHeight="1">
      <c r="A30" s="10" t="s">
        <v>837</v>
      </c>
      <c r="B30" s="10" t="s">
        <v>411</v>
      </c>
      <c r="C30" s="10" t="s">
        <v>847</v>
      </c>
      <c r="D30" s="10" t="s">
        <v>848</v>
      </c>
      <c r="E30" s="15" t="b">
        <v>1</v>
      </c>
    </row>
    <row r="31" ht="15.75" customHeight="1">
      <c r="A31" s="10" t="s">
        <v>837</v>
      </c>
      <c r="B31" s="10" t="s">
        <v>556</v>
      </c>
      <c r="C31" s="10" t="s">
        <v>849</v>
      </c>
      <c r="D31" s="10" t="s">
        <v>850</v>
      </c>
      <c r="E31" s="15" t="b">
        <v>1</v>
      </c>
    </row>
    <row r="32" ht="15.75" customHeight="1">
      <c r="A32" s="10" t="s">
        <v>837</v>
      </c>
      <c r="B32" s="10" t="s">
        <v>851</v>
      </c>
      <c r="C32" s="10" t="s">
        <v>852</v>
      </c>
      <c r="D32" s="10" t="s">
        <v>853</v>
      </c>
      <c r="E32" s="15" t="b">
        <v>1</v>
      </c>
    </row>
    <row r="33" ht="15.75" customHeight="1">
      <c r="A33" s="10" t="s">
        <v>647</v>
      </c>
      <c r="B33" s="10" t="s">
        <v>658</v>
      </c>
      <c r="C33" s="10" t="s">
        <v>658</v>
      </c>
      <c r="D33" s="10" t="s">
        <v>854</v>
      </c>
      <c r="E33" s="15" t="b">
        <v>1</v>
      </c>
    </row>
    <row r="34" ht="15.75" customHeight="1">
      <c r="A34" s="10" t="s">
        <v>647</v>
      </c>
      <c r="B34" s="10" t="s">
        <v>674</v>
      </c>
      <c r="C34" s="10" t="s">
        <v>674</v>
      </c>
      <c r="D34" s="10" t="s">
        <v>855</v>
      </c>
      <c r="E34" s="15" t="b">
        <v>1</v>
      </c>
    </row>
    <row r="35" ht="15.75" customHeight="1">
      <c r="A35" s="10" t="s">
        <v>647</v>
      </c>
      <c r="B35" s="10" t="s">
        <v>717</v>
      </c>
      <c r="C35" s="10" t="s">
        <v>717</v>
      </c>
      <c r="D35" s="10" t="s">
        <v>856</v>
      </c>
      <c r="E35" s="15" t="b">
        <v>1</v>
      </c>
    </row>
    <row r="36" ht="15.75" customHeight="1">
      <c r="A36" s="10" t="s">
        <v>653</v>
      </c>
      <c r="B36" s="10" t="s">
        <v>557</v>
      </c>
      <c r="C36" s="10" t="s">
        <v>557</v>
      </c>
      <c r="D36" s="10" t="s">
        <v>857</v>
      </c>
      <c r="E36" s="15" t="b">
        <v>1</v>
      </c>
    </row>
    <row r="37" ht="15.75" customHeight="1">
      <c r="A37" s="10" t="s">
        <v>653</v>
      </c>
      <c r="B37" s="10" t="s">
        <v>858</v>
      </c>
      <c r="C37" s="10" t="s">
        <v>858</v>
      </c>
      <c r="D37" s="10" t="s">
        <v>859</v>
      </c>
      <c r="E37" s="15" t="b">
        <v>1</v>
      </c>
    </row>
    <row r="38" ht="15.75" customHeight="1">
      <c r="A38" s="10" t="s">
        <v>653</v>
      </c>
      <c r="B38" s="10" t="s">
        <v>860</v>
      </c>
      <c r="C38" s="10" t="s">
        <v>860</v>
      </c>
      <c r="D38" s="10" t="s">
        <v>861</v>
      </c>
      <c r="E38" s="15" t="b">
        <v>1</v>
      </c>
    </row>
    <row r="39" ht="15.75" customHeight="1">
      <c r="A39" s="10" t="s">
        <v>653</v>
      </c>
      <c r="B39" s="10" t="s">
        <v>508</v>
      </c>
      <c r="C39" s="10" t="s">
        <v>508</v>
      </c>
      <c r="D39" s="10" t="s">
        <v>862</v>
      </c>
      <c r="E39" s="15" t="b">
        <v>1</v>
      </c>
    </row>
    <row r="40" ht="15.75" customHeight="1">
      <c r="A40" s="10" t="s">
        <v>653</v>
      </c>
      <c r="B40" s="10" t="s">
        <v>863</v>
      </c>
      <c r="C40" s="10" t="s">
        <v>863</v>
      </c>
      <c r="D40" s="10" t="s">
        <v>813</v>
      </c>
      <c r="E40" s="15" t="b">
        <v>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8.0"/>
    <col customWidth="1" min="3" max="3" width="22.0"/>
    <col customWidth="1" min="4" max="4" width="16.0"/>
    <col customWidth="1" min="5" max="5" width="55.0"/>
    <col customWidth="1" min="6" max="6" width="20.0"/>
    <col customWidth="1" min="7" max="8" width="18.0"/>
    <col customWidth="1" min="9" max="9" width="10.0"/>
    <col customWidth="1" min="10" max="26" width="8.63"/>
  </cols>
  <sheetData>
    <row r="1" ht="24.0" customHeight="1">
      <c r="A1" s="12" t="s">
        <v>493</v>
      </c>
      <c r="B1" s="12" t="s">
        <v>794</v>
      </c>
      <c r="C1" s="12" t="s">
        <v>864</v>
      </c>
      <c r="D1" s="12" t="s">
        <v>865</v>
      </c>
      <c r="E1" s="12" t="s">
        <v>795</v>
      </c>
      <c r="F1" s="12" t="s">
        <v>866</v>
      </c>
      <c r="G1" s="12" t="s">
        <v>867</v>
      </c>
      <c r="H1" s="12" t="s">
        <v>868</v>
      </c>
      <c r="I1" s="12" t="s">
        <v>32</v>
      </c>
    </row>
    <row r="2">
      <c r="A2" s="10" t="s">
        <v>505</v>
      </c>
      <c r="B2" s="10" t="s">
        <v>869</v>
      </c>
      <c r="C2" s="10" t="s">
        <v>870</v>
      </c>
      <c r="D2" s="10" t="s">
        <v>871</v>
      </c>
      <c r="E2" s="10" t="s">
        <v>872</v>
      </c>
      <c r="F2" s="10" t="s">
        <v>873</v>
      </c>
      <c r="G2" s="15" t="b">
        <v>1</v>
      </c>
      <c r="H2" s="15" t="b">
        <v>0</v>
      </c>
      <c r="I2" s="15" t="b">
        <v>1</v>
      </c>
    </row>
    <row r="3">
      <c r="A3" s="10" t="s">
        <v>514</v>
      </c>
      <c r="B3" s="10" t="s">
        <v>874</v>
      </c>
      <c r="C3" s="10" t="s">
        <v>875</v>
      </c>
      <c r="D3" s="10" t="s">
        <v>871</v>
      </c>
      <c r="E3" s="10" t="s">
        <v>876</v>
      </c>
      <c r="F3" s="10" t="s">
        <v>877</v>
      </c>
      <c r="G3" s="15" t="b">
        <v>1</v>
      </c>
      <c r="H3" s="15" t="b">
        <v>0</v>
      </c>
      <c r="I3" s="15" t="b">
        <v>1</v>
      </c>
    </row>
    <row r="4">
      <c r="A4" s="10" t="s">
        <v>524</v>
      </c>
      <c r="B4" s="10" t="s">
        <v>878</v>
      </c>
      <c r="C4" s="10" t="s">
        <v>879</v>
      </c>
      <c r="D4" s="10" t="s">
        <v>871</v>
      </c>
      <c r="E4" s="10" t="s">
        <v>880</v>
      </c>
      <c r="F4" s="10" t="s">
        <v>881</v>
      </c>
      <c r="G4" s="15" t="b">
        <v>1</v>
      </c>
      <c r="H4" s="15" t="b">
        <v>0</v>
      </c>
      <c r="I4" s="15" t="b">
        <v>1</v>
      </c>
    </row>
    <row r="5">
      <c r="A5" s="10" t="s">
        <v>519</v>
      </c>
      <c r="B5" s="10" t="s">
        <v>882</v>
      </c>
      <c r="C5" s="10" t="s">
        <v>800</v>
      </c>
      <c r="D5" s="10" t="s">
        <v>871</v>
      </c>
      <c r="E5" s="10" t="s">
        <v>883</v>
      </c>
      <c r="F5" s="10" t="s">
        <v>884</v>
      </c>
      <c r="G5" s="15" t="b">
        <v>1</v>
      </c>
      <c r="H5" s="15" t="b">
        <v>0</v>
      </c>
      <c r="I5" s="15" t="b">
        <v>1</v>
      </c>
    </row>
    <row r="6">
      <c r="A6" s="10" t="s">
        <v>885</v>
      </c>
      <c r="B6" s="10" t="s">
        <v>886</v>
      </c>
      <c r="C6" s="10" t="s">
        <v>879</v>
      </c>
      <c r="D6" s="10" t="s">
        <v>871</v>
      </c>
      <c r="E6" s="10" t="s">
        <v>887</v>
      </c>
      <c r="F6" s="10" t="s">
        <v>888</v>
      </c>
      <c r="G6" s="15" t="b">
        <v>1</v>
      </c>
      <c r="H6" s="15" t="b">
        <v>0</v>
      </c>
      <c r="I6" s="15" t="b">
        <v>1</v>
      </c>
    </row>
    <row r="7">
      <c r="A7" s="10" t="s">
        <v>889</v>
      </c>
      <c r="B7" s="10" t="s">
        <v>890</v>
      </c>
      <c r="C7" s="10" t="s">
        <v>891</v>
      </c>
      <c r="D7" s="10" t="s">
        <v>871</v>
      </c>
      <c r="E7" s="10" t="s">
        <v>892</v>
      </c>
      <c r="F7" s="10" t="s">
        <v>893</v>
      </c>
      <c r="G7" s="15" t="b">
        <v>1</v>
      </c>
      <c r="H7" s="15" t="b">
        <v>0</v>
      </c>
      <c r="I7" s="15" t="b">
        <v>1</v>
      </c>
    </row>
    <row r="8">
      <c r="A8" s="10" t="s">
        <v>894</v>
      </c>
      <c r="B8" s="10" t="s">
        <v>895</v>
      </c>
      <c r="C8" s="10" t="s">
        <v>891</v>
      </c>
      <c r="D8" s="10" t="s">
        <v>871</v>
      </c>
      <c r="E8" s="10" t="s">
        <v>896</v>
      </c>
      <c r="F8" s="10" t="s">
        <v>897</v>
      </c>
      <c r="G8" s="15" t="b">
        <v>1</v>
      </c>
      <c r="H8" s="15" t="b">
        <v>0</v>
      </c>
      <c r="I8" s="15" t="b">
        <v>1</v>
      </c>
    </row>
    <row r="9">
      <c r="A9" s="10" t="s">
        <v>527</v>
      </c>
      <c r="B9" s="10" t="s">
        <v>898</v>
      </c>
      <c r="C9" s="10" t="s">
        <v>899</v>
      </c>
      <c r="D9" s="10" t="s">
        <v>871</v>
      </c>
      <c r="E9" s="10" t="s">
        <v>900</v>
      </c>
      <c r="F9" s="10" t="s">
        <v>901</v>
      </c>
      <c r="G9" s="15" t="b">
        <v>1</v>
      </c>
      <c r="H9" s="15" t="b">
        <v>0</v>
      </c>
      <c r="I9" s="15" t="b">
        <v>1</v>
      </c>
    </row>
    <row r="10">
      <c r="A10" s="10" t="s">
        <v>902</v>
      </c>
      <c r="B10" s="10" t="s">
        <v>902</v>
      </c>
      <c r="C10" s="10" t="s">
        <v>899</v>
      </c>
      <c r="D10" s="10" t="s">
        <v>871</v>
      </c>
      <c r="E10" s="10" t="s">
        <v>903</v>
      </c>
      <c r="F10" s="10" t="s">
        <v>904</v>
      </c>
      <c r="G10" s="15" t="b">
        <v>1</v>
      </c>
      <c r="H10" s="15" t="b">
        <v>0</v>
      </c>
      <c r="I10" s="15" t="b">
        <v>1</v>
      </c>
    </row>
    <row r="11">
      <c r="A11" s="10" t="s">
        <v>905</v>
      </c>
      <c r="B11" s="10" t="s">
        <v>905</v>
      </c>
      <c r="C11" s="10" t="s">
        <v>906</v>
      </c>
      <c r="D11" s="10" t="s">
        <v>871</v>
      </c>
      <c r="E11" s="10" t="s">
        <v>907</v>
      </c>
      <c r="F11" s="10" t="s">
        <v>908</v>
      </c>
      <c r="G11" s="15" t="b">
        <v>1</v>
      </c>
      <c r="H11" s="15" t="b">
        <v>0</v>
      </c>
      <c r="I11" s="15" t="b">
        <v>1</v>
      </c>
    </row>
    <row r="12">
      <c r="A12" s="10" t="s">
        <v>542</v>
      </c>
      <c r="B12" s="10" t="s">
        <v>909</v>
      </c>
      <c r="C12" s="10" t="s">
        <v>910</v>
      </c>
      <c r="D12" s="10" t="s">
        <v>871</v>
      </c>
      <c r="E12" s="10" t="s">
        <v>911</v>
      </c>
      <c r="F12" s="10" t="s">
        <v>912</v>
      </c>
      <c r="G12" s="15" t="b">
        <v>1</v>
      </c>
      <c r="H12" s="15" t="b">
        <v>0</v>
      </c>
      <c r="I12" s="15" t="b">
        <v>1</v>
      </c>
    </row>
    <row r="13">
      <c r="A13" s="10" t="s">
        <v>913</v>
      </c>
      <c r="B13" s="10" t="s">
        <v>914</v>
      </c>
      <c r="C13" s="10" t="s">
        <v>910</v>
      </c>
      <c r="D13" s="10" t="s">
        <v>871</v>
      </c>
      <c r="E13" s="10" t="s">
        <v>915</v>
      </c>
      <c r="F13" s="10" t="s">
        <v>916</v>
      </c>
      <c r="G13" s="15" t="b">
        <v>1</v>
      </c>
      <c r="H13" s="15" t="b">
        <v>0</v>
      </c>
      <c r="I13" s="15" t="b">
        <v>1</v>
      </c>
    </row>
    <row r="14">
      <c r="A14" s="10" t="s">
        <v>917</v>
      </c>
      <c r="B14" s="10" t="s">
        <v>918</v>
      </c>
      <c r="C14" s="10" t="s">
        <v>919</v>
      </c>
      <c r="D14" s="10" t="s">
        <v>871</v>
      </c>
      <c r="E14" s="10" t="s">
        <v>920</v>
      </c>
      <c r="F14" s="10" t="s">
        <v>921</v>
      </c>
      <c r="G14" s="15" t="b">
        <v>1</v>
      </c>
      <c r="H14" s="15" t="b">
        <v>0</v>
      </c>
      <c r="I14" s="15" t="b">
        <v>1</v>
      </c>
    </row>
    <row r="15">
      <c r="A15" s="10" t="s">
        <v>545</v>
      </c>
      <c r="B15" s="10" t="s">
        <v>922</v>
      </c>
      <c r="C15" s="10" t="s">
        <v>923</v>
      </c>
      <c r="D15" s="10" t="s">
        <v>924</v>
      </c>
      <c r="E15" s="10" t="s">
        <v>925</v>
      </c>
      <c r="F15" s="10" t="s">
        <v>545</v>
      </c>
      <c r="G15" s="15" t="b">
        <v>1</v>
      </c>
      <c r="H15" s="15" t="b">
        <v>0</v>
      </c>
      <c r="I15" s="15" t="b">
        <v>1</v>
      </c>
    </row>
    <row r="16">
      <c r="A16" s="10" t="s">
        <v>926</v>
      </c>
      <c r="B16" s="10" t="s">
        <v>927</v>
      </c>
      <c r="C16" s="10" t="s">
        <v>928</v>
      </c>
      <c r="D16" s="10" t="s">
        <v>871</v>
      </c>
      <c r="E16" s="10" t="s">
        <v>929</v>
      </c>
      <c r="F16" s="10" t="s">
        <v>930</v>
      </c>
      <c r="G16" s="15" t="b">
        <v>1</v>
      </c>
      <c r="H16" s="15" t="b">
        <v>0</v>
      </c>
      <c r="I16" s="15" t="b">
        <v>1</v>
      </c>
    </row>
    <row r="17">
      <c r="A17" s="10" t="s">
        <v>931</v>
      </c>
      <c r="B17" s="10" t="s">
        <v>932</v>
      </c>
      <c r="C17" s="10" t="s">
        <v>933</v>
      </c>
      <c r="D17" s="10" t="s">
        <v>871</v>
      </c>
      <c r="E17" s="10" t="s">
        <v>934</v>
      </c>
      <c r="F17" s="10" t="s">
        <v>935</v>
      </c>
      <c r="G17" s="15" t="b">
        <v>1</v>
      </c>
      <c r="H17" s="15" t="b">
        <v>0</v>
      </c>
      <c r="I17" s="15" t="b">
        <v>1</v>
      </c>
    </row>
    <row r="18">
      <c r="A18" s="10" t="s">
        <v>936</v>
      </c>
      <c r="B18" s="10" t="s">
        <v>936</v>
      </c>
      <c r="C18" s="10" t="s">
        <v>937</v>
      </c>
      <c r="D18" s="10" t="s">
        <v>871</v>
      </c>
      <c r="E18" s="10" t="s">
        <v>938</v>
      </c>
      <c r="F18" s="10" t="s">
        <v>939</v>
      </c>
      <c r="G18" s="15" t="b">
        <v>1</v>
      </c>
      <c r="H18" s="15" t="b">
        <v>0</v>
      </c>
      <c r="I18" s="15" t="b">
        <v>1</v>
      </c>
    </row>
    <row r="19">
      <c r="A19" s="10" t="s">
        <v>940</v>
      </c>
      <c r="B19" s="10" t="s">
        <v>940</v>
      </c>
      <c r="C19" s="10" t="s">
        <v>937</v>
      </c>
      <c r="D19" s="10" t="s">
        <v>871</v>
      </c>
      <c r="E19" s="10" t="s">
        <v>941</v>
      </c>
      <c r="F19" s="10" t="s">
        <v>942</v>
      </c>
      <c r="G19" s="15" t="b">
        <v>1</v>
      </c>
      <c r="H19" s="15" t="b">
        <v>0</v>
      </c>
      <c r="I19" s="15" t="b">
        <v>1</v>
      </c>
    </row>
    <row r="20">
      <c r="A20" s="10" t="s">
        <v>943</v>
      </c>
      <c r="B20" s="10" t="s">
        <v>944</v>
      </c>
      <c r="C20" s="10" t="s">
        <v>945</v>
      </c>
      <c r="D20" s="10" t="s">
        <v>871</v>
      </c>
      <c r="E20" s="10" t="s">
        <v>946</v>
      </c>
      <c r="F20" s="10" t="s">
        <v>947</v>
      </c>
      <c r="G20" s="15" t="b">
        <v>1</v>
      </c>
      <c r="H20" s="15" t="b">
        <v>0</v>
      </c>
      <c r="I20" s="15" t="b">
        <v>1</v>
      </c>
    </row>
    <row r="21" ht="15.75" customHeight="1">
      <c r="A21" s="10" t="s">
        <v>948</v>
      </c>
      <c r="B21" s="10" t="s">
        <v>949</v>
      </c>
      <c r="C21" s="10" t="s">
        <v>950</v>
      </c>
      <c r="D21" s="10" t="s">
        <v>924</v>
      </c>
      <c r="E21" s="10" t="s">
        <v>951</v>
      </c>
      <c r="F21" s="10" t="s">
        <v>948</v>
      </c>
      <c r="G21" s="15" t="b">
        <v>1</v>
      </c>
      <c r="H21" s="15" t="b">
        <v>0</v>
      </c>
      <c r="I21" s="15" t="b">
        <v>1</v>
      </c>
    </row>
    <row r="22" ht="15.75" customHeight="1">
      <c r="A22" s="10" t="s">
        <v>952</v>
      </c>
      <c r="B22" s="10" t="s">
        <v>953</v>
      </c>
      <c r="C22" s="10" t="s">
        <v>954</v>
      </c>
      <c r="D22" s="10" t="s">
        <v>924</v>
      </c>
      <c r="E22" s="10" t="s">
        <v>955</v>
      </c>
      <c r="F22" s="10" t="s">
        <v>952</v>
      </c>
      <c r="G22" s="15" t="b">
        <v>1</v>
      </c>
      <c r="H22" s="15" t="b">
        <v>0</v>
      </c>
      <c r="I22" s="15" t="b">
        <v>1</v>
      </c>
    </row>
    <row r="23" ht="15.75" customHeight="1">
      <c r="A23" s="10" t="s">
        <v>956</v>
      </c>
      <c r="B23" s="10" t="s">
        <v>957</v>
      </c>
      <c r="C23" s="10" t="s">
        <v>958</v>
      </c>
      <c r="D23" s="10" t="s">
        <v>924</v>
      </c>
      <c r="E23" s="10" t="s">
        <v>959</v>
      </c>
      <c r="F23" s="10" t="s">
        <v>956</v>
      </c>
      <c r="G23" s="15" t="b">
        <v>1</v>
      </c>
      <c r="H23" s="15" t="b">
        <v>0</v>
      </c>
      <c r="I23" s="15" t="b">
        <v>1</v>
      </c>
    </row>
    <row r="24" ht="15.75" customHeight="1">
      <c r="A24" s="10" t="s">
        <v>548</v>
      </c>
      <c r="B24" s="10" t="s">
        <v>960</v>
      </c>
      <c r="C24" s="10" t="s">
        <v>800</v>
      </c>
      <c r="D24" s="10" t="s">
        <v>871</v>
      </c>
      <c r="E24" s="10" t="s">
        <v>961</v>
      </c>
      <c r="F24" s="10" t="s">
        <v>962</v>
      </c>
      <c r="G24" s="15" t="b">
        <v>1</v>
      </c>
      <c r="H24" s="15" t="b">
        <v>0</v>
      </c>
      <c r="I24" s="15" t="b">
        <v>1</v>
      </c>
    </row>
    <row r="25" ht="15.75" customHeight="1">
      <c r="A25" s="10" t="s">
        <v>551</v>
      </c>
      <c r="B25" s="10" t="s">
        <v>963</v>
      </c>
      <c r="C25" s="10" t="s">
        <v>964</v>
      </c>
      <c r="D25" s="10" t="s">
        <v>871</v>
      </c>
      <c r="E25" s="10" t="s">
        <v>965</v>
      </c>
      <c r="F25" s="10" t="s">
        <v>966</v>
      </c>
      <c r="G25" s="15" t="b">
        <v>1</v>
      </c>
      <c r="H25" s="15" t="b">
        <v>0</v>
      </c>
      <c r="I25" s="15" t="b">
        <v>1</v>
      </c>
    </row>
    <row r="26" ht="15.75" customHeight="1">
      <c r="A26" s="10" t="s">
        <v>554</v>
      </c>
      <c r="B26" s="10" t="s">
        <v>967</v>
      </c>
      <c r="C26" s="10" t="s">
        <v>968</v>
      </c>
      <c r="D26" s="10" t="s">
        <v>871</v>
      </c>
      <c r="E26" s="10" t="s">
        <v>969</v>
      </c>
      <c r="F26" s="10" t="s">
        <v>970</v>
      </c>
      <c r="G26" s="15" t="b">
        <v>1</v>
      </c>
      <c r="H26" s="15" t="b">
        <v>0</v>
      </c>
      <c r="I26" s="15" t="b">
        <v>1</v>
      </c>
    </row>
    <row r="27" ht="15.75" customHeight="1">
      <c r="A27" s="10" t="s">
        <v>560</v>
      </c>
      <c r="B27" s="10" t="s">
        <v>971</v>
      </c>
      <c r="C27" s="10" t="s">
        <v>800</v>
      </c>
      <c r="D27" s="10" t="s">
        <v>871</v>
      </c>
      <c r="E27" s="10" t="s">
        <v>972</v>
      </c>
      <c r="F27" s="10" t="s">
        <v>973</v>
      </c>
      <c r="G27" s="15" t="b">
        <v>1</v>
      </c>
      <c r="H27" s="15" t="b">
        <v>0</v>
      </c>
      <c r="I27" s="15" t="b">
        <v>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4" width="18.0"/>
    <col customWidth="1" min="5" max="6" width="45.0"/>
    <col customWidth="1" min="7" max="7" width="35.0"/>
    <col customWidth="1" min="8" max="8" width="14.0"/>
    <col customWidth="1" min="9" max="10" width="18.0"/>
    <col customWidth="1" min="11" max="11" width="45.0"/>
    <col customWidth="1" min="12" max="26" width="8.63"/>
  </cols>
  <sheetData>
    <row r="1" ht="24.0" customHeight="1">
      <c r="A1" s="6" t="s">
        <v>974</v>
      </c>
      <c r="B1" s="6" t="s">
        <v>975</v>
      </c>
      <c r="C1" s="6" t="s">
        <v>976</v>
      </c>
      <c r="D1" s="6" t="s">
        <v>977</v>
      </c>
      <c r="E1" s="6" t="s">
        <v>978</v>
      </c>
      <c r="F1" s="6" t="s">
        <v>979</v>
      </c>
      <c r="G1" s="6" t="s">
        <v>980</v>
      </c>
      <c r="H1" s="6" t="s">
        <v>647</v>
      </c>
      <c r="I1" s="6" t="s">
        <v>981</v>
      </c>
      <c r="J1" s="6" t="s">
        <v>651</v>
      </c>
      <c r="K1" s="6" t="s">
        <v>28</v>
      </c>
    </row>
    <row r="2">
      <c r="A2" s="7"/>
      <c r="B2" s="8"/>
      <c r="C2" s="7"/>
      <c r="D2" s="7"/>
      <c r="E2" s="7"/>
      <c r="F2" s="7"/>
      <c r="G2" s="7"/>
      <c r="H2" s="7"/>
      <c r="I2" s="7"/>
      <c r="J2" s="7"/>
      <c r="K2" s="7"/>
    </row>
    <row r="3">
      <c r="A3" s="7"/>
      <c r="B3" s="8"/>
      <c r="C3" s="7"/>
      <c r="D3" s="7"/>
      <c r="E3" s="7"/>
      <c r="F3" s="7"/>
      <c r="G3" s="7"/>
      <c r="H3" s="7"/>
      <c r="I3" s="7"/>
      <c r="J3" s="7"/>
      <c r="K3" s="7"/>
    </row>
    <row r="4">
      <c r="A4" s="7"/>
      <c r="B4" s="8"/>
      <c r="C4" s="7"/>
      <c r="D4" s="7"/>
      <c r="E4" s="7"/>
      <c r="F4" s="7"/>
      <c r="G4" s="7"/>
      <c r="H4" s="7"/>
      <c r="I4" s="7"/>
      <c r="J4" s="7"/>
      <c r="K4" s="7"/>
    </row>
    <row r="5">
      <c r="A5" s="7"/>
      <c r="B5" s="8"/>
      <c r="C5" s="7"/>
      <c r="D5" s="7"/>
      <c r="E5" s="7"/>
      <c r="F5" s="7"/>
      <c r="G5" s="7"/>
      <c r="H5" s="7"/>
      <c r="I5" s="7"/>
      <c r="J5" s="7"/>
      <c r="K5" s="7"/>
    </row>
    <row r="6">
      <c r="A6" s="7"/>
      <c r="B6" s="8"/>
      <c r="C6" s="7"/>
      <c r="D6" s="7"/>
      <c r="E6" s="7"/>
      <c r="F6" s="7"/>
      <c r="G6" s="7"/>
      <c r="H6" s="7"/>
      <c r="I6" s="7"/>
      <c r="J6" s="7"/>
      <c r="K6" s="7"/>
    </row>
    <row r="7">
      <c r="A7" s="7"/>
      <c r="B7" s="8"/>
      <c r="C7" s="7"/>
      <c r="D7" s="7"/>
      <c r="E7" s="7"/>
      <c r="F7" s="7"/>
      <c r="G7" s="7"/>
      <c r="H7" s="7"/>
      <c r="I7" s="7"/>
      <c r="J7" s="7"/>
      <c r="K7" s="7"/>
    </row>
    <row r="8">
      <c r="A8" s="7"/>
      <c r="B8" s="8"/>
      <c r="C8" s="7"/>
      <c r="D8" s="7"/>
      <c r="E8" s="7"/>
      <c r="F8" s="7"/>
      <c r="G8" s="7"/>
      <c r="H8" s="7"/>
      <c r="I8" s="7"/>
      <c r="J8" s="7"/>
      <c r="K8" s="7"/>
    </row>
    <row r="9">
      <c r="A9" s="7"/>
      <c r="B9" s="8"/>
      <c r="C9" s="7"/>
      <c r="D9" s="7"/>
      <c r="E9" s="7"/>
      <c r="F9" s="7"/>
      <c r="G9" s="7"/>
      <c r="H9" s="7"/>
      <c r="I9" s="7"/>
      <c r="J9" s="7"/>
      <c r="K9" s="7"/>
    </row>
    <row r="10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</row>
    <row r="11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</row>
    <row r="12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</row>
    <row r="13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</row>
    <row r="14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</row>
    <row r="15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</row>
    <row r="16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</row>
    <row r="17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</row>
    <row r="18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</row>
    <row r="19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</row>
    <row r="20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</row>
    <row r="21" ht="15.75" customHeight="1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</row>
    <row r="22" ht="15.75" customHeight="1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</row>
    <row r="23" ht="15.75" customHeight="1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</row>
    <row r="24" ht="15.75" customHeight="1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</row>
    <row r="25" ht="15.75" customHeight="1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</row>
    <row r="26" ht="15.75" customHeight="1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</row>
    <row r="27" ht="15.75" customHeight="1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</row>
    <row r="28" ht="15.75" customHeight="1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</row>
    <row r="29" ht="15.75" customHeight="1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</row>
    <row r="30" ht="15.75" customHeight="1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</row>
    <row r="31" ht="15.75" customHeight="1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</row>
    <row r="32" ht="15.75" customHeight="1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</row>
    <row r="33" ht="15.75" customHeight="1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</row>
    <row r="34" ht="15.75" customHeight="1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</row>
    <row r="35" ht="15.75" customHeight="1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</row>
    <row r="36" ht="15.75" customHeight="1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</row>
    <row r="37" ht="15.75" customHeight="1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</row>
    <row r="38" ht="15.75" customHeight="1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</row>
    <row r="39" ht="15.75" customHeight="1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</row>
    <row r="40" ht="15.75" customHeight="1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</row>
    <row r="41" ht="15.75" customHeight="1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</row>
    <row r="42" ht="15.75" customHeight="1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</row>
    <row r="43" ht="15.75" customHeight="1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</row>
    <row r="44" ht="15.75" customHeight="1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</row>
    <row r="45" ht="15.75" customHeight="1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</row>
    <row r="46" ht="15.75" customHeight="1">
      <c r="A46" s="7"/>
      <c r="B46" s="8"/>
      <c r="C46" s="7"/>
      <c r="D46" s="7"/>
      <c r="E46" s="7"/>
      <c r="F46" s="7"/>
      <c r="G46" s="7"/>
      <c r="H46" s="7"/>
      <c r="I46" s="7"/>
      <c r="J46" s="7"/>
      <c r="K46" s="7"/>
    </row>
    <row r="47" ht="15.75" customHeight="1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</row>
    <row r="48" ht="15.75" customHeight="1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</row>
    <row r="49" ht="15.75" customHeight="1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</row>
    <row r="50" ht="15.75" customHeight="1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</row>
    <row r="51" ht="15.75" customHeight="1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</row>
    <row r="52" ht="15.75" customHeight="1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</row>
    <row r="53" ht="15.75" customHeight="1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</row>
    <row r="54" ht="15.75" customHeight="1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</row>
    <row r="55" ht="15.75" customHeight="1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</row>
    <row r="56" ht="15.75" customHeight="1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</row>
    <row r="57" ht="15.75" customHeight="1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</row>
    <row r="58" ht="15.75" customHeight="1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</row>
    <row r="59" ht="15.75" customHeight="1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</row>
    <row r="60" ht="15.75" customHeight="1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</row>
    <row r="61" ht="15.75" customHeight="1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</row>
    <row r="62" ht="15.75" customHeight="1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</row>
    <row r="63" ht="15.75" customHeight="1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</row>
    <row r="64" ht="15.75" customHeight="1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</row>
    <row r="65" ht="15.75" customHeight="1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</row>
    <row r="66" ht="15.75" customHeight="1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</row>
    <row r="67" ht="15.75" customHeight="1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</row>
    <row r="68" ht="15.75" customHeight="1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</row>
    <row r="69" ht="15.75" customHeight="1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</row>
    <row r="70" ht="15.75" customHeight="1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</row>
    <row r="71" ht="15.75" customHeight="1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</row>
    <row r="72" ht="15.75" customHeight="1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</row>
    <row r="73" ht="15.75" customHeight="1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</row>
    <row r="74" ht="15.75" customHeight="1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</row>
    <row r="75" ht="15.75" customHeight="1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</row>
    <row r="76" ht="15.75" customHeight="1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</row>
    <row r="77" ht="15.75" customHeight="1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</row>
    <row r="78" ht="15.75" customHeight="1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</row>
    <row r="79" ht="15.75" customHeight="1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</row>
    <row r="80" ht="15.75" customHeight="1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</row>
    <row r="81" ht="15.75" customHeight="1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</row>
    <row r="82" ht="15.75" customHeight="1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</row>
    <row r="83" ht="15.75" customHeight="1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</row>
    <row r="84" ht="15.75" customHeight="1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</row>
    <row r="85" ht="15.75" customHeight="1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</row>
    <row r="86" ht="15.75" customHeight="1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</row>
    <row r="87" ht="15.75" customHeight="1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</row>
    <row r="88" ht="15.75" customHeight="1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</row>
    <row r="89" ht="15.75" customHeight="1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</row>
    <row r="90" ht="15.75" customHeight="1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</row>
    <row r="91" ht="15.75" customHeight="1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</row>
    <row r="92" ht="15.75" customHeight="1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</row>
    <row r="93" ht="15.75" customHeight="1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</row>
    <row r="94" ht="15.75" customHeight="1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</row>
    <row r="95" ht="15.75" customHeight="1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</row>
    <row r="96" ht="15.75" customHeight="1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</row>
    <row r="97" ht="15.75" customHeight="1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</row>
    <row r="98" ht="15.75" customHeight="1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</row>
    <row r="99" ht="15.75" customHeight="1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</row>
    <row r="100" ht="15.75" customHeight="1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</row>
    <row r="101" ht="15.75" customHeight="1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</row>
    <row r="102" ht="15.75" customHeight="1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</row>
    <row r="103" ht="15.75" customHeight="1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</row>
    <row r="104" ht="15.75" customHeight="1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</row>
    <row r="105" ht="15.75" customHeight="1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</row>
    <row r="106" ht="15.75" customHeight="1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</row>
    <row r="107" ht="15.75" customHeight="1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</row>
    <row r="108" ht="15.75" customHeight="1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</row>
    <row r="109" ht="15.75" customHeight="1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</row>
    <row r="110" ht="15.75" customHeight="1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</row>
    <row r="111" ht="15.75" customHeight="1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</row>
    <row r="112" ht="15.75" customHeight="1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</row>
    <row r="113" ht="15.75" customHeight="1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</row>
    <row r="114" ht="15.75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</row>
    <row r="115" ht="15.75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</row>
    <row r="116" ht="15.75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</row>
    <row r="117" ht="15.75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</row>
    <row r="118" ht="15.75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</row>
    <row r="119" ht="15.75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</row>
    <row r="120" ht="15.75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</row>
    <row r="121" ht="15.75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</row>
    <row r="122" ht="15.75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</row>
    <row r="123" ht="15.75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</row>
    <row r="124" ht="15.75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</row>
    <row r="125" ht="15.75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</row>
    <row r="126" ht="15.75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</row>
    <row r="127" ht="15.75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</row>
    <row r="128" ht="15.75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</row>
    <row r="129" ht="15.75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</row>
    <row r="130" ht="15.75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</row>
    <row r="131" ht="15.75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</row>
    <row r="132" ht="15.75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</row>
    <row r="133" ht="15.75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</row>
    <row r="134" ht="15.75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</row>
    <row r="135" ht="15.75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</row>
    <row r="136" ht="15.75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</row>
    <row r="137" ht="15.75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</row>
    <row r="138" ht="15.75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</row>
    <row r="139" ht="15.75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</row>
    <row r="140" ht="15.75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</row>
    <row r="141" ht="15.75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</row>
    <row r="142" ht="15.75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</row>
    <row r="143" ht="15.75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</row>
    <row r="144" ht="15.75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</row>
    <row r="145" ht="15.75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</row>
    <row r="146" ht="15.75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</row>
    <row r="147" ht="15.75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</row>
    <row r="148" ht="15.75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</row>
    <row r="149" ht="15.75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</row>
    <row r="150" ht="15.75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</row>
    <row r="151" ht="15.75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</row>
    <row r="152" ht="15.75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</row>
    <row r="153" ht="15.75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</row>
    <row r="154" ht="15.75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</row>
    <row r="155" ht="15.75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</row>
    <row r="156" ht="15.75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</row>
    <row r="157" ht="15.75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</row>
    <row r="158" ht="15.75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</row>
    <row r="159" ht="15.75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</row>
    <row r="160" ht="15.75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</row>
    <row r="161" ht="15.75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</row>
    <row r="162" ht="15.75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</row>
    <row r="163" ht="15.75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</row>
    <row r="164" ht="15.75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</row>
    <row r="165" ht="15.75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</row>
    <row r="166" ht="15.75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</row>
    <row r="167" ht="15.75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</row>
    <row r="168" ht="15.75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</row>
    <row r="169" ht="15.75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</row>
    <row r="170" ht="15.75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</row>
    <row r="171" ht="15.75" customHeight="1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</row>
    <row r="172" ht="15.75" customHeight="1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</row>
    <row r="173" ht="15.75" customHeight="1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</row>
    <row r="174" ht="15.75" customHeight="1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</row>
    <row r="175" ht="15.75" customHeight="1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</row>
    <row r="176" ht="15.75" customHeight="1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</row>
    <row r="177" ht="15.75" customHeight="1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</row>
    <row r="178" ht="15.75" customHeight="1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</row>
    <row r="179" ht="15.75" customHeight="1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</row>
    <row r="180" ht="15.75" customHeight="1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</row>
    <row r="181" ht="15.75" customHeight="1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</row>
    <row r="182" ht="15.75" customHeight="1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</row>
    <row r="183" ht="15.75" customHeight="1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</row>
    <row r="184" ht="15.75" customHeight="1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</row>
    <row r="185" ht="15.75" customHeight="1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</row>
    <row r="186" ht="15.75" customHeight="1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</row>
    <row r="187" ht="15.75" customHeight="1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</row>
    <row r="188" ht="15.75" customHeight="1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</row>
    <row r="189" ht="15.75" customHeight="1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</row>
    <row r="190" ht="15.75" customHeight="1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</row>
    <row r="191" ht="15.75" customHeight="1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</row>
    <row r="192" ht="15.75" customHeight="1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</row>
    <row r="193" ht="15.75" customHeight="1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</row>
    <row r="194" ht="15.75" customHeight="1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</row>
    <row r="195" ht="15.75" customHeight="1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</row>
    <row r="196" ht="15.75" customHeight="1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</row>
    <row r="197" ht="15.75" customHeight="1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</row>
    <row r="198" ht="15.75" customHeight="1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</row>
    <row r="199" ht="15.75" customHeight="1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</row>
    <row r="200" ht="15.75" customHeight="1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</row>
    <row r="201" ht="15.75" customHeight="1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</row>
    <row r="202" ht="15.75" customHeight="1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</row>
    <row r="203" ht="15.75" customHeight="1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</row>
    <row r="204" ht="15.75" customHeight="1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</row>
    <row r="205" ht="15.75" customHeight="1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</row>
    <row r="206" ht="15.75" customHeight="1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</row>
    <row r="207" ht="15.75" customHeight="1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</row>
    <row r="208" ht="15.75" customHeight="1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</row>
    <row r="209" ht="15.75" customHeight="1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</row>
    <row r="210" ht="15.75" customHeight="1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</row>
    <row r="211" ht="15.75" customHeight="1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</row>
    <row r="212" ht="15.75" customHeight="1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</row>
    <row r="213" ht="15.75" customHeight="1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</row>
    <row r="214" ht="15.75" customHeight="1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</row>
    <row r="215" ht="15.75" customHeight="1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</row>
    <row r="216" ht="15.75" customHeight="1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</row>
    <row r="217" ht="15.75" customHeight="1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</row>
    <row r="218" ht="15.75" customHeight="1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</row>
    <row r="219" ht="15.75" customHeight="1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</row>
    <row r="220" ht="15.75" customHeight="1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</row>
    <row r="221" ht="15.75" customHeight="1">
      <c r="H221" s="10"/>
      <c r="I221" s="10"/>
    </row>
    <row r="222" ht="15.75" customHeight="1">
      <c r="H222" s="10"/>
      <c r="I222" s="10"/>
    </row>
    <row r="223" ht="15.75" customHeight="1">
      <c r="H223" s="10"/>
      <c r="I223" s="10"/>
    </row>
    <row r="224" ht="15.75" customHeight="1">
      <c r="H224" s="10"/>
      <c r="I224" s="10"/>
    </row>
    <row r="225" ht="15.75" customHeight="1">
      <c r="H225" s="10"/>
      <c r="I225" s="10"/>
    </row>
    <row r="226" ht="15.75" customHeight="1">
      <c r="H226" s="10"/>
      <c r="I226" s="10"/>
    </row>
    <row r="227" ht="15.75" customHeight="1">
      <c r="H227" s="10"/>
      <c r="I227" s="10"/>
    </row>
    <row r="228" ht="15.75" customHeight="1">
      <c r="H228" s="10"/>
      <c r="I228" s="10"/>
    </row>
    <row r="229" ht="15.75" customHeight="1">
      <c r="H229" s="10"/>
      <c r="I229" s="10"/>
    </row>
    <row r="230" ht="15.75" customHeight="1">
      <c r="H230" s="10"/>
      <c r="I230" s="10"/>
    </row>
    <row r="231" ht="15.75" customHeight="1">
      <c r="H231" s="10"/>
      <c r="I231" s="10"/>
    </row>
    <row r="232" ht="15.75" customHeight="1">
      <c r="H232" s="10"/>
      <c r="I232" s="10"/>
    </row>
    <row r="233" ht="15.75" customHeight="1">
      <c r="H233" s="10"/>
      <c r="I233" s="10"/>
    </row>
    <row r="234" ht="15.75" customHeight="1">
      <c r="H234" s="10"/>
      <c r="I234" s="10"/>
    </row>
    <row r="235" ht="15.75" customHeight="1">
      <c r="H235" s="10"/>
      <c r="I235" s="10"/>
    </row>
    <row r="236" ht="15.75" customHeight="1">
      <c r="H236" s="10"/>
      <c r="I236" s="10"/>
    </row>
    <row r="237" ht="15.75" customHeight="1">
      <c r="H237" s="10"/>
      <c r="I237" s="10"/>
    </row>
    <row r="238" ht="15.75" customHeight="1">
      <c r="H238" s="10"/>
      <c r="I238" s="10"/>
    </row>
    <row r="239" ht="15.75" customHeight="1">
      <c r="H239" s="10"/>
      <c r="I239" s="10"/>
    </row>
    <row r="240" ht="15.75" customHeight="1">
      <c r="H240" s="10"/>
      <c r="I240" s="10"/>
    </row>
    <row r="241" ht="15.75" customHeight="1">
      <c r="H241" s="10"/>
      <c r="I241" s="10"/>
    </row>
    <row r="242" ht="15.75" customHeight="1">
      <c r="H242" s="10"/>
      <c r="I242" s="10"/>
    </row>
    <row r="243" ht="15.75" customHeight="1">
      <c r="H243" s="10"/>
      <c r="I243" s="10"/>
    </row>
    <row r="244" ht="15.75" customHeight="1">
      <c r="H244" s="10"/>
      <c r="I244" s="10"/>
    </row>
    <row r="245" ht="15.75" customHeight="1">
      <c r="H245" s="10"/>
      <c r="I245" s="10"/>
    </row>
    <row r="246" ht="15.75" customHeight="1">
      <c r="H246" s="10"/>
      <c r="I246" s="10"/>
    </row>
    <row r="247" ht="15.75" customHeight="1">
      <c r="H247" s="10"/>
      <c r="I247" s="10"/>
    </row>
    <row r="248" ht="15.75" customHeight="1">
      <c r="H248" s="10"/>
      <c r="I248" s="10"/>
    </row>
    <row r="249" ht="15.75" customHeight="1">
      <c r="H249" s="10"/>
      <c r="I249" s="10"/>
    </row>
    <row r="250" ht="15.75" customHeight="1">
      <c r="H250" s="10"/>
      <c r="I250" s="10"/>
    </row>
    <row r="251" ht="15.75" customHeight="1">
      <c r="H251" s="10"/>
      <c r="I251" s="10"/>
    </row>
    <row r="252" ht="15.75" customHeight="1">
      <c r="H252" s="10"/>
      <c r="I252" s="10"/>
    </row>
    <row r="253" ht="15.75" customHeight="1">
      <c r="H253" s="10"/>
      <c r="I253" s="10"/>
    </row>
    <row r="254" ht="15.75" customHeight="1">
      <c r="H254" s="10"/>
      <c r="I254" s="10"/>
    </row>
    <row r="255" ht="15.75" customHeight="1">
      <c r="H255" s="10"/>
      <c r="I255" s="10"/>
    </row>
    <row r="256" ht="15.75" customHeight="1">
      <c r="H256" s="10"/>
      <c r="I256" s="10"/>
    </row>
    <row r="257" ht="15.75" customHeight="1">
      <c r="H257" s="10"/>
      <c r="I257" s="10"/>
    </row>
    <row r="258" ht="15.75" customHeight="1">
      <c r="H258" s="10"/>
      <c r="I258" s="10"/>
    </row>
    <row r="259" ht="15.75" customHeight="1">
      <c r="H259" s="10"/>
      <c r="I259" s="10"/>
    </row>
    <row r="260" ht="15.75" customHeight="1">
      <c r="H260" s="10"/>
      <c r="I260" s="10"/>
    </row>
    <row r="261" ht="15.75" customHeight="1">
      <c r="H261" s="10"/>
      <c r="I261" s="10"/>
    </row>
    <row r="262" ht="15.75" customHeight="1">
      <c r="H262" s="10"/>
      <c r="I262" s="10"/>
    </row>
    <row r="263" ht="15.75" customHeight="1">
      <c r="H263" s="10"/>
      <c r="I263" s="10"/>
    </row>
    <row r="264" ht="15.75" customHeight="1">
      <c r="H264" s="10"/>
      <c r="I264" s="10"/>
    </row>
    <row r="265" ht="15.75" customHeight="1">
      <c r="H265" s="10"/>
      <c r="I265" s="10"/>
    </row>
    <row r="266" ht="15.75" customHeight="1">
      <c r="H266" s="10"/>
      <c r="I266" s="10"/>
    </row>
    <row r="267" ht="15.75" customHeight="1">
      <c r="H267" s="10"/>
      <c r="I267" s="10"/>
    </row>
    <row r="268" ht="15.75" customHeight="1">
      <c r="H268" s="10"/>
      <c r="I268" s="10"/>
    </row>
    <row r="269" ht="15.75" customHeight="1">
      <c r="H269" s="10"/>
      <c r="I269" s="10"/>
    </row>
    <row r="270" ht="15.75" customHeight="1">
      <c r="H270" s="10"/>
      <c r="I270" s="10"/>
    </row>
    <row r="271" ht="15.75" customHeight="1">
      <c r="H271" s="10"/>
      <c r="I271" s="10"/>
    </row>
    <row r="272" ht="15.75" customHeight="1">
      <c r="H272" s="10"/>
      <c r="I272" s="10"/>
    </row>
    <row r="273" ht="15.75" customHeight="1">
      <c r="H273" s="10"/>
      <c r="I273" s="10"/>
    </row>
    <row r="274" ht="15.75" customHeight="1">
      <c r="H274" s="10"/>
      <c r="I274" s="10"/>
    </row>
    <row r="275" ht="15.75" customHeight="1">
      <c r="H275" s="10"/>
      <c r="I275" s="10"/>
    </row>
    <row r="276" ht="15.75" customHeight="1">
      <c r="H276" s="10"/>
      <c r="I276" s="10"/>
    </row>
    <row r="277" ht="15.75" customHeight="1">
      <c r="H277" s="10"/>
      <c r="I277" s="10"/>
    </row>
    <row r="278" ht="15.75" customHeight="1">
      <c r="H278" s="10"/>
      <c r="I278" s="10"/>
    </row>
    <row r="279" ht="15.75" customHeight="1">
      <c r="H279" s="10"/>
      <c r="I279" s="10"/>
    </row>
    <row r="280" ht="15.75" customHeight="1">
      <c r="H280" s="10"/>
      <c r="I280" s="10"/>
    </row>
    <row r="281" ht="15.75" customHeight="1">
      <c r="H281" s="10"/>
      <c r="I281" s="10"/>
    </row>
    <row r="282" ht="15.75" customHeight="1">
      <c r="H282" s="10"/>
      <c r="I282" s="10"/>
    </row>
    <row r="283" ht="15.75" customHeight="1">
      <c r="H283" s="10"/>
      <c r="I283" s="10"/>
    </row>
    <row r="284" ht="15.75" customHeight="1">
      <c r="H284" s="10"/>
      <c r="I284" s="10"/>
    </row>
    <row r="285" ht="15.75" customHeight="1">
      <c r="H285" s="10"/>
      <c r="I285" s="10"/>
    </row>
    <row r="286" ht="15.75" customHeight="1">
      <c r="H286" s="10"/>
      <c r="I286" s="10"/>
    </row>
    <row r="287" ht="15.75" customHeight="1">
      <c r="H287" s="10"/>
      <c r="I287" s="10"/>
    </row>
    <row r="288" ht="15.75" customHeight="1">
      <c r="H288" s="10"/>
      <c r="I288" s="10"/>
    </row>
    <row r="289" ht="15.75" customHeight="1">
      <c r="H289" s="10"/>
      <c r="I289" s="10"/>
    </row>
    <row r="290" ht="15.75" customHeight="1">
      <c r="H290" s="10"/>
      <c r="I290" s="10"/>
    </row>
    <row r="291" ht="15.75" customHeight="1">
      <c r="H291" s="10"/>
      <c r="I291" s="10"/>
    </row>
    <row r="292" ht="15.75" customHeight="1">
      <c r="H292" s="10"/>
      <c r="I292" s="10"/>
    </row>
    <row r="293" ht="15.75" customHeight="1">
      <c r="H293" s="10"/>
      <c r="I293" s="10"/>
    </row>
    <row r="294" ht="15.75" customHeight="1">
      <c r="H294" s="10"/>
      <c r="I294" s="10"/>
    </row>
    <row r="295" ht="15.75" customHeight="1">
      <c r="H295" s="10"/>
      <c r="I295" s="10"/>
    </row>
    <row r="296" ht="15.75" customHeight="1">
      <c r="H296" s="10"/>
      <c r="I296" s="10"/>
    </row>
    <row r="297" ht="15.75" customHeight="1">
      <c r="H297" s="10"/>
      <c r="I297" s="10"/>
    </row>
    <row r="298" ht="15.75" customHeight="1">
      <c r="H298" s="10"/>
      <c r="I298" s="10"/>
    </row>
    <row r="299" ht="15.75" customHeight="1">
      <c r="H299" s="10"/>
      <c r="I299" s="10"/>
    </row>
    <row r="300" ht="15.75" customHeight="1">
      <c r="H300" s="10"/>
      <c r="I300" s="10"/>
    </row>
    <row r="301" ht="15.75" customHeight="1">
      <c r="H301" s="10"/>
      <c r="I301" s="10"/>
    </row>
    <row r="302" ht="15.75" customHeight="1">
      <c r="H302" s="10"/>
      <c r="I302" s="10"/>
    </row>
    <row r="303" ht="15.75" customHeight="1">
      <c r="H303" s="10"/>
      <c r="I303" s="10"/>
    </row>
    <row r="304" ht="15.75" customHeight="1">
      <c r="H304" s="10"/>
      <c r="I304" s="10"/>
    </row>
    <row r="305" ht="15.75" customHeight="1">
      <c r="H305" s="10"/>
      <c r="I305" s="10"/>
    </row>
    <row r="306" ht="15.75" customHeight="1">
      <c r="H306" s="10"/>
      <c r="I306" s="10"/>
    </row>
    <row r="307" ht="15.75" customHeight="1">
      <c r="H307" s="10"/>
      <c r="I307" s="10"/>
    </row>
    <row r="308" ht="15.75" customHeight="1">
      <c r="H308" s="10"/>
      <c r="I308" s="10"/>
    </row>
    <row r="309" ht="15.75" customHeight="1">
      <c r="H309" s="10"/>
      <c r="I309" s="10"/>
    </row>
    <row r="310" ht="15.75" customHeight="1">
      <c r="H310" s="10"/>
      <c r="I310" s="10"/>
    </row>
    <row r="311" ht="15.75" customHeight="1">
      <c r="H311" s="10"/>
      <c r="I311" s="10"/>
    </row>
    <row r="312" ht="15.75" customHeight="1">
      <c r="H312" s="10"/>
      <c r="I312" s="10"/>
    </row>
    <row r="313" ht="15.75" customHeight="1">
      <c r="H313" s="10"/>
      <c r="I313" s="10"/>
    </row>
    <row r="314" ht="15.75" customHeight="1">
      <c r="H314" s="10"/>
      <c r="I314" s="10"/>
    </row>
    <row r="315" ht="15.75" customHeight="1">
      <c r="H315" s="10"/>
      <c r="I315" s="10"/>
    </row>
    <row r="316" ht="15.75" customHeight="1">
      <c r="H316" s="10"/>
      <c r="I316" s="10"/>
    </row>
    <row r="317" ht="15.75" customHeight="1">
      <c r="H317" s="10"/>
      <c r="I317" s="10"/>
    </row>
    <row r="318" ht="15.75" customHeight="1">
      <c r="H318" s="10"/>
      <c r="I318" s="10"/>
    </row>
    <row r="319" ht="15.75" customHeight="1">
      <c r="H319" s="10"/>
      <c r="I319" s="10"/>
    </row>
    <row r="320" ht="15.75" customHeight="1">
      <c r="H320" s="10"/>
      <c r="I320" s="10"/>
    </row>
    <row r="321" ht="15.75" customHeight="1">
      <c r="H321" s="10"/>
      <c r="I321" s="10"/>
    </row>
    <row r="322" ht="15.75" customHeight="1">
      <c r="H322" s="10"/>
      <c r="I322" s="10"/>
    </row>
    <row r="323" ht="15.75" customHeight="1">
      <c r="H323" s="10"/>
      <c r="I323" s="10"/>
    </row>
    <row r="324" ht="15.75" customHeight="1">
      <c r="H324" s="10"/>
      <c r="I324" s="10"/>
    </row>
    <row r="325" ht="15.75" customHeight="1">
      <c r="H325" s="10"/>
      <c r="I325" s="10"/>
    </row>
    <row r="326" ht="15.75" customHeight="1">
      <c r="H326" s="10"/>
      <c r="I326" s="10"/>
    </row>
    <row r="327" ht="15.75" customHeight="1">
      <c r="H327" s="10"/>
      <c r="I327" s="10"/>
    </row>
    <row r="328" ht="15.75" customHeight="1">
      <c r="H328" s="10"/>
      <c r="I328" s="10"/>
    </row>
    <row r="329" ht="15.75" customHeight="1">
      <c r="H329" s="10"/>
      <c r="I329" s="10"/>
    </row>
    <row r="330" ht="15.75" customHeight="1">
      <c r="H330" s="10"/>
      <c r="I330" s="10"/>
    </row>
    <row r="331" ht="15.75" customHeight="1">
      <c r="H331" s="10"/>
      <c r="I331" s="10"/>
    </row>
    <row r="332" ht="15.75" customHeight="1">
      <c r="H332" s="10"/>
      <c r="I332" s="10"/>
    </row>
    <row r="333" ht="15.75" customHeight="1">
      <c r="H333" s="10"/>
      <c r="I333" s="10"/>
    </row>
    <row r="334" ht="15.75" customHeight="1">
      <c r="H334" s="10"/>
      <c r="I334" s="10"/>
    </row>
    <row r="335" ht="15.75" customHeight="1">
      <c r="H335" s="10"/>
      <c r="I335" s="10"/>
    </row>
    <row r="336" ht="15.75" customHeight="1">
      <c r="H336" s="10"/>
      <c r="I336" s="10"/>
    </row>
    <row r="337" ht="15.75" customHeight="1">
      <c r="H337" s="10"/>
      <c r="I337" s="10"/>
    </row>
    <row r="338" ht="15.75" customHeight="1">
      <c r="H338" s="10"/>
      <c r="I338" s="10"/>
    </row>
    <row r="339" ht="15.75" customHeight="1">
      <c r="H339" s="10"/>
      <c r="I339" s="10"/>
    </row>
    <row r="340" ht="15.75" customHeight="1">
      <c r="H340" s="10"/>
      <c r="I340" s="10"/>
    </row>
    <row r="341" ht="15.75" customHeight="1">
      <c r="H341" s="10"/>
      <c r="I341" s="10"/>
    </row>
    <row r="342" ht="15.75" customHeight="1">
      <c r="H342" s="10"/>
      <c r="I342" s="10"/>
    </row>
    <row r="343" ht="15.75" customHeight="1">
      <c r="H343" s="10"/>
      <c r="I343" s="10"/>
    </row>
    <row r="344" ht="15.75" customHeight="1">
      <c r="H344" s="10"/>
      <c r="I344" s="10"/>
    </row>
    <row r="345" ht="15.75" customHeight="1">
      <c r="H345" s="10"/>
      <c r="I345" s="10"/>
    </row>
    <row r="346" ht="15.75" customHeight="1">
      <c r="H346" s="10"/>
      <c r="I346" s="10"/>
    </row>
    <row r="347" ht="15.75" customHeight="1">
      <c r="H347" s="10"/>
      <c r="I347" s="10"/>
    </row>
    <row r="348" ht="15.75" customHeight="1">
      <c r="H348" s="10"/>
      <c r="I348" s="10"/>
    </row>
    <row r="349" ht="15.75" customHeight="1">
      <c r="H349" s="10"/>
      <c r="I349" s="10"/>
    </row>
    <row r="350" ht="15.75" customHeight="1">
      <c r="H350" s="10"/>
      <c r="I350" s="10"/>
    </row>
    <row r="351" ht="15.75" customHeight="1">
      <c r="H351" s="10"/>
      <c r="I351" s="10"/>
    </row>
    <row r="352" ht="15.75" customHeight="1">
      <c r="H352" s="10"/>
      <c r="I352" s="10"/>
    </row>
    <row r="353" ht="15.75" customHeight="1">
      <c r="H353" s="10"/>
      <c r="I353" s="10"/>
    </row>
    <row r="354" ht="15.75" customHeight="1">
      <c r="H354" s="10"/>
      <c r="I354" s="10"/>
    </row>
    <row r="355" ht="15.75" customHeight="1">
      <c r="H355" s="10"/>
      <c r="I355" s="10"/>
    </row>
    <row r="356" ht="15.75" customHeight="1">
      <c r="H356" s="10"/>
      <c r="I356" s="10"/>
    </row>
    <row r="357" ht="15.75" customHeight="1">
      <c r="H357" s="10"/>
      <c r="I357" s="10"/>
    </row>
    <row r="358" ht="15.75" customHeight="1">
      <c r="H358" s="10"/>
      <c r="I358" s="10"/>
    </row>
    <row r="359" ht="15.75" customHeight="1">
      <c r="H359" s="10"/>
      <c r="I359" s="10"/>
    </row>
    <row r="360" ht="15.75" customHeight="1">
      <c r="H360" s="10"/>
      <c r="I360" s="10"/>
    </row>
    <row r="361" ht="15.75" customHeight="1">
      <c r="H361" s="10"/>
      <c r="I361" s="10"/>
    </row>
    <row r="362" ht="15.75" customHeight="1">
      <c r="H362" s="10"/>
      <c r="I362" s="10"/>
    </row>
    <row r="363" ht="15.75" customHeight="1">
      <c r="H363" s="10"/>
      <c r="I363" s="10"/>
    </row>
    <row r="364" ht="15.75" customHeight="1">
      <c r="H364" s="10"/>
      <c r="I364" s="10"/>
    </row>
    <row r="365" ht="15.75" customHeight="1">
      <c r="H365" s="10"/>
      <c r="I365" s="10"/>
    </row>
    <row r="366" ht="15.75" customHeight="1">
      <c r="H366" s="10"/>
      <c r="I366" s="10"/>
    </row>
    <row r="367" ht="15.75" customHeight="1">
      <c r="H367" s="10"/>
      <c r="I367" s="10"/>
    </row>
    <row r="368" ht="15.75" customHeight="1">
      <c r="H368" s="10"/>
      <c r="I368" s="10"/>
    </row>
    <row r="369" ht="15.75" customHeight="1">
      <c r="H369" s="10"/>
      <c r="I369" s="10"/>
    </row>
    <row r="370" ht="15.75" customHeight="1">
      <c r="H370" s="10"/>
      <c r="I370" s="10"/>
    </row>
    <row r="371" ht="15.75" customHeight="1">
      <c r="H371" s="10"/>
      <c r="I371" s="10"/>
    </row>
    <row r="372" ht="15.75" customHeight="1">
      <c r="H372" s="10"/>
      <c r="I372" s="10"/>
    </row>
    <row r="373" ht="15.75" customHeight="1">
      <c r="H373" s="10"/>
      <c r="I373" s="10"/>
    </row>
    <row r="374" ht="15.75" customHeight="1">
      <c r="H374" s="10"/>
      <c r="I374" s="10"/>
    </row>
    <row r="375" ht="15.75" customHeight="1">
      <c r="H375" s="10"/>
      <c r="I375" s="10"/>
    </row>
    <row r="376" ht="15.75" customHeight="1">
      <c r="H376" s="10"/>
      <c r="I376" s="10"/>
    </row>
    <row r="377" ht="15.75" customHeight="1">
      <c r="H377" s="10"/>
      <c r="I377" s="10"/>
    </row>
    <row r="378" ht="15.75" customHeight="1">
      <c r="H378" s="10"/>
      <c r="I378" s="10"/>
    </row>
    <row r="379" ht="15.75" customHeight="1">
      <c r="H379" s="10"/>
      <c r="I379" s="10"/>
    </row>
    <row r="380" ht="15.75" customHeight="1">
      <c r="H380" s="10"/>
      <c r="I380" s="10"/>
    </row>
    <row r="381" ht="15.75" customHeight="1">
      <c r="H381" s="10"/>
      <c r="I381" s="10"/>
    </row>
    <row r="382" ht="15.75" customHeight="1">
      <c r="H382" s="10"/>
      <c r="I382" s="10"/>
    </row>
    <row r="383" ht="15.75" customHeight="1">
      <c r="H383" s="10"/>
      <c r="I383" s="10"/>
    </row>
    <row r="384" ht="15.75" customHeight="1">
      <c r="H384" s="10"/>
      <c r="I384" s="10"/>
    </row>
    <row r="385" ht="15.75" customHeight="1">
      <c r="H385" s="10"/>
      <c r="I385" s="10"/>
    </row>
    <row r="386" ht="15.75" customHeight="1">
      <c r="H386" s="10"/>
      <c r="I386" s="10"/>
    </row>
    <row r="387" ht="15.75" customHeight="1">
      <c r="H387" s="10"/>
      <c r="I387" s="10"/>
    </row>
    <row r="388" ht="15.75" customHeight="1">
      <c r="H388" s="10"/>
      <c r="I388" s="10"/>
    </row>
    <row r="389" ht="15.75" customHeight="1">
      <c r="H389" s="10"/>
      <c r="I389" s="10"/>
    </row>
    <row r="390" ht="15.75" customHeight="1">
      <c r="H390" s="10"/>
      <c r="I390" s="10"/>
    </row>
    <row r="391" ht="15.75" customHeight="1">
      <c r="H391" s="10"/>
      <c r="I391" s="10"/>
    </row>
    <row r="392" ht="15.75" customHeight="1">
      <c r="H392" s="10"/>
      <c r="I392" s="10"/>
    </row>
    <row r="393" ht="15.75" customHeight="1">
      <c r="H393" s="10"/>
      <c r="I393" s="10"/>
    </row>
    <row r="394" ht="15.75" customHeight="1">
      <c r="H394" s="10"/>
      <c r="I394" s="10"/>
    </row>
    <row r="395" ht="15.75" customHeight="1">
      <c r="H395" s="10"/>
      <c r="I395" s="10"/>
    </row>
    <row r="396" ht="15.75" customHeight="1">
      <c r="H396" s="10"/>
      <c r="I396" s="10"/>
    </row>
    <row r="397" ht="15.75" customHeight="1">
      <c r="H397" s="10"/>
      <c r="I397" s="10"/>
    </row>
    <row r="398" ht="15.75" customHeight="1">
      <c r="H398" s="10"/>
      <c r="I398" s="10"/>
    </row>
    <row r="399" ht="15.75" customHeight="1">
      <c r="H399" s="10"/>
      <c r="I399" s="10"/>
    </row>
    <row r="400" ht="15.75" customHeight="1">
      <c r="H400" s="10"/>
      <c r="I400" s="10"/>
    </row>
    <row r="401" ht="15.75" customHeight="1">
      <c r="H401" s="10"/>
      <c r="I401" s="10"/>
    </row>
    <row r="402" ht="15.75" customHeight="1">
      <c r="H402" s="10"/>
      <c r="I402" s="10"/>
    </row>
    <row r="403" ht="15.75" customHeight="1">
      <c r="H403" s="10"/>
      <c r="I403" s="10"/>
    </row>
    <row r="404" ht="15.75" customHeight="1">
      <c r="H404" s="10"/>
      <c r="I404" s="10"/>
    </row>
    <row r="405" ht="15.75" customHeight="1">
      <c r="H405" s="10"/>
      <c r="I405" s="10"/>
    </row>
    <row r="406" ht="15.75" customHeight="1">
      <c r="H406" s="10"/>
      <c r="I406" s="10"/>
    </row>
    <row r="407" ht="15.75" customHeight="1">
      <c r="H407" s="10"/>
      <c r="I407" s="10"/>
    </row>
    <row r="408" ht="15.75" customHeight="1">
      <c r="H408" s="10"/>
      <c r="I408" s="10"/>
    </row>
    <row r="409" ht="15.75" customHeight="1">
      <c r="H409" s="10"/>
      <c r="I409" s="10"/>
    </row>
    <row r="410" ht="15.75" customHeight="1">
      <c r="H410" s="10"/>
      <c r="I410" s="10"/>
    </row>
    <row r="411" ht="15.75" customHeight="1">
      <c r="H411" s="10"/>
      <c r="I411" s="10"/>
    </row>
    <row r="412" ht="15.75" customHeight="1">
      <c r="H412" s="10"/>
      <c r="I412" s="10"/>
    </row>
    <row r="413" ht="15.75" customHeight="1">
      <c r="H413" s="10"/>
      <c r="I413" s="10"/>
    </row>
    <row r="414" ht="15.75" customHeight="1">
      <c r="H414" s="10"/>
      <c r="I414" s="10"/>
    </row>
    <row r="415" ht="15.75" customHeight="1">
      <c r="H415" s="10"/>
      <c r="I415" s="10"/>
    </row>
    <row r="416" ht="15.75" customHeight="1">
      <c r="H416" s="10"/>
      <c r="I416" s="10"/>
    </row>
    <row r="417" ht="15.75" customHeight="1">
      <c r="H417" s="10"/>
      <c r="I417" s="10"/>
    </row>
    <row r="418" ht="15.75" customHeight="1">
      <c r="H418" s="10"/>
      <c r="I418" s="10"/>
    </row>
    <row r="419" ht="15.75" customHeight="1">
      <c r="H419" s="10"/>
      <c r="I419" s="10"/>
    </row>
    <row r="420" ht="15.75" customHeight="1">
      <c r="H420" s="10"/>
      <c r="I420" s="10"/>
    </row>
    <row r="421" ht="15.75" customHeight="1">
      <c r="H421" s="10"/>
      <c r="I421" s="10"/>
    </row>
    <row r="422" ht="15.75" customHeight="1">
      <c r="H422" s="10"/>
      <c r="I422" s="10"/>
    </row>
    <row r="423" ht="15.75" customHeight="1">
      <c r="H423" s="10"/>
      <c r="I423" s="10"/>
    </row>
    <row r="424" ht="15.75" customHeight="1">
      <c r="H424" s="10"/>
      <c r="I424" s="10"/>
    </row>
    <row r="425" ht="15.75" customHeight="1">
      <c r="H425" s="10"/>
      <c r="I425" s="10"/>
    </row>
    <row r="426" ht="15.75" customHeight="1">
      <c r="H426" s="10"/>
      <c r="I426" s="10"/>
    </row>
    <row r="427" ht="15.75" customHeight="1">
      <c r="H427" s="10"/>
      <c r="I427" s="10"/>
    </row>
    <row r="428" ht="15.75" customHeight="1">
      <c r="H428" s="10"/>
      <c r="I428" s="10"/>
    </row>
    <row r="429" ht="15.75" customHeight="1">
      <c r="H429" s="10"/>
      <c r="I429" s="10"/>
    </row>
    <row r="430" ht="15.75" customHeight="1">
      <c r="H430" s="10"/>
      <c r="I430" s="10"/>
    </row>
    <row r="431" ht="15.75" customHeight="1">
      <c r="H431" s="10"/>
      <c r="I431" s="10"/>
    </row>
    <row r="432" ht="15.75" customHeight="1">
      <c r="H432" s="10"/>
      <c r="I432" s="10"/>
    </row>
    <row r="433" ht="15.75" customHeight="1">
      <c r="H433" s="10"/>
      <c r="I433" s="10"/>
    </row>
    <row r="434" ht="15.75" customHeight="1">
      <c r="H434" s="10"/>
      <c r="I434" s="10"/>
    </row>
    <row r="435" ht="15.75" customHeight="1">
      <c r="H435" s="10"/>
      <c r="I435" s="10"/>
    </row>
    <row r="436" ht="15.75" customHeight="1">
      <c r="H436" s="10"/>
      <c r="I436" s="10"/>
    </row>
    <row r="437" ht="15.75" customHeight="1">
      <c r="H437" s="10"/>
      <c r="I437" s="10"/>
    </row>
    <row r="438" ht="15.75" customHeight="1">
      <c r="H438" s="10"/>
      <c r="I438" s="10"/>
    </row>
    <row r="439" ht="15.75" customHeight="1">
      <c r="H439" s="10"/>
      <c r="I439" s="10"/>
    </row>
    <row r="440" ht="15.75" customHeight="1">
      <c r="H440" s="10"/>
      <c r="I440" s="10"/>
    </row>
    <row r="441" ht="15.75" customHeight="1">
      <c r="H441" s="10"/>
      <c r="I441" s="10"/>
    </row>
    <row r="442" ht="15.75" customHeight="1">
      <c r="H442" s="10"/>
      <c r="I442" s="10"/>
    </row>
    <row r="443" ht="15.75" customHeight="1">
      <c r="H443" s="10"/>
      <c r="I443" s="10"/>
    </row>
    <row r="444" ht="15.75" customHeight="1">
      <c r="H444" s="10"/>
      <c r="I444" s="10"/>
    </row>
    <row r="445" ht="15.75" customHeight="1">
      <c r="H445" s="10"/>
      <c r="I445" s="10"/>
    </row>
    <row r="446" ht="15.75" customHeight="1">
      <c r="H446" s="10"/>
      <c r="I446" s="10"/>
    </row>
    <row r="447" ht="15.75" customHeight="1">
      <c r="H447" s="10"/>
      <c r="I447" s="10"/>
    </row>
    <row r="448" ht="15.75" customHeight="1">
      <c r="H448" s="10"/>
      <c r="I448" s="10"/>
    </row>
    <row r="449" ht="15.75" customHeight="1">
      <c r="H449" s="10"/>
      <c r="I449" s="10"/>
    </row>
    <row r="450" ht="15.75" customHeight="1">
      <c r="H450" s="10"/>
      <c r="I450" s="10"/>
    </row>
    <row r="451" ht="15.75" customHeight="1">
      <c r="H451" s="10"/>
      <c r="I451" s="10"/>
    </row>
    <row r="452" ht="15.75" customHeight="1">
      <c r="H452" s="10"/>
      <c r="I452" s="10"/>
    </row>
    <row r="453" ht="15.75" customHeight="1">
      <c r="H453" s="10"/>
      <c r="I453" s="10"/>
    </row>
    <row r="454" ht="15.75" customHeight="1">
      <c r="H454" s="10"/>
      <c r="I454" s="10"/>
    </row>
    <row r="455" ht="15.75" customHeight="1">
      <c r="H455" s="10"/>
      <c r="I455" s="10"/>
    </row>
    <row r="456" ht="15.75" customHeight="1">
      <c r="H456" s="10"/>
      <c r="I456" s="10"/>
    </row>
    <row r="457" ht="15.75" customHeight="1">
      <c r="H457" s="10"/>
      <c r="I457" s="10"/>
    </row>
    <row r="458" ht="15.75" customHeight="1">
      <c r="H458" s="10"/>
      <c r="I458" s="10"/>
    </row>
    <row r="459" ht="15.75" customHeight="1">
      <c r="H459" s="10"/>
      <c r="I459" s="10"/>
    </row>
    <row r="460" ht="15.75" customHeight="1">
      <c r="H460" s="10"/>
      <c r="I460" s="10"/>
    </row>
    <row r="461" ht="15.75" customHeight="1">
      <c r="H461" s="10"/>
      <c r="I461" s="10"/>
    </row>
    <row r="462" ht="15.75" customHeight="1">
      <c r="H462" s="10"/>
      <c r="I462" s="10"/>
    </row>
    <row r="463" ht="15.75" customHeight="1">
      <c r="H463" s="10"/>
      <c r="I463" s="10"/>
    </row>
    <row r="464" ht="15.75" customHeight="1">
      <c r="H464" s="10"/>
      <c r="I464" s="10"/>
    </row>
    <row r="465" ht="15.75" customHeight="1">
      <c r="H465" s="10"/>
      <c r="I465" s="10"/>
    </row>
    <row r="466" ht="15.75" customHeight="1">
      <c r="H466" s="10"/>
      <c r="I466" s="10"/>
    </row>
    <row r="467" ht="15.75" customHeight="1">
      <c r="H467" s="10"/>
      <c r="I467" s="10"/>
    </row>
    <row r="468" ht="15.75" customHeight="1">
      <c r="H468" s="10"/>
      <c r="I468" s="10"/>
    </row>
    <row r="469" ht="15.75" customHeight="1">
      <c r="H469" s="10"/>
      <c r="I469" s="10"/>
    </row>
    <row r="470" ht="15.75" customHeight="1">
      <c r="H470" s="10"/>
      <c r="I470" s="10"/>
    </row>
    <row r="471" ht="15.75" customHeight="1">
      <c r="H471" s="10"/>
      <c r="I471" s="10"/>
    </row>
    <row r="472" ht="15.75" customHeight="1">
      <c r="H472" s="10"/>
      <c r="I472" s="10"/>
    </row>
    <row r="473" ht="15.75" customHeight="1">
      <c r="H473" s="10"/>
      <c r="I473" s="10"/>
    </row>
    <row r="474" ht="15.75" customHeight="1">
      <c r="H474" s="10"/>
      <c r="I474" s="10"/>
    </row>
    <row r="475" ht="15.75" customHeight="1">
      <c r="H475" s="10"/>
      <c r="I475" s="10"/>
    </row>
    <row r="476" ht="15.75" customHeight="1">
      <c r="H476" s="10"/>
      <c r="I476" s="10"/>
    </row>
    <row r="477" ht="15.75" customHeight="1">
      <c r="H477" s="10"/>
      <c r="I477" s="10"/>
    </row>
    <row r="478" ht="15.75" customHeight="1">
      <c r="H478" s="10"/>
      <c r="I478" s="10"/>
    </row>
    <row r="479" ht="15.75" customHeight="1">
      <c r="H479" s="10"/>
      <c r="I479" s="10"/>
    </row>
    <row r="480" ht="15.75" customHeight="1">
      <c r="H480" s="10"/>
      <c r="I480" s="10"/>
    </row>
    <row r="481" ht="15.75" customHeight="1">
      <c r="H481" s="10"/>
      <c r="I481" s="10"/>
    </row>
    <row r="482" ht="15.75" customHeight="1">
      <c r="H482" s="10"/>
      <c r="I482" s="10"/>
    </row>
    <row r="483" ht="15.75" customHeight="1">
      <c r="H483" s="10"/>
      <c r="I483" s="10"/>
    </row>
    <row r="484" ht="15.75" customHeight="1">
      <c r="H484" s="10"/>
      <c r="I484" s="10"/>
    </row>
    <row r="485" ht="15.75" customHeight="1">
      <c r="H485" s="10"/>
      <c r="I485" s="10"/>
    </row>
    <row r="486" ht="15.75" customHeight="1">
      <c r="H486" s="10"/>
      <c r="I486" s="10"/>
    </row>
    <row r="487" ht="15.75" customHeight="1">
      <c r="H487" s="10"/>
      <c r="I487" s="10"/>
    </row>
    <row r="488" ht="15.75" customHeight="1">
      <c r="H488" s="10"/>
      <c r="I488" s="10"/>
    </row>
    <row r="489" ht="15.75" customHeight="1">
      <c r="H489" s="10"/>
      <c r="I489" s="10"/>
    </row>
    <row r="490" ht="15.75" customHeight="1">
      <c r="H490" s="10"/>
      <c r="I490" s="10"/>
    </row>
    <row r="491" ht="15.75" customHeight="1">
      <c r="H491" s="10"/>
      <c r="I491" s="10"/>
    </row>
    <row r="492" ht="15.75" customHeight="1">
      <c r="H492" s="10"/>
      <c r="I492" s="10"/>
    </row>
    <row r="493" ht="15.75" customHeight="1">
      <c r="H493" s="10"/>
      <c r="I493" s="10"/>
    </row>
    <row r="494" ht="15.75" customHeight="1">
      <c r="H494" s="10"/>
      <c r="I494" s="10"/>
    </row>
    <row r="495" ht="15.75" customHeight="1">
      <c r="H495" s="10"/>
      <c r="I495" s="10"/>
    </row>
    <row r="496" ht="15.75" customHeight="1">
      <c r="H496" s="10"/>
      <c r="I496" s="10"/>
    </row>
    <row r="497" ht="15.75" customHeight="1">
      <c r="H497" s="10"/>
      <c r="I497" s="10"/>
    </row>
    <row r="498" ht="15.75" customHeight="1">
      <c r="H498" s="10"/>
      <c r="I498" s="10"/>
    </row>
    <row r="499" ht="15.75" customHeight="1">
      <c r="H499" s="10"/>
      <c r="I499" s="10"/>
    </row>
    <row r="500" ht="15.75" customHeight="1">
      <c r="H500" s="10"/>
      <c r="I500" s="10"/>
    </row>
    <row r="501" ht="15.75" customHeight="1">
      <c r="H501" s="10"/>
      <c r="I501" s="10"/>
    </row>
    <row r="502" ht="15.75" customHeight="1">
      <c r="H502" s="10"/>
      <c r="I502" s="10"/>
    </row>
    <row r="503" ht="15.75" customHeight="1">
      <c r="H503" s="10"/>
      <c r="I503" s="10"/>
    </row>
    <row r="504" ht="15.75" customHeight="1">
      <c r="H504" s="10"/>
      <c r="I504" s="10"/>
    </row>
    <row r="505" ht="15.75" customHeight="1">
      <c r="H505" s="10"/>
      <c r="I505" s="10"/>
    </row>
    <row r="506" ht="15.75" customHeight="1">
      <c r="H506" s="10"/>
      <c r="I506" s="10"/>
    </row>
    <row r="507" ht="15.75" customHeight="1">
      <c r="H507" s="10"/>
      <c r="I507" s="10"/>
    </row>
    <row r="508" ht="15.75" customHeight="1">
      <c r="H508" s="10"/>
      <c r="I508" s="10"/>
    </row>
    <row r="509" ht="15.75" customHeight="1">
      <c r="H509" s="10"/>
      <c r="I509" s="10"/>
    </row>
    <row r="510" ht="15.75" customHeight="1">
      <c r="H510" s="10"/>
      <c r="I510" s="10"/>
    </row>
    <row r="511" ht="15.75" customHeight="1">
      <c r="H511" s="10"/>
      <c r="I511" s="10"/>
    </row>
    <row r="512" ht="15.75" customHeight="1">
      <c r="H512" s="10"/>
      <c r="I512" s="10"/>
    </row>
    <row r="513" ht="15.75" customHeight="1">
      <c r="H513" s="10"/>
      <c r="I513" s="10"/>
    </row>
    <row r="514" ht="15.75" customHeight="1">
      <c r="H514" s="10"/>
      <c r="I514" s="10"/>
    </row>
    <row r="515" ht="15.75" customHeight="1">
      <c r="H515" s="10"/>
      <c r="I515" s="10"/>
    </row>
    <row r="516" ht="15.75" customHeight="1">
      <c r="H516" s="10"/>
      <c r="I516" s="10"/>
    </row>
    <row r="517" ht="15.75" customHeight="1">
      <c r="H517" s="10"/>
      <c r="I517" s="10"/>
    </row>
    <row r="518" ht="15.75" customHeight="1">
      <c r="H518" s="10"/>
      <c r="I518" s="10"/>
    </row>
    <row r="519" ht="15.75" customHeight="1">
      <c r="H519" s="10"/>
      <c r="I519" s="10"/>
    </row>
    <row r="520" ht="15.75" customHeight="1">
      <c r="H520" s="10"/>
      <c r="I520" s="10"/>
    </row>
    <row r="521" ht="15.75" customHeight="1">
      <c r="H521" s="10"/>
      <c r="I521" s="10"/>
    </row>
    <row r="522" ht="15.75" customHeight="1">
      <c r="H522" s="10"/>
      <c r="I522" s="10"/>
    </row>
    <row r="523" ht="15.75" customHeight="1">
      <c r="H523" s="10"/>
      <c r="I523" s="10"/>
    </row>
    <row r="524" ht="15.75" customHeight="1">
      <c r="H524" s="10"/>
      <c r="I524" s="10"/>
    </row>
    <row r="525" ht="15.75" customHeight="1">
      <c r="H525" s="10"/>
      <c r="I525" s="10"/>
    </row>
    <row r="526" ht="15.75" customHeight="1">
      <c r="H526" s="10"/>
      <c r="I526" s="10"/>
    </row>
    <row r="527" ht="15.75" customHeight="1">
      <c r="H527" s="10"/>
      <c r="I527" s="10"/>
    </row>
    <row r="528" ht="15.75" customHeight="1">
      <c r="H528" s="10"/>
      <c r="I528" s="10"/>
    </row>
    <row r="529" ht="15.75" customHeight="1">
      <c r="H529" s="10"/>
      <c r="I529" s="10"/>
    </row>
    <row r="530" ht="15.75" customHeight="1">
      <c r="H530" s="10"/>
      <c r="I530" s="10"/>
    </row>
    <row r="531" ht="15.75" customHeight="1">
      <c r="H531" s="10"/>
      <c r="I531" s="10"/>
    </row>
    <row r="532" ht="15.75" customHeight="1">
      <c r="H532" s="10"/>
      <c r="I532" s="10"/>
    </row>
    <row r="533" ht="15.75" customHeight="1">
      <c r="H533" s="10"/>
      <c r="I533" s="10"/>
    </row>
    <row r="534" ht="15.75" customHeight="1">
      <c r="H534" s="10"/>
      <c r="I534" s="10"/>
    </row>
    <row r="535" ht="15.75" customHeight="1">
      <c r="H535" s="10"/>
      <c r="I535" s="10"/>
    </row>
    <row r="536" ht="15.75" customHeight="1">
      <c r="H536" s="10"/>
      <c r="I536" s="10"/>
    </row>
    <row r="537" ht="15.75" customHeight="1">
      <c r="H537" s="10"/>
      <c r="I537" s="10"/>
    </row>
    <row r="538" ht="15.75" customHeight="1">
      <c r="H538" s="10"/>
      <c r="I538" s="10"/>
    </row>
    <row r="539" ht="15.75" customHeight="1">
      <c r="H539" s="10"/>
      <c r="I539" s="10"/>
    </row>
    <row r="540" ht="15.75" customHeight="1">
      <c r="H540" s="10"/>
      <c r="I540" s="10"/>
    </row>
    <row r="541" ht="15.75" customHeight="1">
      <c r="H541" s="10"/>
      <c r="I541" s="10"/>
    </row>
    <row r="542" ht="15.75" customHeight="1">
      <c r="H542" s="10"/>
      <c r="I542" s="10"/>
    </row>
    <row r="543" ht="15.75" customHeight="1">
      <c r="H543" s="10"/>
      <c r="I543" s="10"/>
    </row>
    <row r="544" ht="15.75" customHeight="1">
      <c r="H544" s="10"/>
      <c r="I544" s="10"/>
    </row>
    <row r="545" ht="15.75" customHeight="1">
      <c r="H545" s="10"/>
      <c r="I545" s="10"/>
    </row>
    <row r="546" ht="15.75" customHeight="1">
      <c r="H546" s="10"/>
      <c r="I546" s="10"/>
    </row>
    <row r="547" ht="15.75" customHeight="1">
      <c r="H547" s="10"/>
      <c r="I547" s="10"/>
    </row>
    <row r="548" ht="15.75" customHeight="1">
      <c r="H548" s="10"/>
      <c r="I548" s="10"/>
    </row>
    <row r="549" ht="15.75" customHeight="1">
      <c r="H549" s="10"/>
      <c r="I549" s="10"/>
    </row>
    <row r="550" ht="15.75" customHeight="1">
      <c r="H550" s="10"/>
      <c r="I550" s="10"/>
    </row>
    <row r="551" ht="15.75" customHeight="1">
      <c r="H551" s="10"/>
      <c r="I551" s="10"/>
    </row>
    <row r="552" ht="15.75" customHeight="1">
      <c r="H552" s="10"/>
      <c r="I552" s="10"/>
    </row>
    <row r="553" ht="15.75" customHeight="1">
      <c r="H553" s="10"/>
      <c r="I553" s="10"/>
    </row>
    <row r="554" ht="15.75" customHeight="1">
      <c r="H554" s="10"/>
      <c r="I554" s="10"/>
    </row>
    <row r="555" ht="15.75" customHeight="1">
      <c r="H555" s="10"/>
      <c r="I555" s="10"/>
    </row>
    <row r="556" ht="15.75" customHeight="1">
      <c r="H556" s="10"/>
      <c r="I556" s="10"/>
    </row>
    <row r="557" ht="15.75" customHeight="1">
      <c r="H557" s="10"/>
      <c r="I557" s="10"/>
    </row>
    <row r="558" ht="15.75" customHeight="1">
      <c r="H558" s="10"/>
      <c r="I558" s="10"/>
    </row>
    <row r="559" ht="15.75" customHeight="1">
      <c r="H559" s="10"/>
      <c r="I559" s="10"/>
    </row>
    <row r="560" ht="15.75" customHeight="1">
      <c r="H560" s="10"/>
      <c r="I560" s="10"/>
    </row>
    <row r="561" ht="15.75" customHeight="1">
      <c r="H561" s="10"/>
      <c r="I561" s="10"/>
    </row>
    <row r="562" ht="15.75" customHeight="1">
      <c r="H562" s="10"/>
      <c r="I562" s="10"/>
    </row>
    <row r="563" ht="15.75" customHeight="1">
      <c r="H563" s="10"/>
      <c r="I563" s="10"/>
    </row>
    <row r="564" ht="15.75" customHeight="1">
      <c r="H564" s="10"/>
      <c r="I564" s="10"/>
    </row>
    <row r="565" ht="15.75" customHeight="1">
      <c r="H565" s="10"/>
      <c r="I565" s="10"/>
    </row>
    <row r="566" ht="15.75" customHeight="1">
      <c r="H566" s="10"/>
      <c r="I566" s="10"/>
    </row>
    <row r="567" ht="15.75" customHeight="1">
      <c r="H567" s="10"/>
      <c r="I567" s="10"/>
    </row>
    <row r="568" ht="15.75" customHeight="1">
      <c r="H568" s="10"/>
      <c r="I568" s="10"/>
    </row>
    <row r="569" ht="15.75" customHeight="1">
      <c r="H569" s="10"/>
      <c r="I569" s="10"/>
    </row>
    <row r="570" ht="15.75" customHeight="1">
      <c r="H570" s="10"/>
      <c r="I570" s="10"/>
    </row>
    <row r="571" ht="15.75" customHeight="1">
      <c r="H571" s="10"/>
      <c r="I571" s="10"/>
    </row>
    <row r="572" ht="15.75" customHeight="1">
      <c r="H572" s="10"/>
      <c r="I572" s="10"/>
    </row>
    <row r="573" ht="15.75" customHeight="1">
      <c r="H573" s="10"/>
      <c r="I573" s="10"/>
    </row>
    <row r="574" ht="15.75" customHeight="1">
      <c r="H574" s="10"/>
      <c r="I574" s="10"/>
    </row>
    <row r="575" ht="15.75" customHeight="1">
      <c r="H575" s="10"/>
      <c r="I575" s="10"/>
    </row>
    <row r="576" ht="15.75" customHeight="1">
      <c r="H576" s="10"/>
      <c r="I576" s="10"/>
    </row>
    <row r="577" ht="15.75" customHeight="1">
      <c r="H577" s="10"/>
      <c r="I577" s="10"/>
    </row>
    <row r="578" ht="15.75" customHeight="1">
      <c r="H578" s="10"/>
      <c r="I578" s="10"/>
    </row>
    <row r="579" ht="15.75" customHeight="1">
      <c r="H579" s="10"/>
      <c r="I579" s="10"/>
    </row>
    <row r="580" ht="15.75" customHeight="1">
      <c r="H580" s="10"/>
      <c r="I580" s="10"/>
    </row>
    <row r="581" ht="15.75" customHeight="1">
      <c r="H581" s="10"/>
      <c r="I581" s="10"/>
    </row>
    <row r="582" ht="15.75" customHeight="1">
      <c r="H582" s="10"/>
      <c r="I582" s="10"/>
    </row>
    <row r="583" ht="15.75" customHeight="1">
      <c r="H583" s="10"/>
      <c r="I583" s="10"/>
    </row>
    <row r="584" ht="15.75" customHeight="1">
      <c r="H584" s="10"/>
      <c r="I584" s="10"/>
    </row>
    <row r="585" ht="15.75" customHeight="1">
      <c r="H585" s="10"/>
      <c r="I585" s="10"/>
    </row>
    <row r="586" ht="15.75" customHeight="1">
      <c r="H586" s="10"/>
      <c r="I586" s="10"/>
    </row>
    <row r="587" ht="15.75" customHeight="1">
      <c r="H587" s="10"/>
      <c r="I587" s="10"/>
    </row>
    <row r="588" ht="15.75" customHeight="1">
      <c r="H588" s="10"/>
      <c r="I588" s="10"/>
    </row>
    <row r="589" ht="15.75" customHeight="1">
      <c r="H589" s="10"/>
      <c r="I589" s="10"/>
    </row>
    <row r="590" ht="15.75" customHeight="1">
      <c r="H590" s="10"/>
      <c r="I590" s="10"/>
    </row>
    <row r="591" ht="15.75" customHeight="1">
      <c r="H591" s="10"/>
      <c r="I591" s="10"/>
    </row>
    <row r="592" ht="15.75" customHeight="1">
      <c r="H592" s="10"/>
      <c r="I592" s="10"/>
    </row>
    <row r="593" ht="15.75" customHeight="1">
      <c r="H593" s="10"/>
      <c r="I593" s="10"/>
    </row>
    <row r="594" ht="15.75" customHeight="1">
      <c r="H594" s="10"/>
      <c r="I594" s="10"/>
    </row>
    <row r="595" ht="15.75" customHeight="1">
      <c r="H595" s="10"/>
      <c r="I595" s="10"/>
    </row>
    <row r="596" ht="15.75" customHeight="1">
      <c r="H596" s="10"/>
      <c r="I596" s="10"/>
    </row>
    <row r="597" ht="15.75" customHeight="1">
      <c r="H597" s="10"/>
      <c r="I597" s="10"/>
    </row>
    <row r="598" ht="15.75" customHeight="1">
      <c r="H598" s="10"/>
      <c r="I598" s="10"/>
    </row>
    <row r="599" ht="15.75" customHeight="1">
      <c r="H599" s="10"/>
      <c r="I599" s="10"/>
    </row>
    <row r="600" ht="15.75" customHeight="1">
      <c r="H600" s="10"/>
      <c r="I600" s="10"/>
    </row>
    <row r="601" ht="15.75" customHeight="1">
      <c r="H601" s="10"/>
      <c r="I601" s="10"/>
    </row>
    <row r="602" ht="15.75" customHeight="1">
      <c r="H602" s="10"/>
      <c r="I602" s="10"/>
    </row>
    <row r="603" ht="15.75" customHeight="1">
      <c r="H603" s="10"/>
      <c r="I603" s="10"/>
    </row>
    <row r="604" ht="15.75" customHeight="1">
      <c r="H604" s="10"/>
      <c r="I604" s="10"/>
    </row>
    <row r="605" ht="15.75" customHeight="1">
      <c r="H605" s="10"/>
      <c r="I605" s="10"/>
    </row>
    <row r="606" ht="15.75" customHeight="1">
      <c r="H606" s="10"/>
      <c r="I606" s="10"/>
    </row>
    <row r="607" ht="15.75" customHeight="1">
      <c r="H607" s="10"/>
      <c r="I607" s="10"/>
    </row>
    <row r="608" ht="15.75" customHeight="1">
      <c r="H608" s="10"/>
      <c r="I608" s="10"/>
    </row>
    <row r="609" ht="15.75" customHeight="1">
      <c r="H609" s="10"/>
      <c r="I609" s="10"/>
    </row>
    <row r="610" ht="15.75" customHeight="1">
      <c r="H610" s="10"/>
      <c r="I610" s="10"/>
    </row>
    <row r="611" ht="15.75" customHeight="1">
      <c r="H611" s="10"/>
      <c r="I611" s="10"/>
    </row>
    <row r="612" ht="15.75" customHeight="1">
      <c r="H612" s="10"/>
      <c r="I612" s="10"/>
    </row>
    <row r="613" ht="15.75" customHeight="1">
      <c r="H613" s="10"/>
      <c r="I613" s="10"/>
    </row>
    <row r="614" ht="15.75" customHeight="1">
      <c r="H614" s="10"/>
      <c r="I614" s="10"/>
    </row>
    <row r="615" ht="15.75" customHeight="1">
      <c r="H615" s="10"/>
      <c r="I615" s="10"/>
    </row>
    <row r="616" ht="15.75" customHeight="1">
      <c r="H616" s="10"/>
      <c r="I616" s="10"/>
    </row>
    <row r="617" ht="15.75" customHeight="1">
      <c r="H617" s="10"/>
      <c r="I617" s="10"/>
    </row>
    <row r="618" ht="15.75" customHeight="1">
      <c r="H618" s="10"/>
      <c r="I618" s="10"/>
    </row>
    <row r="619" ht="15.75" customHeight="1">
      <c r="H619" s="10"/>
      <c r="I619" s="10"/>
    </row>
    <row r="620" ht="15.75" customHeight="1">
      <c r="H620" s="10"/>
      <c r="I620" s="10"/>
    </row>
    <row r="621" ht="15.75" customHeight="1">
      <c r="H621" s="10"/>
      <c r="I621" s="10"/>
    </row>
    <row r="622" ht="15.75" customHeight="1">
      <c r="H622" s="10"/>
      <c r="I622" s="10"/>
    </row>
    <row r="623" ht="15.75" customHeight="1">
      <c r="H623" s="10"/>
      <c r="I623" s="10"/>
    </row>
    <row r="624" ht="15.75" customHeight="1">
      <c r="H624" s="10"/>
      <c r="I624" s="10"/>
    </row>
    <row r="625" ht="15.75" customHeight="1">
      <c r="H625" s="10"/>
      <c r="I625" s="10"/>
    </row>
    <row r="626" ht="15.75" customHeight="1">
      <c r="H626" s="10"/>
      <c r="I626" s="10"/>
    </row>
    <row r="627" ht="15.75" customHeight="1">
      <c r="H627" s="10"/>
      <c r="I627" s="10"/>
    </row>
    <row r="628" ht="15.75" customHeight="1">
      <c r="H628" s="10"/>
      <c r="I628" s="10"/>
    </row>
    <row r="629" ht="15.75" customHeight="1">
      <c r="H629" s="10"/>
      <c r="I629" s="10"/>
    </row>
    <row r="630" ht="15.75" customHeight="1">
      <c r="H630" s="10"/>
      <c r="I630" s="10"/>
    </row>
    <row r="631" ht="15.75" customHeight="1">
      <c r="H631" s="10"/>
      <c r="I631" s="10"/>
    </row>
    <row r="632" ht="15.75" customHeight="1">
      <c r="H632" s="10"/>
      <c r="I632" s="10"/>
    </row>
    <row r="633" ht="15.75" customHeight="1">
      <c r="H633" s="10"/>
      <c r="I633" s="10"/>
    </row>
    <row r="634" ht="15.75" customHeight="1">
      <c r="H634" s="10"/>
      <c r="I634" s="10"/>
    </row>
    <row r="635" ht="15.75" customHeight="1">
      <c r="H635" s="10"/>
      <c r="I635" s="10"/>
    </row>
    <row r="636" ht="15.75" customHeight="1">
      <c r="H636" s="10"/>
      <c r="I636" s="10"/>
    </row>
    <row r="637" ht="15.75" customHeight="1">
      <c r="H637" s="10"/>
      <c r="I637" s="10"/>
    </row>
    <row r="638" ht="15.75" customHeight="1">
      <c r="H638" s="10"/>
      <c r="I638" s="10"/>
    </row>
    <row r="639" ht="15.75" customHeight="1">
      <c r="H639" s="10"/>
      <c r="I639" s="10"/>
    </row>
    <row r="640" ht="15.75" customHeight="1">
      <c r="H640" s="10"/>
      <c r="I640" s="10"/>
    </row>
    <row r="641" ht="15.75" customHeight="1">
      <c r="H641" s="10"/>
      <c r="I641" s="10"/>
    </row>
    <row r="642" ht="15.75" customHeight="1">
      <c r="H642" s="10"/>
      <c r="I642" s="10"/>
    </row>
    <row r="643" ht="15.75" customHeight="1">
      <c r="H643" s="10"/>
      <c r="I643" s="10"/>
    </row>
    <row r="644" ht="15.75" customHeight="1">
      <c r="H644" s="10"/>
      <c r="I644" s="10"/>
    </row>
    <row r="645" ht="15.75" customHeight="1">
      <c r="H645" s="10"/>
      <c r="I645" s="10"/>
    </row>
    <row r="646" ht="15.75" customHeight="1">
      <c r="H646" s="10"/>
      <c r="I646" s="10"/>
    </row>
    <row r="647" ht="15.75" customHeight="1">
      <c r="H647" s="10"/>
      <c r="I647" s="10"/>
    </row>
    <row r="648" ht="15.75" customHeight="1">
      <c r="H648" s="10"/>
      <c r="I648" s="10"/>
    </row>
    <row r="649" ht="15.75" customHeight="1">
      <c r="H649" s="10"/>
      <c r="I649" s="10"/>
    </row>
    <row r="650" ht="15.75" customHeight="1">
      <c r="H650" s="10"/>
      <c r="I650" s="10"/>
    </row>
    <row r="651" ht="15.75" customHeight="1">
      <c r="H651" s="10"/>
      <c r="I651" s="10"/>
    </row>
    <row r="652" ht="15.75" customHeight="1">
      <c r="H652" s="10"/>
      <c r="I652" s="10"/>
    </row>
    <row r="653" ht="15.75" customHeight="1">
      <c r="H653" s="10"/>
      <c r="I653" s="10"/>
    </row>
    <row r="654" ht="15.75" customHeight="1">
      <c r="H654" s="10"/>
      <c r="I654" s="10"/>
    </row>
    <row r="655" ht="15.75" customHeight="1">
      <c r="H655" s="10"/>
      <c r="I655" s="10"/>
    </row>
    <row r="656" ht="15.75" customHeight="1">
      <c r="H656" s="10"/>
      <c r="I656" s="10"/>
    </row>
    <row r="657" ht="15.75" customHeight="1">
      <c r="H657" s="10"/>
      <c r="I657" s="10"/>
    </row>
    <row r="658" ht="15.75" customHeight="1">
      <c r="H658" s="10"/>
      <c r="I658" s="10"/>
    </row>
    <row r="659" ht="15.75" customHeight="1">
      <c r="H659" s="10"/>
      <c r="I659" s="10"/>
    </row>
    <row r="660" ht="15.75" customHeight="1">
      <c r="H660" s="10"/>
      <c r="I660" s="10"/>
    </row>
    <row r="661" ht="15.75" customHeight="1">
      <c r="H661" s="10"/>
      <c r="I661" s="10"/>
    </row>
    <row r="662" ht="15.75" customHeight="1">
      <c r="H662" s="10"/>
      <c r="I662" s="10"/>
    </row>
    <row r="663" ht="15.75" customHeight="1">
      <c r="H663" s="10"/>
      <c r="I663" s="10"/>
    </row>
    <row r="664" ht="15.75" customHeight="1">
      <c r="H664" s="10"/>
      <c r="I664" s="10"/>
    </row>
    <row r="665" ht="15.75" customHeight="1">
      <c r="H665" s="10"/>
      <c r="I665" s="10"/>
    </row>
    <row r="666" ht="15.75" customHeight="1">
      <c r="H666" s="10"/>
      <c r="I666" s="10"/>
    </row>
    <row r="667" ht="15.75" customHeight="1">
      <c r="H667" s="10"/>
      <c r="I667" s="10"/>
    </row>
    <row r="668" ht="15.75" customHeight="1">
      <c r="H668" s="10"/>
      <c r="I668" s="10"/>
    </row>
    <row r="669" ht="15.75" customHeight="1">
      <c r="H669" s="10"/>
      <c r="I669" s="10"/>
    </row>
    <row r="670" ht="15.75" customHeight="1">
      <c r="H670" s="10"/>
      <c r="I670" s="10"/>
    </row>
    <row r="671" ht="15.75" customHeight="1">
      <c r="H671" s="10"/>
      <c r="I671" s="10"/>
    </row>
    <row r="672" ht="15.75" customHeight="1">
      <c r="H672" s="10"/>
      <c r="I672" s="10"/>
    </row>
    <row r="673" ht="15.75" customHeight="1">
      <c r="H673" s="10"/>
      <c r="I673" s="10"/>
    </row>
    <row r="674" ht="15.75" customHeight="1">
      <c r="H674" s="10"/>
      <c r="I674" s="10"/>
    </row>
    <row r="675" ht="15.75" customHeight="1">
      <c r="H675" s="10"/>
      <c r="I675" s="10"/>
    </row>
    <row r="676" ht="15.75" customHeight="1">
      <c r="H676" s="10"/>
      <c r="I676" s="10"/>
    </row>
    <row r="677" ht="15.75" customHeight="1">
      <c r="H677" s="10"/>
      <c r="I677" s="10"/>
    </row>
    <row r="678" ht="15.75" customHeight="1">
      <c r="H678" s="10"/>
      <c r="I678" s="10"/>
    </row>
    <row r="679" ht="15.75" customHeight="1">
      <c r="H679" s="10"/>
      <c r="I679" s="10"/>
    </row>
    <row r="680" ht="15.75" customHeight="1">
      <c r="H680" s="10"/>
      <c r="I680" s="10"/>
    </row>
    <row r="681" ht="15.75" customHeight="1">
      <c r="H681" s="10"/>
      <c r="I681" s="10"/>
    </row>
    <row r="682" ht="15.75" customHeight="1">
      <c r="H682" s="10"/>
      <c r="I682" s="10"/>
    </row>
    <row r="683" ht="15.75" customHeight="1">
      <c r="H683" s="10"/>
      <c r="I683" s="10"/>
    </row>
    <row r="684" ht="15.75" customHeight="1">
      <c r="H684" s="10"/>
      <c r="I684" s="10"/>
    </row>
    <row r="685" ht="15.75" customHeight="1">
      <c r="H685" s="10"/>
      <c r="I685" s="10"/>
    </row>
    <row r="686" ht="15.75" customHeight="1">
      <c r="H686" s="10"/>
      <c r="I686" s="10"/>
    </row>
    <row r="687" ht="15.75" customHeight="1">
      <c r="H687" s="10"/>
      <c r="I687" s="10"/>
    </row>
    <row r="688" ht="15.75" customHeight="1">
      <c r="H688" s="10"/>
      <c r="I688" s="10"/>
    </row>
    <row r="689" ht="15.75" customHeight="1">
      <c r="H689" s="10"/>
      <c r="I689" s="10"/>
    </row>
    <row r="690" ht="15.75" customHeight="1">
      <c r="H690" s="10"/>
      <c r="I690" s="10"/>
    </row>
    <row r="691" ht="15.75" customHeight="1">
      <c r="H691" s="10"/>
      <c r="I691" s="10"/>
    </row>
    <row r="692" ht="15.75" customHeight="1">
      <c r="H692" s="10"/>
      <c r="I692" s="10"/>
    </row>
    <row r="693" ht="15.75" customHeight="1">
      <c r="H693" s="10"/>
      <c r="I693" s="10"/>
    </row>
    <row r="694" ht="15.75" customHeight="1">
      <c r="H694" s="10"/>
      <c r="I694" s="10"/>
    </row>
    <row r="695" ht="15.75" customHeight="1">
      <c r="H695" s="10"/>
      <c r="I695" s="10"/>
    </row>
    <row r="696" ht="15.75" customHeight="1">
      <c r="H696" s="10"/>
      <c r="I696" s="10"/>
    </row>
    <row r="697" ht="15.75" customHeight="1">
      <c r="H697" s="10"/>
      <c r="I697" s="10"/>
    </row>
    <row r="698" ht="15.75" customHeight="1">
      <c r="H698" s="10"/>
      <c r="I698" s="10"/>
    </row>
    <row r="699" ht="15.75" customHeight="1">
      <c r="H699" s="10"/>
      <c r="I699" s="10"/>
    </row>
    <row r="700" ht="15.75" customHeight="1">
      <c r="H700" s="10"/>
      <c r="I700" s="10"/>
    </row>
    <row r="701" ht="15.75" customHeight="1">
      <c r="H701" s="10"/>
      <c r="I701" s="10"/>
    </row>
    <row r="702" ht="15.75" customHeight="1">
      <c r="H702" s="10"/>
      <c r="I702" s="10"/>
    </row>
    <row r="703" ht="15.75" customHeight="1">
      <c r="H703" s="10"/>
      <c r="I703" s="10"/>
    </row>
    <row r="704" ht="15.75" customHeight="1">
      <c r="H704" s="10"/>
      <c r="I704" s="10"/>
    </row>
    <row r="705" ht="15.75" customHeight="1">
      <c r="H705" s="10"/>
      <c r="I705" s="10"/>
    </row>
    <row r="706" ht="15.75" customHeight="1">
      <c r="H706" s="10"/>
      <c r="I706" s="10"/>
    </row>
    <row r="707" ht="15.75" customHeight="1">
      <c r="H707" s="10"/>
      <c r="I707" s="10"/>
    </row>
    <row r="708" ht="15.75" customHeight="1">
      <c r="H708" s="10"/>
      <c r="I708" s="10"/>
    </row>
    <row r="709" ht="15.75" customHeight="1">
      <c r="H709" s="10"/>
      <c r="I709" s="10"/>
    </row>
    <row r="710" ht="15.75" customHeight="1">
      <c r="H710" s="10"/>
      <c r="I710" s="10"/>
    </row>
    <row r="711" ht="15.75" customHeight="1">
      <c r="H711" s="10"/>
      <c r="I711" s="10"/>
    </row>
    <row r="712" ht="15.75" customHeight="1">
      <c r="H712" s="10"/>
      <c r="I712" s="10"/>
    </row>
    <row r="713" ht="15.75" customHeight="1">
      <c r="H713" s="10"/>
      <c r="I713" s="10"/>
    </row>
    <row r="714" ht="15.75" customHeight="1">
      <c r="H714" s="10"/>
      <c r="I714" s="10"/>
    </row>
    <row r="715" ht="15.75" customHeight="1">
      <c r="H715" s="10"/>
      <c r="I715" s="10"/>
    </row>
    <row r="716" ht="15.75" customHeight="1">
      <c r="H716" s="10"/>
      <c r="I716" s="10"/>
    </row>
    <row r="717" ht="15.75" customHeight="1">
      <c r="H717" s="10"/>
      <c r="I717" s="10"/>
    </row>
    <row r="718" ht="15.75" customHeight="1">
      <c r="H718" s="10"/>
      <c r="I718" s="10"/>
    </row>
    <row r="719" ht="15.75" customHeight="1">
      <c r="H719" s="10"/>
      <c r="I719" s="10"/>
    </row>
    <row r="720" ht="15.75" customHeight="1">
      <c r="H720" s="10"/>
      <c r="I720" s="10"/>
    </row>
    <row r="721" ht="15.75" customHeight="1">
      <c r="H721" s="10"/>
      <c r="I721" s="10"/>
    </row>
    <row r="722" ht="15.75" customHeight="1">
      <c r="H722" s="10"/>
      <c r="I722" s="10"/>
    </row>
    <row r="723" ht="15.75" customHeight="1">
      <c r="H723" s="10"/>
      <c r="I723" s="10"/>
    </row>
    <row r="724" ht="15.75" customHeight="1">
      <c r="H724" s="10"/>
      <c r="I724" s="10"/>
    </row>
    <row r="725" ht="15.75" customHeight="1">
      <c r="H725" s="10"/>
      <c r="I725" s="10"/>
    </row>
    <row r="726" ht="15.75" customHeight="1">
      <c r="H726" s="10"/>
      <c r="I726" s="10"/>
    </row>
    <row r="727" ht="15.75" customHeight="1">
      <c r="H727" s="10"/>
      <c r="I727" s="10"/>
    </row>
    <row r="728" ht="15.75" customHeight="1">
      <c r="H728" s="10"/>
      <c r="I728" s="10"/>
    </row>
    <row r="729" ht="15.75" customHeight="1">
      <c r="H729" s="10"/>
      <c r="I729" s="10"/>
    </row>
    <row r="730" ht="15.75" customHeight="1">
      <c r="H730" s="10"/>
      <c r="I730" s="10"/>
    </row>
    <row r="731" ht="15.75" customHeight="1">
      <c r="H731" s="10"/>
      <c r="I731" s="10"/>
    </row>
    <row r="732" ht="15.75" customHeight="1">
      <c r="H732" s="10"/>
      <c r="I732" s="10"/>
    </row>
    <row r="733" ht="15.75" customHeight="1">
      <c r="H733" s="10"/>
      <c r="I733" s="10"/>
    </row>
    <row r="734" ht="15.75" customHeight="1">
      <c r="H734" s="10"/>
      <c r="I734" s="10"/>
    </row>
    <row r="735" ht="15.75" customHeight="1">
      <c r="H735" s="10"/>
      <c r="I735" s="10"/>
    </row>
    <row r="736" ht="15.75" customHeight="1">
      <c r="H736" s="10"/>
      <c r="I736" s="10"/>
    </row>
    <row r="737" ht="15.75" customHeight="1">
      <c r="H737" s="10"/>
      <c r="I737" s="10"/>
    </row>
    <row r="738" ht="15.75" customHeight="1">
      <c r="H738" s="10"/>
      <c r="I738" s="10"/>
    </row>
    <row r="739" ht="15.75" customHeight="1">
      <c r="H739" s="10"/>
      <c r="I739" s="10"/>
    </row>
    <row r="740" ht="15.75" customHeight="1">
      <c r="H740" s="10"/>
      <c r="I740" s="10"/>
    </row>
    <row r="741" ht="15.75" customHeight="1">
      <c r="H741" s="10"/>
      <c r="I741" s="10"/>
    </row>
    <row r="742" ht="15.75" customHeight="1">
      <c r="H742" s="10"/>
      <c r="I742" s="10"/>
    </row>
    <row r="743" ht="15.75" customHeight="1">
      <c r="H743" s="10"/>
      <c r="I743" s="10"/>
    </row>
    <row r="744" ht="15.75" customHeight="1">
      <c r="H744" s="10"/>
      <c r="I744" s="10"/>
    </row>
    <row r="745" ht="15.75" customHeight="1">
      <c r="H745" s="10"/>
      <c r="I745" s="10"/>
    </row>
    <row r="746" ht="15.75" customHeight="1">
      <c r="H746" s="10"/>
      <c r="I746" s="10"/>
    </row>
    <row r="747" ht="15.75" customHeight="1">
      <c r="H747" s="10"/>
      <c r="I747" s="10"/>
    </row>
    <row r="748" ht="15.75" customHeight="1">
      <c r="H748" s="10"/>
      <c r="I748" s="10"/>
    </row>
    <row r="749" ht="15.75" customHeight="1">
      <c r="H749" s="10"/>
      <c r="I749" s="10"/>
    </row>
    <row r="750" ht="15.75" customHeight="1">
      <c r="H750" s="10"/>
      <c r="I750" s="10"/>
    </row>
    <row r="751" ht="15.75" customHeight="1">
      <c r="H751" s="10"/>
      <c r="I751" s="10"/>
    </row>
    <row r="752" ht="15.75" customHeight="1">
      <c r="H752" s="10"/>
      <c r="I752" s="10"/>
    </row>
    <row r="753" ht="15.75" customHeight="1">
      <c r="H753" s="10"/>
      <c r="I753" s="10"/>
    </row>
    <row r="754" ht="15.75" customHeight="1">
      <c r="H754" s="10"/>
      <c r="I754" s="10"/>
    </row>
    <row r="755" ht="15.75" customHeight="1">
      <c r="H755" s="10"/>
      <c r="I755" s="10"/>
    </row>
    <row r="756" ht="15.75" customHeight="1">
      <c r="H756" s="10"/>
      <c r="I756" s="10"/>
    </row>
    <row r="757" ht="15.75" customHeight="1">
      <c r="H757" s="10"/>
      <c r="I757" s="10"/>
    </row>
    <row r="758" ht="15.75" customHeight="1">
      <c r="H758" s="10"/>
      <c r="I758" s="10"/>
    </row>
    <row r="759" ht="15.75" customHeight="1">
      <c r="H759" s="10"/>
      <c r="I759" s="10"/>
    </row>
    <row r="760" ht="15.75" customHeight="1">
      <c r="H760" s="10"/>
      <c r="I760" s="10"/>
    </row>
    <row r="761" ht="15.75" customHeight="1">
      <c r="H761" s="10"/>
      <c r="I761" s="10"/>
    </row>
    <row r="762" ht="15.75" customHeight="1">
      <c r="H762" s="10"/>
      <c r="I762" s="10"/>
    </row>
    <row r="763" ht="15.75" customHeight="1">
      <c r="H763" s="10"/>
      <c r="I763" s="10"/>
    </row>
    <row r="764" ht="15.75" customHeight="1">
      <c r="H764" s="10"/>
      <c r="I764" s="10"/>
    </row>
    <row r="765" ht="15.75" customHeight="1">
      <c r="H765" s="10"/>
      <c r="I765" s="10"/>
    </row>
    <row r="766" ht="15.75" customHeight="1">
      <c r="H766" s="10"/>
      <c r="I766" s="10"/>
    </row>
    <row r="767" ht="15.75" customHeight="1">
      <c r="H767" s="10"/>
      <c r="I767" s="10"/>
    </row>
    <row r="768" ht="15.75" customHeight="1">
      <c r="H768" s="10"/>
      <c r="I768" s="10"/>
    </row>
    <row r="769" ht="15.75" customHeight="1">
      <c r="H769" s="10"/>
      <c r="I769" s="10"/>
    </row>
    <row r="770" ht="15.75" customHeight="1">
      <c r="H770" s="10"/>
      <c r="I770" s="10"/>
    </row>
    <row r="771" ht="15.75" customHeight="1">
      <c r="H771" s="10"/>
      <c r="I771" s="10"/>
    </row>
    <row r="772" ht="15.75" customHeight="1">
      <c r="H772" s="10"/>
      <c r="I772" s="10"/>
    </row>
    <row r="773" ht="15.75" customHeight="1">
      <c r="H773" s="10"/>
      <c r="I773" s="10"/>
    </row>
    <row r="774" ht="15.75" customHeight="1">
      <c r="H774" s="10"/>
      <c r="I774" s="10"/>
    </row>
    <row r="775" ht="15.75" customHeight="1">
      <c r="H775" s="10"/>
      <c r="I775" s="10"/>
    </row>
    <row r="776" ht="15.75" customHeight="1">
      <c r="H776" s="10"/>
      <c r="I776" s="10"/>
    </row>
    <row r="777" ht="15.75" customHeight="1">
      <c r="H777" s="10"/>
      <c r="I777" s="10"/>
    </row>
    <row r="778" ht="15.75" customHeight="1">
      <c r="H778" s="10"/>
      <c r="I778" s="10"/>
    </row>
    <row r="779" ht="15.75" customHeight="1">
      <c r="H779" s="10"/>
      <c r="I779" s="10"/>
    </row>
    <row r="780" ht="15.75" customHeight="1">
      <c r="H780" s="10"/>
      <c r="I780" s="10"/>
    </row>
    <row r="781" ht="15.75" customHeight="1">
      <c r="H781" s="10"/>
      <c r="I781" s="10"/>
    </row>
    <row r="782" ht="15.75" customHeight="1">
      <c r="H782" s="10"/>
      <c r="I782" s="10"/>
    </row>
    <row r="783" ht="15.75" customHeight="1">
      <c r="H783" s="10"/>
      <c r="I783" s="10"/>
    </row>
    <row r="784" ht="15.75" customHeight="1">
      <c r="H784" s="10"/>
      <c r="I784" s="10"/>
    </row>
    <row r="785" ht="15.75" customHeight="1">
      <c r="H785" s="10"/>
      <c r="I785" s="10"/>
    </row>
    <row r="786" ht="15.75" customHeight="1">
      <c r="H786" s="10"/>
      <c r="I786" s="10"/>
    </row>
    <row r="787" ht="15.75" customHeight="1">
      <c r="H787" s="10"/>
      <c r="I787" s="10"/>
    </row>
    <row r="788" ht="15.75" customHeight="1">
      <c r="H788" s="10"/>
      <c r="I788" s="10"/>
    </row>
    <row r="789" ht="15.75" customHeight="1">
      <c r="H789" s="10"/>
      <c r="I789" s="10"/>
    </row>
    <row r="790" ht="15.75" customHeight="1">
      <c r="H790" s="10"/>
      <c r="I790" s="10"/>
    </row>
    <row r="791" ht="15.75" customHeight="1">
      <c r="H791" s="10"/>
      <c r="I791" s="10"/>
    </row>
    <row r="792" ht="15.75" customHeight="1">
      <c r="H792" s="10"/>
      <c r="I792" s="10"/>
    </row>
    <row r="793" ht="15.75" customHeight="1">
      <c r="H793" s="10"/>
      <c r="I793" s="10"/>
    </row>
    <row r="794" ht="15.75" customHeight="1">
      <c r="H794" s="10"/>
      <c r="I794" s="10"/>
    </row>
    <row r="795" ht="15.75" customHeight="1">
      <c r="H795" s="10"/>
      <c r="I795" s="10"/>
    </row>
    <row r="796" ht="15.75" customHeight="1">
      <c r="H796" s="10"/>
      <c r="I796" s="10"/>
    </row>
    <row r="797" ht="15.75" customHeight="1">
      <c r="H797" s="10"/>
      <c r="I797" s="10"/>
    </row>
    <row r="798" ht="15.75" customHeight="1">
      <c r="H798" s="10"/>
      <c r="I798" s="10"/>
    </row>
    <row r="799" ht="15.75" customHeight="1">
      <c r="H799" s="10"/>
      <c r="I799" s="10"/>
    </row>
    <row r="800" ht="15.75" customHeight="1">
      <c r="H800" s="10"/>
      <c r="I800" s="10"/>
    </row>
    <row r="801" ht="15.75" customHeight="1">
      <c r="H801" s="10"/>
      <c r="I801" s="10"/>
    </row>
    <row r="802" ht="15.75" customHeight="1">
      <c r="H802" s="10"/>
      <c r="I802" s="10"/>
    </row>
    <row r="803" ht="15.75" customHeight="1">
      <c r="H803" s="10"/>
      <c r="I803" s="10"/>
    </row>
    <row r="804" ht="15.75" customHeight="1">
      <c r="H804" s="10"/>
      <c r="I804" s="10"/>
    </row>
    <row r="805" ht="15.75" customHeight="1">
      <c r="H805" s="10"/>
      <c r="I805" s="10"/>
    </row>
    <row r="806" ht="15.75" customHeight="1">
      <c r="H806" s="10"/>
      <c r="I806" s="10"/>
    </row>
    <row r="807" ht="15.75" customHeight="1">
      <c r="H807" s="10"/>
      <c r="I807" s="10"/>
    </row>
    <row r="808" ht="15.75" customHeight="1">
      <c r="H808" s="10"/>
      <c r="I808" s="10"/>
    </row>
    <row r="809" ht="15.75" customHeight="1">
      <c r="H809" s="10"/>
      <c r="I809" s="10"/>
    </row>
    <row r="810" ht="15.75" customHeight="1">
      <c r="H810" s="10"/>
      <c r="I810" s="10"/>
    </row>
    <row r="811" ht="15.75" customHeight="1">
      <c r="H811" s="10"/>
      <c r="I811" s="10"/>
    </row>
    <row r="812" ht="15.75" customHeight="1">
      <c r="H812" s="10"/>
      <c r="I812" s="10"/>
    </row>
    <row r="813" ht="15.75" customHeight="1">
      <c r="H813" s="10"/>
      <c r="I813" s="10"/>
    </row>
    <row r="814" ht="15.75" customHeight="1">
      <c r="H814" s="10"/>
      <c r="I814" s="10"/>
    </row>
    <row r="815" ht="15.75" customHeight="1">
      <c r="H815" s="10"/>
      <c r="I815" s="10"/>
    </row>
    <row r="816" ht="15.75" customHeight="1">
      <c r="H816" s="10"/>
      <c r="I816" s="10"/>
    </row>
    <row r="817" ht="15.75" customHeight="1">
      <c r="H817" s="10"/>
      <c r="I817" s="10"/>
    </row>
    <row r="818" ht="15.75" customHeight="1">
      <c r="H818" s="10"/>
      <c r="I818" s="10"/>
    </row>
    <row r="819" ht="15.75" customHeight="1">
      <c r="H819" s="10"/>
      <c r="I819" s="10"/>
    </row>
    <row r="820" ht="15.75" customHeight="1">
      <c r="H820" s="10"/>
      <c r="I820" s="10"/>
    </row>
    <row r="821" ht="15.75" customHeight="1">
      <c r="H821" s="10"/>
      <c r="I821" s="10"/>
    </row>
    <row r="822" ht="15.75" customHeight="1">
      <c r="H822" s="10"/>
      <c r="I822" s="10"/>
    </row>
    <row r="823" ht="15.75" customHeight="1">
      <c r="H823" s="10"/>
      <c r="I823" s="10"/>
    </row>
    <row r="824" ht="15.75" customHeight="1">
      <c r="H824" s="10"/>
      <c r="I824" s="10"/>
    </row>
    <row r="825" ht="15.75" customHeight="1">
      <c r="H825" s="10"/>
      <c r="I825" s="10"/>
    </row>
    <row r="826" ht="15.75" customHeight="1">
      <c r="H826" s="10"/>
      <c r="I826" s="10"/>
    </row>
    <row r="827" ht="15.75" customHeight="1">
      <c r="H827" s="10"/>
      <c r="I827" s="10"/>
    </row>
    <row r="828" ht="15.75" customHeight="1">
      <c r="H828" s="10"/>
      <c r="I828" s="10"/>
    </row>
    <row r="829" ht="15.75" customHeight="1">
      <c r="H829" s="10"/>
      <c r="I829" s="10"/>
    </row>
    <row r="830" ht="15.75" customHeight="1">
      <c r="H830" s="10"/>
      <c r="I830" s="10"/>
    </row>
    <row r="831" ht="15.75" customHeight="1">
      <c r="H831" s="10"/>
      <c r="I831" s="10"/>
    </row>
    <row r="832" ht="15.75" customHeight="1">
      <c r="H832" s="10"/>
      <c r="I832" s="10"/>
    </row>
    <row r="833" ht="15.75" customHeight="1">
      <c r="H833" s="10"/>
      <c r="I833" s="10"/>
    </row>
    <row r="834" ht="15.75" customHeight="1">
      <c r="H834" s="10"/>
      <c r="I834" s="10"/>
    </row>
    <row r="835" ht="15.75" customHeight="1">
      <c r="H835" s="10"/>
      <c r="I835" s="10"/>
    </row>
    <row r="836" ht="15.75" customHeight="1">
      <c r="H836" s="10"/>
      <c r="I836" s="10"/>
    </row>
    <row r="837" ht="15.75" customHeight="1">
      <c r="H837" s="10"/>
      <c r="I837" s="10"/>
    </row>
    <row r="838" ht="15.75" customHeight="1">
      <c r="H838" s="10"/>
      <c r="I838" s="10"/>
    </row>
    <row r="839" ht="15.75" customHeight="1">
      <c r="H839" s="10"/>
      <c r="I839" s="10"/>
    </row>
    <row r="840" ht="15.75" customHeight="1">
      <c r="H840" s="10"/>
      <c r="I840" s="10"/>
    </row>
    <row r="841" ht="15.75" customHeight="1">
      <c r="H841" s="10"/>
      <c r="I841" s="10"/>
    </row>
    <row r="842" ht="15.75" customHeight="1">
      <c r="H842" s="10"/>
      <c r="I842" s="10"/>
    </row>
    <row r="843" ht="15.75" customHeight="1">
      <c r="H843" s="10"/>
      <c r="I843" s="10"/>
    </row>
    <row r="844" ht="15.75" customHeight="1">
      <c r="H844" s="10"/>
      <c r="I844" s="10"/>
    </row>
    <row r="845" ht="15.75" customHeight="1">
      <c r="H845" s="10"/>
      <c r="I845" s="10"/>
    </row>
    <row r="846" ht="15.75" customHeight="1">
      <c r="H846" s="10"/>
      <c r="I846" s="10"/>
    </row>
    <row r="847" ht="15.75" customHeight="1">
      <c r="H847" s="10"/>
      <c r="I847" s="10"/>
    </row>
    <row r="848" ht="15.75" customHeight="1">
      <c r="H848" s="10"/>
      <c r="I848" s="10"/>
    </row>
    <row r="849" ht="15.75" customHeight="1">
      <c r="H849" s="10"/>
      <c r="I849" s="10"/>
    </row>
    <row r="850" ht="15.75" customHeight="1">
      <c r="H850" s="10"/>
      <c r="I850" s="10"/>
    </row>
    <row r="851" ht="15.75" customHeight="1">
      <c r="H851" s="10"/>
      <c r="I851" s="10"/>
    </row>
    <row r="852" ht="15.75" customHeight="1">
      <c r="H852" s="10"/>
      <c r="I852" s="10"/>
    </row>
    <row r="853" ht="15.75" customHeight="1">
      <c r="H853" s="10"/>
      <c r="I853" s="10"/>
    </row>
    <row r="854" ht="15.75" customHeight="1">
      <c r="H854" s="10"/>
      <c r="I854" s="10"/>
    </row>
    <row r="855" ht="15.75" customHeight="1">
      <c r="H855" s="10"/>
      <c r="I855" s="10"/>
    </row>
    <row r="856" ht="15.75" customHeight="1">
      <c r="H856" s="10"/>
      <c r="I856" s="10"/>
    </row>
    <row r="857" ht="15.75" customHeight="1">
      <c r="H857" s="10"/>
      <c r="I857" s="10"/>
    </row>
    <row r="858" ht="15.75" customHeight="1">
      <c r="H858" s="10"/>
      <c r="I858" s="10"/>
    </row>
    <row r="859" ht="15.75" customHeight="1">
      <c r="H859" s="10"/>
      <c r="I859" s="10"/>
    </row>
    <row r="860" ht="15.75" customHeight="1">
      <c r="H860" s="10"/>
      <c r="I860" s="10"/>
    </row>
    <row r="861" ht="15.75" customHeight="1">
      <c r="H861" s="10"/>
      <c r="I861" s="10"/>
    </row>
    <row r="862" ht="15.75" customHeight="1">
      <c r="H862" s="10"/>
      <c r="I862" s="10"/>
    </row>
    <row r="863" ht="15.75" customHeight="1">
      <c r="H863" s="10"/>
      <c r="I863" s="10"/>
    </row>
    <row r="864" ht="15.75" customHeight="1">
      <c r="H864" s="10"/>
      <c r="I864" s="10"/>
    </row>
    <row r="865" ht="15.75" customHeight="1">
      <c r="H865" s="10"/>
      <c r="I865" s="10"/>
    </row>
    <row r="866" ht="15.75" customHeight="1">
      <c r="H866" s="10"/>
      <c r="I866" s="10"/>
    </row>
    <row r="867" ht="15.75" customHeight="1">
      <c r="H867" s="10"/>
      <c r="I867" s="10"/>
    </row>
    <row r="868" ht="15.75" customHeight="1">
      <c r="H868" s="10"/>
      <c r="I868" s="10"/>
    </row>
    <row r="869" ht="15.75" customHeight="1">
      <c r="H869" s="10"/>
      <c r="I869" s="10"/>
    </row>
    <row r="870" ht="15.75" customHeight="1">
      <c r="H870" s="10"/>
      <c r="I870" s="10"/>
    </row>
    <row r="871" ht="15.75" customHeight="1">
      <c r="H871" s="10"/>
      <c r="I871" s="10"/>
    </row>
    <row r="872" ht="15.75" customHeight="1">
      <c r="H872" s="10"/>
      <c r="I872" s="10"/>
    </row>
    <row r="873" ht="15.75" customHeight="1">
      <c r="H873" s="10"/>
      <c r="I873" s="10"/>
    </row>
    <row r="874" ht="15.75" customHeight="1">
      <c r="H874" s="10"/>
      <c r="I874" s="10"/>
    </row>
    <row r="875" ht="15.75" customHeight="1">
      <c r="H875" s="10"/>
      <c r="I875" s="10"/>
    </row>
    <row r="876" ht="15.75" customHeight="1">
      <c r="H876" s="10"/>
      <c r="I876" s="10"/>
    </row>
    <row r="877" ht="15.75" customHeight="1">
      <c r="H877" s="10"/>
      <c r="I877" s="10"/>
    </row>
    <row r="878" ht="15.75" customHeight="1">
      <c r="H878" s="10"/>
      <c r="I878" s="10"/>
    </row>
    <row r="879" ht="15.75" customHeight="1">
      <c r="H879" s="10"/>
      <c r="I879" s="10"/>
    </row>
    <row r="880" ht="15.75" customHeight="1">
      <c r="H880" s="10"/>
      <c r="I880" s="10"/>
    </row>
    <row r="881" ht="15.75" customHeight="1">
      <c r="H881" s="10"/>
      <c r="I881" s="10"/>
    </row>
    <row r="882" ht="15.75" customHeight="1">
      <c r="H882" s="10"/>
      <c r="I882" s="10"/>
    </row>
    <row r="883" ht="15.75" customHeight="1">
      <c r="H883" s="10"/>
      <c r="I883" s="10"/>
    </row>
    <row r="884" ht="15.75" customHeight="1">
      <c r="H884" s="10"/>
      <c r="I884" s="10"/>
    </row>
    <row r="885" ht="15.75" customHeight="1">
      <c r="H885" s="10"/>
      <c r="I885" s="10"/>
    </row>
    <row r="886" ht="15.75" customHeight="1">
      <c r="H886" s="10"/>
      <c r="I886" s="10"/>
    </row>
    <row r="887" ht="15.75" customHeight="1">
      <c r="H887" s="10"/>
      <c r="I887" s="10"/>
    </row>
    <row r="888" ht="15.75" customHeight="1">
      <c r="H888" s="10"/>
      <c r="I888" s="10"/>
    </row>
    <row r="889" ht="15.75" customHeight="1">
      <c r="H889" s="10"/>
      <c r="I889" s="10"/>
    </row>
    <row r="890" ht="15.75" customHeight="1">
      <c r="H890" s="10"/>
      <c r="I890" s="10"/>
    </row>
    <row r="891" ht="15.75" customHeight="1">
      <c r="H891" s="10"/>
      <c r="I891" s="10"/>
    </row>
    <row r="892" ht="15.75" customHeight="1">
      <c r="H892" s="10"/>
      <c r="I892" s="10"/>
    </row>
    <row r="893" ht="15.75" customHeight="1">
      <c r="H893" s="10"/>
      <c r="I893" s="10"/>
    </row>
    <row r="894" ht="15.75" customHeight="1">
      <c r="H894" s="10"/>
      <c r="I894" s="10"/>
    </row>
    <row r="895" ht="15.75" customHeight="1">
      <c r="H895" s="10"/>
      <c r="I895" s="10"/>
    </row>
    <row r="896" ht="15.75" customHeight="1">
      <c r="H896" s="10"/>
      <c r="I896" s="10"/>
    </row>
    <row r="897" ht="15.75" customHeight="1">
      <c r="H897" s="10"/>
      <c r="I897" s="10"/>
    </row>
    <row r="898" ht="15.75" customHeight="1">
      <c r="H898" s="10"/>
      <c r="I898" s="10"/>
    </row>
    <row r="899" ht="15.75" customHeight="1">
      <c r="H899" s="10"/>
      <c r="I899" s="10"/>
    </row>
    <row r="900" ht="15.75" customHeight="1">
      <c r="H900" s="10"/>
      <c r="I900" s="10"/>
    </row>
    <row r="901" ht="15.75" customHeight="1">
      <c r="H901" s="10"/>
      <c r="I901" s="10"/>
    </row>
    <row r="902" ht="15.75" customHeight="1">
      <c r="H902" s="10"/>
      <c r="I902" s="10"/>
    </row>
    <row r="903" ht="15.75" customHeight="1">
      <c r="H903" s="10"/>
      <c r="I903" s="10"/>
    </row>
    <row r="904" ht="15.75" customHeight="1">
      <c r="H904" s="10"/>
      <c r="I904" s="10"/>
    </row>
    <row r="905" ht="15.75" customHeight="1">
      <c r="H905" s="10"/>
      <c r="I905" s="10"/>
    </row>
    <row r="906" ht="15.75" customHeight="1">
      <c r="H906" s="10"/>
      <c r="I906" s="10"/>
    </row>
    <row r="907" ht="15.75" customHeight="1">
      <c r="H907" s="10"/>
      <c r="I907" s="10"/>
    </row>
    <row r="908" ht="15.75" customHeight="1">
      <c r="H908" s="10"/>
      <c r="I908" s="10"/>
    </row>
    <row r="909" ht="15.75" customHeight="1">
      <c r="H909" s="10"/>
      <c r="I909" s="10"/>
    </row>
    <row r="910" ht="15.75" customHeight="1">
      <c r="H910" s="10"/>
      <c r="I910" s="10"/>
    </row>
    <row r="911" ht="15.75" customHeight="1">
      <c r="H911" s="10"/>
      <c r="I911" s="10"/>
    </row>
    <row r="912" ht="15.75" customHeight="1">
      <c r="H912" s="10"/>
      <c r="I912" s="10"/>
    </row>
    <row r="913" ht="15.75" customHeight="1">
      <c r="H913" s="10"/>
      <c r="I913" s="10"/>
    </row>
    <row r="914" ht="15.75" customHeight="1">
      <c r="H914" s="10"/>
      <c r="I914" s="10"/>
    </row>
    <row r="915" ht="15.75" customHeight="1">
      <c r="H915" s="10"/>
      <c r="I915" s="10"/>
    </row>
    <row r="916" ht="15.75" customHeight="1">
      <c r="H916" s="10"/>
      <c r="I916" s="10"/>
    </row>
    <row r="917" ht="15.75" customHeight="1">
      <c r="H917" s="10"/>
      <c r="I917" s="10"/>
    </row>
    <row r="918" ht="15.75" customHeight="1">
      <c r="H918" s="10"/>
      <c r="I918" s="10"/>
    </row>
    <row r="919" ht="15.75" customHeight="1">
      <c r="H919" s="10"/>
      <c r="I919" s="10"/>
    </row>
    <row r="920" ht="15.75" customHeight="1">
      <c r="H920" s="10"/>
      <c r="I920" s="10"/>
    </row>
    <row r="921" ht="15.75" customHeight="1">
      <c r="H921" s="10"/>
      <c r="I921" s="10"/>
    </row>
    <row r="922" ht="15.75" customHeight="1">
      <c r="H922" s="10"/>
      <c r="I922" s="10"/>
    </row>
    <row r="923" ht="15.75" customHeight="1">
      <c r="H923" s="10"/>
      <c r="I923" s="10"/>
    </row>
    <row r="924" ht="15.75" customHeight="1">
      <c r="H924" s="10"/>
      <c r="I924" s="10"/>
    </row>
    <row r="925" ht="15.75" customHeight="1">
      <c r="H925" s="10"/>
      <c r="I925" s="10"/>
    </row>
    <row r="926" ht="15.75" customHeight="1">
      <c r="H926" s="10"/>
      <c r="I926" s="10"/>
    </row>
    <row r="927" ht="15.75" customHeight="1">
      <c r="H927" s="10"/>
      <c r="I927" s="10"/>
    </row>
    <row r="928" ht="15.75" customHeight="1">
      <c r="H928" s="10"/>
      <c r="I928" s="10"/>
    </row>
    <row r="929" ht="15.75" customHeight="1">
      <c r="H929" s="10"/>
      <c r="I929" s="10"/>
    </row>
    <row r="930" ht="15.75" customHeight="1">
      <c r="H930" s="10"/>
      <c r="I930" s="10"/>
    </row>
    <row r="931" ht="15.75" customHeight="1">
      <c r="H931" s="10"/>
      <c r="I931" s="10"/>
    </row>
    <row r="932" ht="15.75" customHeight="1">
      <c r="H932" s="10"/>
      <c r="I932" s="10"/>
    </row>
    <row r="933" ht="15.75" customHeight="1">
      <c r="H933" s="10"/>
      <c r="I933" s="10"/>
    </row>
    <row r="934" ht="15.75" customHeight="1">
      <c r="H934" s="10"/>
      <c r="I934" s="10"/>
    </row>
    <row r="935" ht="15.75" customHeight="1">
      <c r="H935" s="10"/>
      <c r="I935" s="10"/>
    </row>
    <row r="936" ht="15.75" customHeight="1">
      <c r="H936" s="10"/>
      <c r="I936" s="10"/>
    </row>
    <row r="937" ht="15.75" customHeight="1">
      <c r="H937" s="10"/>
      <c r="I937" s="10"/>
    </row>
    <row r="938" ht="15.75" customHeight="1">
      <c r="H938" s="10"/>
      <c r="I938" s="10"/>
    </row>
    <row r="939" ht="15.75" customHeight="1">
      <c r="H939" s="10"/>
      <c r="I939" s="10"/>
    </row>
    <row r="940" ht="15.75" customHeight="1">
      <c r="H940" s="10"/>
      <c r="I940" s="10"/>
    </row>
    <row r="941" ht="15.75" customHeight="1">
      <c r="H941" s="10"/>
      <c r="I941" s="10"/>
    </row>
    <row r="942" ht="15.75" customHeight="1">
      <c r="H942" s="10"/>
      <c r="I942" s="10"/>
    </row>
    <row r="943" ht="15.75" customHeight="1">
      <c r="H943" s="10"/>
      <c r="I943" s="10"/>
    </row>
    <row r="944" ht="15.75" customHeight="1">
      <c r="H944" s="10"/>
      <c r="I944" s="10"/>
    </row>
    <row r="945" ht="15.75" customHeight="1">
      <c r="H945" s="10"/>
      <c r="I945" s="10"/>
    </row>
    <row r="946" ht="15.75" customHeight="1">
      <c r="H946" s="10"/>
      <c r="I946" s="10"/>
    </row>
    <row r="947" ht="15.75" customHeight="1">
      <c r="H947" s="10"/>
      <c r="I947" s="10"/>
    </row>
    <row r="948" ht="15.75" customHeight="1">
      <c r="H948" s="10"/>
      <c r="I948" s="10"/>
    </row>
    <row r="949" ht="15.75" customHeight="1">
      <c r="H949" s="10"/>
      <c r="I949" s="10"/>
    </row>
    <row r="950" ht="15.75" customHeight="1">
      <c r="H950" s="10"/>
      <c r="I950" s="10"/>
    </row>
    <row r="951" ht="15.75" customHeight="1">
      <c r="H951" s="10"/>
      <c r="I951" s="10"/>
    </row>
    <row r="952" ht="15.75" customHeight="1">
      <c r="H952" s="10"/>
      <c r="I952" s="10"/>
    </row>
    <row r="953" ht="15.75" customHeight="1">
      <c r="H953" s="10"/>
      <c r="I953" s="10"/>
    </row>
    <row r="954" ht="15.75" customHeight="1">
      <c r="H954" s="10"/>
      <c r="I954" s="10"/>
    </row>
    <row r="955" ht="15.75" customHeight="1">
      <c r="H955" s="10"/>
      <c r="I955" s="10"/>
    </row>
    <row r="956" ht="15.75" customHeight="1">
      <c r="H956" s="10"/>
      <c r="I956" s="10"/>
    </row>
    <row r="957" ht="15.75" customHeight="1">
      <c r="H957" s="10"/>
      <c r="I957" s="10"/>
    </row>
    <row r="958" ht="15.75" customHeight="1">
      <c r="H958" s="10"/>
      <c r="I958" s="10"/>
    </row>
    <row r="959" ht="15.75" customHeight="1">
      <c r="H959" s="10"/>
      <c r="I959" s="10"/>
    </row>
    <row r="960" ht="15.75" customHeight="1">
      <c r="H960" s="10"/>
      <c r="I960" s="10"/>
    </row>
    <row r="961" ht="15.75" customHeight="1">
      <c r="H961" s="10"/>
      <c r="I961" s="10"/>
    </row>
    <row r="962" ht="15.75" customHeight="1">
      <c r="H962" s="10"/>
      <c r="I962" s="10"/>
    </row>
    <row r="963" ht="15.75" customHeight="1">
      <c r="H963" s="10"/>
      <c r="I963" s="10"/>
    </row>
    <row r="964" ht="15.75" customHeight="1">
      <c r="H964" s="10"/>
      <c r="I964" s="10"/>
    </row>
    <row r="965" ht="15.75" customHeight="1">
      <c r="H965" s="10"/>
      <c r="I965" s="10"/>
    </row>
    <row r="966" ht="15.75" customHeight="1">
      <c r="H966" s="10"/>
      <c r="I966" s="10"/>
    </row>
    <row r="967" ht="15.75" customHeight="1">
      <c r="H967" s="10"/>
      <c r="I967" s="10"/>
    </row>
    <row r="968" ht="15.75" customHeight="1">
      <c r="H968" s="10"/>
      <c r="I968" s="10"/>
    </row>
    <row r="969" ht="15.75" customHeight="1">
      <c r="H969" s="10"/>
      <c r="I969" s="10"/>
    </row>
    <row r="970" ht="15.75" customHeight="1">
      <c r="H970" s="10"/>
      <c r="I970" s="10"/>
    </row>
    <row r="971" ht="15.75" customHeight="1">
      <c r="H971" s="10"/>
      <c r="I971" s="10"/>
    </row>
    <row r="972" ht="15.75" customHeight="1">
      <c r="H972" s="10"/>
      <c r="I972" s="10"/>
    </row>
    <row r="973" ht="15.75" customHeight="1">
      <c r="H973" s="10"/>
      <c r="I973" s="10"/>
    </row>
    <row r="974" ht="15.75" customHeight="1">
      <c r="H974" s="10"/>
      <c r="I974" s="10"/>
    </row>
    <row r="975" ht="15.75" customHeight="1">
      <c r="H975" s="10"/>
      <c r="I975" s="10"/>
    </row>
    <row r="976" ht="15.75" customHeight="1">
      <c r="H976" s="10"/>
      <c r="I976" s="10"/>
    </row>
    <row r="977" ht="15.75" customHeight="1">
      <c r="H977" s="10"/>
      <c r="I977" s="10"/>
    </row>
    <row r="978" ht="15.75" customHeight="1">
      <c r="H978" s="10"/>
      <c r="I978" s="10"/>
    </row>
    <row r="979" ht="15.75" customHeight="1">
      <c r="H979" s="10"/>
      <c r="I979" s="10"/>
    </row>
    <row r="980" ht="15.75" customHeight="1">
      <c r="H980" s="10"/>
      <c r="I980" s="10"/>
    </row>
    <row r="981" ht="15.75" customHeight="1">
      <c r="H981" s="10"/>
      <c r="I981" s="10"/>
    </row>
    <row r="982" ht="15.75" customHeight="1">
      <c r="H982" s="10"/>
      <c r="I982" s="10"/>
    </row>
    <row r="983" ht="15.75" customHeight="1">
      <c r="H983" s="10"/>
      <c r="I983" s="10"/>
    </row>
    <row r="984" ht="15.75" customHeight="1">
      <c r="H984" s="10"/>
      <c r="I984" s="10"/>
    </row>
    <row r="985" ht="15.75" customHeight="1">
      <c r="H985" s="10"/>
      <c r="I985" s="10"/>
    </row>
    <row r="986" ht="15.75" customHeight="1">
      <c r="H986" s="10"/>
      <c r="I986" s="10"/>
    </row>
    <row r="987" ht="15.75" customHeight="1">
      <c r="H987" s="10"/>
      <c r="I987" s="10"/>
    </row>
    <row r="988" ht="15.75" customHeight="1">
      <c r="H988" s="10"/>
      <c r="I988" s="10"/>
    </row>
    <row r="989" ht="15.75" customHeight="1">
      <c r="H989" s="10"/>
      <c r="I989" s="10"/>
    </row>
    <row r="990" ht="15.75" customHeight="1">
      <c r="H990" s="10"/>
      <c r="I990" s="10"/>
    </row>
    <row r="991" ht="15.75" customHeight="1">
      <c r="H991" s="10"/>
      <c r="I991" s="10"/>
    </row>
    <row r="992" ht="15.75" customHeight="1">
      <c r="H992" s="10"/>
      <c r="I992" s="10"/>
    </row>
    <row r="993" ht="15.75" customHeight="1">
      <c r="H993" s="10"/>
      <c r="I993" s="10"/>
    </row>
    <row r="994" ht="15.75" customHeight="1">
      <c r="H994" s="10"/>
      <c r="I994" s="10"/>
    </row>
    <row r="995" ht="15.75" customHeight="1">
      <c r="H995" s="10"/>
      <c r="I995" s="10"/>
    </row>
    <row r="996" ht="15.75" customHeight="1">
      <c r="H996" s="10"/>
      <c r="I996" s="10"/>
    </row>
    <row r="997" ht="15.75" customHeight="1">
      <c r="H997" s="10"/>
      <c r="I997" s="10"/>
    </row>
    <row r="998" ht="15.75" customHeight="1">
      <c r="H998" s="10"/>
      <c r="I998" s="10"/>
    </row>
    <row r="999" ht="15.75" customHeight="1">
      <c r="H999" s="10"/>
      <c r="I999" s="10"/>
    </row>
    <row r="1000" ht="15.75" customHeight="1">
      <c r="H1000" s="10"/>
      <c r="I1000" s="10"/>
    </row>
  </sheetData>
  <dataValidations>
    <dataValidation type="list" allowBlank="1" sqref="H2:H1000">
      <formula1>"High,Medium,Low"</formula1>
    </dataValidation>
    <dataValidation type="list" allowBlank="1" sqref="I2:I1000">
      <formula1>"Open,Investigating,Blocked,Verified,Archived"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3" width="55.0"/>
    <col customWidth="1" min="4" max="5" width="45.0"/>
    <col customWidth="1" min="6" max="26" width="8.63"/>
  </cols>
  <sheetData>
    <row r="1" ht="24.0" customHeight="1">
      <c r="A1" s="12" t="s">
        <v>982</v>
      </c>
      <c r="B1" s="12" t="s">
        <v>983</v>
      </c>
      <c r="C1" s="12" t="s">
        <v>984</v>
      </c>
      <c r="D1" s="12" t="s">
        <v>985</v>
      </c>
      <c r="E1" s="12" t="s">
        <v>28</v>
      </c>
    </row>
    <row r="2">
      <c r="A2" s="10" t="s">
        <v>986</v>
      </c>
      <c r="B2" s="10" t="s">
        <v>987</v>
      </c>
      <c r="C2" s="10" t="s">
        <v>988</v>
      </c>
      <c r="D2" s="10" t="s">
        <v>989</v>
      </c>
      <c r="E2" s="10" t="s">
        <v>990</v>
      </c>
    </row>
    <row r="3">
      <c r="A3" s="10" t="s">
        <v>991</v>
      </c>
      <c r="B3" s="10" t="s">
        <v>992</v>
      </c>
      <c r="C3" s="10" t="s">
        <v>993</v>
      </c>
      <c r="D3" s="10" t="s">
        <v>994</v>
      </c>
      <c r="E3" s="10" t="s">
        <v>995</v>
      </c>
    </row>
    <row r="4">
      <c r="A4" s="10" t="s">
        <v>996</v>
      </c>
      <c r="B4" s="10" t="s">
        <v>997</v>
      </c>
      <c r="C4" s="10" t="s">
        <v>998</v>
      </c>
      <c r="D4" s="10" t="s">
        <v>999</v>
      </c>
      <c r="E4" s="10" t="s">
        <v>1000</v>
      </c>
    </row>
    <row r="5">
      <c r="A5" s="10" t="s">
        <v>1001</v>
      </c>
      <c r="B5" s="10" t="s">
        <v>1002</v>
      </c>
      <c r="C5" s="10" t="s">
        <v>1003</v>
      </c>
      <c r="D5" s="10" t="s">
        <v>1004</v>
      </c>
      <c r="E5" s="10" t="s">
        <v>1005</v>
      </c>
    </row>
    <row r="6">
      <c r="A6" s="10" t="s">
        <v>1006</v>
      </c>
      <c r="B6" s="10" t="s">
        <v>1007</v>
      </c>
      <c r="C6" s="10" t="s">
        <v>1008</v>
      </c>
      <c r="D6" s="10" t="s">
        <v>1009</v>
      </c>
      <c r="E6" s="10" t="s">
        <v>1010</v>
      </c>
    </row>
    <row r="7">
      <c r="A7" s="10" t="s">
        <v>1011</v>
      </c>
      <c r="B7" s="10" t="s">
        <v>1012</v>
      </c>
      <c r="C7" s="10" t="s">
        <v>1013</v>
      </c>
      <c r="D7" s="10" t="s">
        <v>1014</v>
      </c>
      <c r="E7" s="10" t="s">
        <v>1015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85.0"/>
    <col customWidth="1" min="3" max="26" width="8.63"/>
  </cols>
  <sheetData>
    <row r="1">
      <c r="A1" s="1" t="s">
        <v>1016</v>
      </c>
    </row>
    <row r="2">
      <c r="A2" s="2"/>
      <c r="B2" s="2"/>
      <c r="C2" s="2"/>
      <c r="D2" s="2"/>
      <c r="E2" s="2"/>
      <c r="F2" s="2"/>
      <c r="G2" s="2"/>
      <c r="H2" s="2"/>
    </row>
    <row r="3">
      <c r="A3" s="17" t="s">
        <v>1017</v>
      </c>
      <c r="B3" s="3" t="s">
        <v>1018</v>
      </c>
      <c r="C3" s="2"/>
      <c r="D3" s="2"/>
      <c r="E3" s="2"/>
      <c r="F3" s="2"/>
      <c r="G3" s="2"/>
      <c r="H3" s="2"/>
    </row>
    <row r="4">
      <c r="A4" s="18" t="s">
        <v>1019</v>
      </c>
      <c r="B4" s="2" t="s">
        <v>1020</v>
      </c>
      <c r="C4" s="2"/>
      <c r="D4" s="2"/>
      <c r="E4" s="2"/>
      <c r="F4" s="2"/>
      <c r="G4" s="2"/>
      <c r="H4" s="2"/>
    </row>
    <row r="5">
      <c r="A5" s="18" t="s">
        <v>1021</v>
      </c>
      <c r="B5" s="2" t="s">
        <v>1022</v>
      </c>
      <c r="C5" s="2"/>
      <c r="D5" s="2"/>
      <c r="E5" s="2"/>
      <c r="F5" s="2"/>
      <c r="G5" s="2"/>
      <c r="H5" s="2"/>
    </row>
    <row r="6">
      <c r="A6" s="18" t="s">
        <v>1023</v>
      </c>
      <c r="B6" s="2" t="s">
        <v>1024</v>
      </c>
      <c r="C6" s="2"/>
      <c r="D6" s="2"/>
      <c r="E6" s="2"/>
      <c r="F6" s="2"/>
      <c r="G6" s="2"/>
      <c r="H6" s="2"/>
    </row>
    <row r="7">
      <c r="A7" s="18" t="s">
        <v>1025</v>
      </c>
      <c r="B7" s="2" t="s">
        <v>1026</v>
      </c>
      <c r="C7" s="2"/>
      <c r="D7" s="2"/>
      <c r="E7" s="2"/>
      <c r="F7" s="2"/>
      <c r="G7" s="2"/>
      <c r="H7" s="2"/>
    </row>
    <row r="8">
      <c r="A8" s="18" t="s">
        <v>1027</v>
      </c>
      <c r="B8" s="2" t="s">
        <v>1028</v>
      </c>
      <c r="C8" s="2"/>
      <c r="D8" s="2"/>
      <c r="E8" s="2"/>
      <c r="F8" s="2"/>
      <c r="G8" s="2"/>
      <c r="H8" s="2"/>
    </row>
    <row r="9">
      <c r="A9" s="18" t="s">
        <v>820</v>
      </c>
      <c r="B9" s="2" t="s">
        <v>1029</v>
      </c>
      <c r="C9" s="2"/>
      <c r="D9" s="2"/>
      <c r="E9" s="2"/>
      <c r="F9" s="2"/>
      <c r="G9" s="2"/>
      <c r="H9" s="2"/>
    </row>
    <row r="10">
      <c r="A10" s="18" t="s">
        <v>1030</v>
      </c>
      <c r="B10" s="2" t="s">
        <v>1031</v>
      </c>
      <c r="C10" s="2"/>
      <c r="D10" s="2"/>
      <c r="E10" s="2"/>
      <c r="F10" s="2"/>
      <c r="G10" s="2"/>
      <c r="H10" s="2"/>
    </row>
    <row r="11">
      <c r="A11" s="18" t="s">
        <v>1032</v>
      </c>
      <c r="B11" s="2" t="s">
        <v>1033</v>
      </c>
      <c r="C11" s="2"/>
      <c r="D11" s="2"/>
      <c r="E11" s="2"/>
      <c r="F11" s="2"/>
      <c r="G11" s="2"/>
      <c r="H11" s="2"/>
    </row>
    <row r="12">
      <c r="A12" s="18" t="s">
        <v>1034</v>
      </c>
      <c r="B12" s="2" t="s">
        <v>1035</v>
      </c>
      <c r="C12" s="2"/>
      <c r="D12" s="2"/>
      <c r="E12" s="2"/>
      <c r="F12" s="2"/>
      <c r="G12" s="2"/>
      <c r="H12" s="2"/>
    </row>
    <row r="13">
      <c r="A13" s="18" t="s">
        <v>1036</v>
      </c>
      <c r="B13" s="2" t="s">
        <v>1037</v>
      </c>
      <c r="C13" s="2"/>
      <c r="D13" s="2"/>
      <c r="E13" s="2"/>
      <c r="F13" s="2"/>
      <c r="G13" s="2"/>
      <c r="H13" s="2"/>
    </row>
    <row r="14">
      <c r="A14" s="18" t="s">
        <v>1038</v>
      </c>
      <c r="B14" s="2" t="s">
        <v>1039</v>
      </c>
      <c r="C14" s="2"/>
      <c r="D14" s="2"/>
      <c r="E14" s="2"/>
      <c r="F14" s="2"/>
      <c r="G14" s="2"/>
      <c r="H14" s="2"/>
    </row>
    <row r="15">
      <c r="A15" s="18" t="s">
        <v>1040</v>
      </c>
      <c r="B15" s="2" t="s">
        <v>1041</v>
      </c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3" width="24.0"/>
    <col customWidth="1" min="4" max="4" width="38.0"/>
    <col customWidth="1" min="5" max="26" width="8.63"/>
  </cols>
  <sheetData>
    <row r="1" ht="15.0" customHeight="1">
      <c r="A1" s="3" t="s">
        <v>1042</v>
      </c>
      <c r="B1" s="3" t="s">
        <v>1043</v>
      </c>
      <c r="C1" s="3" t="s">
        <v>1044</v>
      </c>
      <c r="D1" s="3" t="s">
        <v>1045</v>
      </c>
    </row>
    <row r="2" ht="15.0" customHeight="1">
      <c r="A2" s="2" t="s">
        <v>1046</v>
      </c>
      <c r="B2" s="2" t="s">
        <v>29</v>
      </c>
      <c r="C2" s="2" t="s">
        <v>796</v>
      </c>
      <c r="D2" s="2" t="s">
        <v>1047</v>
      </c>
    </row>
    <row r="3" ht="15.0" customHeight="1">
      <c r="A3" s="2" t="s">
        <v>1048</v>
      </c>
      <c r="B3" s="2" t="s">
        <v>47</v>
      </c>
      <c r="C3" s="2" t="s">
        <v>796</v>
      </c>
      <c r="D3" s="2" t="s">
        <v>1047</v>
      </c>
    </row>
    <row r="4" ht="15.0" customHeight="1">
      <c r="A4" s="2" t="s">
        <v>1049</v>
      </c>
      <c r="B4" s="2" t="s">
        <v>51</v>
      </c>
      <c r="C4" s="2" t="s">
        <v>796</v>
      </c>
      <c r="D4" s="2" t="s">
        <v>1047</v>
      </c>
    </row>
    <row r="5" ht="15.0" customHeight="1">
      <c r="A5" s="2" t="s">
        <v>1050</v>
      </c>
      <c r="B5" s="2" t="s">
        <v>54</v>
      </c>
      <c r="C5" s="2" t="s">
        <v>796</v>
      </c>
      <c r="D5" s="2" t="s">
        <v>1047</v>
      </c>
    </row>
    <row r="6" ht="15.0" customHeight="1">
      <c r="A6" s="2" t="s">
        <v>1051</v>
      </c>
      <c r="B6" s="2" t="s">
        <v>58</v>
      </c>
      <c r="C6" s="2" t="s">
        <v>796</v>
      </c>
      <c r="D6" s="2" t="s">
        <v>1047</v>
      </c>
    </row>
    <row r="7" ht="15.0" customHeight="1">
      <c r="A7" s="2" t="s">
        <v>1052</v>
      </c>
      <c r="B7" s="2" t="s">
        <v>62</v>
      </c>
      <c r="C7" s="2" t="s">
        <v>796</v>
      </c>
      <c r="D7" s="2" t="s">
        <v>1047</v>
      </c>
    </row>
    <row r="8" ht="15.0" customHeight="1">
      <c r="A8" s="2" t="s">
        <v>1053</v>
      </c>
      <c r="B8" s="2" t="s">
        <v>66</v>
      </c>
      <c r="C8" s="2" t="s">
        <v>796</v>
      </c>
      <c r="D8" s="2" t="s">
        <v>1047</v>
      </c>
    </row>
    <row r="9" ht="15.0" customHeight="1">
      <c r="A9" s="2" t="s">
        <v>1054</v>
      </c>
      <c r="B9" s="2" t="s">
        <v>69</v>
      </c>
      <c r="C9" s="2" t="s">
        <v>796</v>
      </c>
      <c r="D9" s="2" t="s">
        <v>1047</v>
      </c>
    </row>
    <row r="10" ht="15.0" customHeight="1">
      <c r="A10" s="2" t="s">
        <v>1055</v>
      </c>
      <c r="B10" s="2" t="s">
        <v>72</v>
      </c>
      <c r="C10" s="2" t="s">
        <v>796</v>
      </c>
      <c r="D10" s="2" t="s">
        <v>1047</v>
      </c>
    </row>
    <row r="11" ht="15.0" customHeight="1">
      <c r="A11" s="2" t="s">
        <v>1056</v>
      </c>
      <c r="B11" s="2" t="s">
        <v>76</v>
      </c>
      <c r="C11" s="2" t="s">
        <v>796</v>
      </c>
      <c r="D11" s="2" t="s">
        <v>1047</v>
      </c>
    </row>
    <row r="12" ht="15.0" customHeight="1">
      <c r="A12" s="2" t="s">
        <v>1057</v>
      </c>
      <c r="B12" s="2" t="s">
        <v>35</v>
      </c>
      <c r="C12" s="2" t="s">
        <v>1058</v>
      </c>
      <c r="D12" s="2" t="s">
        <v>1059</v>
      </c>
    </row>
    <row r="13" ht="15.0" customHeight="1">
      <c r="A13" s="2" t="s">
        <v>1060</v>
      </c>
      <c r="B13" s="2" t="s">
        <v>79</v>
      </c>
      <c r="C13" s="2" t="s">
        <v>1058</v>
      </c>
      <c r="D13" s="2" t="s">
        <v>1059</v>
      </c>
    </row>
    <row r="14" ht="15.0" customHeight="1">
      <c r="A14" s="2" t="s">
        <v>1061</v>
      </c>
      <c r="B14" s="2" t="s">
        <v>83</v>
      </c>
      <c r="C14" s="2" t="s">
        <v>1058</v>
      </c>
      <c r="D14" s="2" t="s">
        <v>1059</v>
      </c>
    </row>
    <row r="15" ht="15.0" customHeight="1">
      <c r="A15" s="2" t="s">
        <v>1062</v>
      </c>
      <c r="B15" s="2" t="s">
        <v>85</v>
      </c>
      <c r="C15" s="2" t="s">
        <v>1058</v>
      </c>
      <c r="D15" s="2" t="s">
        <v>1059</v>
      </c>
    </row>
    <row r="16" ht="15.0" customHeight="1">
      <c r="A16" s="2" t="s">
        <v>1063</v>
      </c>
      <c r="B16" s="2" t="s">
        <v>88</v>
      </c>
      <c r="C16" s="2" t="s">
        <v>1058</v>
      </c>
      <c r="D16" s="2" t="s">
        <v>1059</v>
      </c>
    </row>
    <row r="17" ht="15.0" customHeight="1">
      <c r="A17" s="2" t="s">
        <v>1064</v>
      </c>
      <c r="B17" s="2" t="s">
        <v>91</v>
      </c>
      <c r="C17" s="2" t="s">
        <v>1058</v>
      </c>
      <c r="D17" s="2" t="s">
        <v>1059</v>
      </c>
    </row>
    <row r="18" ht="15.0" customHeight="1">
      <c r="A18" s="2" t="s">
        <v>1065</v>
      </c>
      <c r="B18" s="2" t="s">
        <v>94</v>
      </c>
      <c r="C18" s="2" t="s">
        <v>1058</v>
      </c>
      <c r="D18" s="2" t="s">
        <v>1059</v>
      </c>
    </row>
    <row r="19" ht="15.0" customHeight="1">
      <c r="A19" s="2" t="s">
        <v>1066</v>
      </c>
      <c r="B19" s="2" t="s">
        <v>97</v>
      </c>
      <c r="C19" s="2" t="s">
        <v>1058</v>
      </c>
      <c r="D19" s="2" t="s">
        <v>1059</v>
      </c>
    </row>
    <row r="20" ht="15.0" customHeight="1">
      <c r="A20" s="2" t="s">
        <v>1067</v>
      </c>
      <c r="B20" s="2" t="s">
        <v>100</v>
      </c>
      <c r="C20" s="2" t="s">
        <v>1058</v>
      </c>
      <c r="D20" s="2" t="s">
        <v>1059</v>
      </c>
    </row>
    <row r="21" ht="15.0" customHeight="1">
      <c r="A21" s="2" t="s">
        <v>1068</v>
      </c>
      <c r="B21" s="2" t="s">
        <v>103</v>
      </c>
      <c r="C21" s="2" t="s">
        <v>1058</v>
      </c>
      <c r="D21" s="2" t="s">
        <v>1059</v>
      </c>
    </row>
    <row r="22" ht="15.0" customHeight="1">
      <c r="A22" s="2" t="s">
        <v>1069</v>
      </c>
      <c r="B22" s="2" t="s">
        <v>105</v>
      </c>
      <c r="C22" s="2" t="s">
        <v>1058</v>
      </c>
      <c r="D22" s="2" t="s">
        <v>1059</v>
      </c>
    </row>
    <row r="23" ht="15.0" customHeight="1">
      <c r="A23" s="2" t="s">
        <v>1070</v>
      </c>
      <c r="B23" s="2" t="s">
        <v>108</v>
      </c>
      <c r="C23" s="2" t="s">
        <v>1058</v>
      </c>
      <c r="D23" s="2" t="s">
        <v>1059</v>
      </c>
    </row>
    <row r="24" ht="15.0" customHeight="1">
      <c r="A24" s="2" t="s">
        <v>1071</v>
      </c>
      <c r="B24" s="2" t="s">
        <v>110</v>
      </c>
      <c r="C24" s="2" t="s">
        <v>1058</v>
      </c>
      <c r="D24" s="2" t="s">
        <v>1059</v>
      </c>
    </row>
    <row r="25" ht="15.0" customHeight="1">
      <c r="A25" s="2" t="s">
        <v>1072</v>
      </c>
      <c r="B25" s="2" t="s">
        <v>113</v>
      </c>
      <c r="C25" s="2" t="s">
        <v>1058</v>
      </c>
      <c r="D25" s="2" t="s">
        <v>1059</v>
      </c>
    </row>
    <row r="26" ht="15.0" customHeight="1">
      <c r="A26" s="2" t="s">
        <v>1073</v>
      </c>
      <c r="B26" s="2" t="s">
        <v>115</v>
      </c>
      <c r="C26" s="2" t="s">
        <v>1058</v>
      </c>
      <c r="D26" s="2" t="s">
        <v>1059</v>
      </c>
    </row>
    <row r="27" ht="15.0" customHeight="1">
      <c r="A27" s="2" t="s">
        <v>1074</v>
      </c>
      <c r="B27" s="2" t="s">
        <v>118</v>
      </c>
      <c r="C27" s="2" t="s">
        <v>1058</v>
      </c>
      <c r="D27" s="2" t="s">
        <v>1059</v>
      </c>
    </row>
    <row r="28" ht="15.0" customHeight="1">
      <c r="A28" s="2" t="s">
        <v>1075</v>
      </c>
      <c r="B28" s="2" t="s">
        <v>121</v>
      </c>
      <c r="C28" s="2" t="s">
        <v>1058</v>
      </c>
      <c r="D28" s="2" t="s">
        <v>1059</v>
      </c>
    </row>
    <row r="29" ht="15.0" customHeight="1">
      <c r="A29" s="2" t="s">
        <v>1076</v>
      </c>
      <c r="B29" s="2" t="s">
        <v>124</v>
      </c>
      <c r="C29" s="2" t="s">
        <v>1058</v>
      </c>
      <c r="D29" s="2" t="s">
        <v>1059</v>
      </c>
    </row>
    <row r="30" ht="15.0" customHeight="1">
      <c r="A30" s="2" t="s">
        <v>1077</v>
      </c>
      <c r="B30" s="2" t="s">
        <v>164</v>
      </c>
      <c r="C30" s="2" t="s">
        <v>1058</v>
      </c>
      <c r="D30" s="2" t="s">
        <v>1059</v>
      </c>
    </row>
    <row r="31" ht="15.0" customHeight="1">
      <c r="A31" s="2" t="s">
        <v>1078</v>
      </c>
      <c r="B31" s="2" t="s">
        <v>39</v>
      </c>
      <c r="C31" s="2" t="s">
        <v>1058</v>
      </c>
      <c r="D31" s="2" t="s">
        <v>1059</v>
      </c>
    </row>
    <row r="32" ht="15.0" customHeight="1">
      <c r="A32" s="2" t="s">
        <v>1079</v>
      </c>
      <c r="B32" s="2" t="s">
        <v>126</v>
      </c>
      <c r="C32" s="2" t="s">
        <v>800</v>
      </c>
      <c r="D32" s="2" t="s">
        <v>1080</v>
      </c>
    </row>
    <row r="33" ht="15.0" customHeight="1">
      <c r="A33" s="2" t="s">
        <v>1081</v>
      </c>
      <c r="B33" s="2" t="s">
        <v>131</v>
      </c>
      <c r="C33" s="2" t="s">
        <v>800</v>
      </c>
      <c r="D33" s="2" t="s">
        <v>1080</v>
      </c>
    </row>
    <row r="34" ht="15.0" customHeight="1">
      <c r="A34" s="2" t="s">
        <v>1082</v>
      </c>
      <c r="B34" s="2" t="s">
        <v>133</v>
      </c>
      <c r="C34" s="2" t="s">
        <v>800</v>
      </c>
      <c r="D34" s="2" t="s">
        <v>1080</v>
      </c>
    </row>
    <row r="35" ht="15.0" customHeight="1">
      <c r="A35" s="2" t="s">
        <v>1083</v>
      </c>
      <c r="B35" s="2" t="s">
        <v>135</v>
      </c>
      <c r="C35" s="2" t="s">
        <v>800</v>
      </c>
      <c r="D35" s="2" t="s">
        <v>1080</v>
      </c>
    </row>
    <row r="36" ht="15.0" customHeight="1">
      <c r="A36" s="2" t="s">
        <v>1084</v>
      </c>
      <c r="B36" s="2" t="s">
        <v>137</v>
      </c>
      <c r="C36" s="2" t="s">
        <v>800</v>
      </c>
      <c r="D36" s="2" t="s">
        <v>1080</v>
      </c>
    </row>
    <row r="37" ht="15.0" customHeight="1">
      <c r="A37" s="2" t="s">
        <v>1085</v>
      </c>
      <c r="B37" s="2" t="s">
        <v>139</v>
      </c>
      <c r="C37" s="2" t="s">
        <v>800</v>
      </c>
      <c r="D37" s="2" t="s">
        <v>1080</v>
      </c>
    </row>
    <row r="38" ht="15.0" customHeight="1">
      <c r="A38" s="2" t="s">
        <v>1086</v>
      </c>
      <c r="B38" s="2" t="s">
        <v>141</v>
      </c>
      <c r="C38" s="2" t="s">
        <v>800</v>
      </c>
      <c r="D38" s="2" t="s">
        <v>1080</v>
      </c>
    </row>
    <row r="39" ht="15.0" customHeight="1">
      <c r="A39" s="2" t="s">
        <v>1087</v>
      </c>
      <c r="B39" s="2" t="s">
        <v>143</v>
      </c>
      <c r="C39" s="2" t="s">
        <v>800</v>
      </c>
      <c r="D39" s="2" t="s">
        <v>1080</v>
      </c>
    </row>
    <row r="40" ht="15.0" customHeight="1">
      <c r="A40" s="2" t="s">
        <v>1088</v>
      </c>
      <c r="B40" s="2" t="s">
        <v>145</v>
      </c>
      <c r="C40" s="2" t="s">
        <v>805</v>
      </c>
      <c r="D40" s="2" t="s">
        <v>1089</v>
      </c>
    </row>
    <row r="41" ht="15.0" customHeight="1">
      <c r="A41" s="2" t="s">
        <v>1090</v>
      </c>
      <c r="B41" s="2" t="s">
        <v>148</v>
      </c>
      <c r="C41" s="2" t="s">
        <v>805</v>
      </c>
      <c r="D41" s="2" t="s">
        <v>1089</v>
      </c>
    </row>
    <row r="42" ht="15.0" customHeight="1">
      <c r="A42" s="2" t="s">
        <v>1091</v>
      </c>
      <c r="B42" s="2" t="s">
        <v>150</v>
      </c>
      <c r="C42" s="2" t="s">
        <v>805</v>
      </c>
      <c r="D42" s="2" t="s">
        <v>1089</v>
      </c>
    </row>
    <row r="43" ht="15.0" customHeight="1">
      <c r="A43" s="2" t="s">
        <v>1092</v>
      </c>
      <c r="B43" s="2" t="s">
        <v>152</v>
      </c>
      <c r="C43" s="2" t="s">
        <v>805</v>
      </c>
      <c r="D43" s="2" t="s">
        <v>1089</v>
      </c>
    </row>
    <row r="44" ht="15.0" customHeight="1">
      <c r="A44" s="2" t="s">
        <v>1093</v>
      </c>
      <c r="B44" s="2" t="s">
        <v>154</v>
      </c>
      <c r="C44" s="2" t="s">
        <v>805</v>
      </c>
      <c r="D44" s="2" t="s">
        <v>1089</v>
      </c>
    </row>
    <row r="45" ht="15.0" customHeight="1">
      <c r="A45" s="2" t="s">
        <v>1094</v>
      </c>
      <c r="B45" s="2" t="s">
        <v>156</v>
      </c>
      <c r="C45" s="2" t="s">
        <v>805</v>
      </c>
      <c r="D45" s="2" t="s">
        <v>1089</v>
      </c>
    </row>
    <row r="46" ht="15.0" customHeight="1">
      <c r="A46" s="2" t="s">
        <v>1095</v>
      </c>
      <c r="B46" s="2" t="s">
        <v>158</v>
      </c>
      <c r="C46" s="2" t="s">
        <v>805</v>
      </c>
      <c r="D46" s="2" t="s">
        <v>1089</v>
      </c>
    </row>
    <row r="47" ht="15.0" customHeight="1">
      <c r="A47" s="2" t="s">
        <v>1096</v>
      </c>
      <c r="B47" s="2" t="s">
        <v>160</v>
      </c>
      <c r="C47" s="2" t="s">
        <v>805</v>
      </c>
      <c r="D47" s="2" t="s">
        <v>1089</v>
      </c>
    </row>
    <row r="48" ht="15.0" customHeight="1">
      <c r="A48" s="2" t="s">
        <v>1097</v>
      </c>
      <c r="B48" s="2" t="s">
        <v>162</v>
      </c>
      <c r="C48" s="2" t="s">
        <v>805</v>
      </c>
      <c r="D48" s="2" t="s">
        <v>1089</v>
      </c>
    </row>
    <row r="49" ht="15.0" customHeight="1">
      <c r="A49" s="2" t="s">
        <v>1098</v>
      </c>
      <c r="B49" s="2" t="s">
        <v>187</v>
      </c>
      <c r="C49" s="2" t="s">
        <v>1099</v>
      </c>
      <c r="D49" s="2" t="s">
        <v>1100</v>
      </c>
    </row>
    <row r="50" ht="15.0" customHeight="1">
      <c r="A50" s="2" t="s">
        <v>1101</v>
      </c>
      <c r="B50" s="2" t="s">
        <v>251</v>
      </c>
      <c r="C50" s="2" t="s">
        <v>1099</v>
      </c>
      <c r="D50" s="2" t="s">
        <v>1100</v>
      </c>
    </row>
    <row r="51" ht="15.0" customHeight="1">
      <c r="A51" s="2" t="s">
        <v>1102</v>
      </c>
      <c r="B51" s="2" t="s">
        <v>268</v>
      </c>
      <c r="C51" s="2" t="s">
        <v>1099</v>
      </c>
      <c r="D51" s="2" t="s">
        <v>1100</v>
      </c>
    </row>
    <row r="52" ht="15.0" customHeight="1">
      <c r="A52" s="2" t="s">
        <v>1103</v>
      </c>
      <c r="B52" s="2" t="s">
        <v>419</v>
      </c>
      <c r="C52" s="2" t="s">
        <v>1099</v>
      </c>
      <c r="D52" s="2" t="s">
        <v>1100</v>
      </c>
    </row>
    <row r="53" ht="15.0" customHeight="1">
      <c r="A53" s="2" t="s">
        <v>1104</v>
      </c>
      <c r="B53" s="2" t="s">
        <v>205</v>
      </c>
      <c r="C53" s="2" t="s">
        <v>1099</v>
      </c>
      <c r="D53" s="2" t="s">
        <v>1100</v>
      </c>
    </row>
    <row r="54" ht="15.0" customHeight="1">
      <c r="A54" s="2" t="s">
        <v>1105</v>
      </c>
      <c r="B54" s="2" t="s">
        <v>201</v>
      </c>
      <c r="C54" s="2" t="s">
        <v>1099</v>
      </c>
      <c r="D54" s="2" t="s">
        <v>1100</v>
      </c>
    </row>
    <row r="55" ht="15.0" customHeight="1">
      <c r="A55" s="2" t="s">
        <v>1106</v>
      </c>
      <c r="B55" s="2" t="s">
        <v>247</v>
      </c>
      <c r="C55" s="2" t="s">
        <v>1099</v>
      </c>
      <c r="D55" s="2" t="s">
        <v>1100</v>
      </c>
    </row>
    <row r="56" ht="15.0" customHeight="1">
      <c r="A56" s="2" t="s">
        <v>1107</v>
      </c>
      <c r="B56" s="2" t="s">
        <v>261</v>
      </c>
      <c r="C56" s="2" t="s">
        <v>1099</v>
      </c>
      <c r="D56" s="2" t="s">
        <v>1100</v>
      </c>
    </row>
    <row r="57" ht="15.0" customHeight="1">
      <c r="A57" s="2" t="s">
        <v>1108</v>
      </c>
      <c r="B57" s="2" t="s">
        <v>192</v>
      </c>
      <c r="C57" s="2" t="s">
        <v>1099</v>
      </c>
      <c r="D57" s="2" t="s">
        <v>1100</v>
      </c>
    </row>
    <row r="58" ht="15.0" customHeight="1">
      <c r="A58" s="2" t="s">
        <v>1109</v>
      </c>
      <c r="B58" s="2" t="s">
        <v>214</v>
      </c>
      <c r="C58" s="2" t="s">
        <v>1099</v>
      </c>
      <c r="D58" s="2" t="s">
        <v>1100</v>
      </c>
    </row>
    <row r="59" ht="15.0" customHeight="1">
      <c r="A59" s="2" t="s">
        <v>1110</v>
      </c>
      <c r="B59" s="2" t="s">
        <v>289</v>
      </c>
      <c r="C59" s="2" t="s">
        <v>1099</v>
      </c>
      <c r="D59" s="2" t="s">
        <v>1100</v>
      </c>
    </row>
    <row r="60" ht="15.0" customHeight="1">
      <c r="A60" s="2" t="s">
        <v>1111</v>
      </c>
      <c r="B60" s="2" t="s">
        <v>447</v>
      </c>
      <c r="C60" s="2" t="s">
        <v>1099</v>
      </c>
      <c r="D60" s="2" t="s">
        <v>1100</v>
      </c>
    </row>
    <row r="61" ht="15.0" customHeight="1">
      <c r="A61" s="2" t="s">
        <v>1112</v>
      </c>
      <c r="B61" s="2" t="s">
        <v>210</v>
      </c>
      <c r="C61" s="2" t="s">
        <v>1099</v>
      </c>
      <c r="D61" s="2" t="s">
        <v>1100</v>
      </c>
    </row>
    <row r="62" ht="15.0" customHeight="1">
      <c r="A62" s="2" t="s">
        <v>1113</v>
      </c>
      <c r="B62" s="2" t="s">
        <v>303</v>
      </c>
      <c r="C62" s="2" t="s">
        <v>1099</v>
      </c>
      <c r="D62" s="2" t="s">
        <v>1100</v>
      </c>
    </row>
    <row r="63" ht="15.0" customHeight="1">
      <c r="A63" s="2" t="s">
        <v>1114</v>
      </c>
      <c r="B63" s="2" t="s">
        <v>382</v>
      </c>
      <c r="C63" s="2" t="s">
        <v>1099</v>
      </c>
      <c r="D63" s="2" t="s">
        <v>1100</v>
      </c>
    </row>
    <row r="64" ht="15.0" customHeight="1">
      <c r="A64" s="2" t="s">
        <v>1115</v>
      </c>
      <c r="B64" s="2" t="s">
        <v>466</v>
      </c>
      <c r="C64" s="2" t="s">
        <v>1099</v>
      </c>
      <c r="D64" s="2" t="s">
        <v>1100</v>
      </c>
    </row>
    <row r="65" ht="15.0" customHeight="1">
      <c r="A65" s="2" t="s">
        <v>1116</v>
      </c>
      <c r="B65" s="2" t="s">
        <v>243</v>
      </c>
      <c r="C65" s="2" t="s">
        <v>1099</v>
      </c>
      <c r="D65" s="2" t="s">
        <v>1100</v>
      </c>
    </row>
    <row r="66" ht="15.0" customHeight="1">
      <c r="A66" s="2" t="s">
        <v>1117</v>
      </c>
      <c r="B66" s="2" t="s">
        <v>346</v>
      </c>
      <c r="C66" s="2" t="s">
        <v>1099</v>
      </c>
      <c r="D66" s="2" t="s">
        <v>1100</v>
      </c>
    </row>
    <row r="67" ht="15.0" customHeight="1">
      <c r="A67" s="2" t="s">
        <v>1118</v>
      </c>
      <c r="B67" s="2" t="s">
        <v>386</v>
      </c>
      <c r="C67" s="2" t="s">
        <v>1099</v>
      </c>
      <c r="D67" s="2" t="s">
        <v>1100</v>
      </c>
    </row>
    <row r="68" ht="15.0" customHeight="1">
      <c r="A68" s="2" t="s">
        <v>1119</v>
      </c>
      <c r="B68" s="2" t="s">
        <v>285</v>
      </c>
      <c r="C68" s="2" t="s">
        <v>1099</v>
      </c>
      <c r="D68" s="2" t="s">
        <v>1100</v>
      </c>
    </row>
    <row r="69" ht="15.0" customHeight="1">
      <c r="A69" s="2" t="s">
        <v>1120</v>
      </c>
      <c r="B69" s="2" t="s">
        <v>504</v>
      </c>
      <c r="C69" s="2" t="s">
        <v>1121</v>
      </c>
      <c r="D69" s="2" t="s">
        <v>512</v>
      </c>
    </row>
    <row r="70" ht="15.0" customHeight="1">
      <c r="A70" s="2" t="s">
        <v>1122</v>
      </c>
      <c r="B70" s="2" t="s">
        <v>513</v>
      </c>
      <c r="C70" s="2" t="s">
        <v>1121</v>
      </c>
      <c r="D70" s="2" t="s">
        <v>512</v>
      </c>
    </row>
    <row r="71" ht="15.0" customHeight="1">
      <c r="A71" s="2" t="s">
        <v>1123</v>
      </c>
      <c r="B71" s="2" t="s">
        <v>516</v>
      </c>
      <c r="C71" s="2" t="s">
        <v>1121</v>
      </c>
      <c r="D71" s="2" t="s">
        <v>512</v>
      </c>
    </row>
    <row r="72" ht="15.0" customHeight="1">
      <c r="A72" s="2" t="s">
        <v>1124</v>
      </c>
      <c r="B72" s="2" t="s">
        <v>518</v>
      </c>
      <c r="C72" s="2" t="s">
        <v>1121</v>
      </c>
      <c r="D72" s="2" t="s">
        <v>512</v>
      </c>
    </row>
    <row r="73" ht="15.0" customHeight="1">
      <c r="A73" s="2" t="s">
        <v>1125</v>
      </c>
      <c r="B73" s="2" t="s">
        <v>523</v>
      </c>
      <c r="C73" s="2" t="s">
        <v>1121</v>
      </c>
      <c r="D73" s="2" t="s">
        <v>512</v>
      </c>
    </row>
    <row r="74" ht="15.0" customHeight="1">
      <c r="A74" s="2" t="s">
        <v>1126</v>
      </c>
      <c r="B74" s="2" t="s">
        <v>526</v>
      </c>
      <c r="C74" s="2" t="s">
        <v>1121</v>
      </c>
      <c r="D74" s="2" t="s">
        <v>512</v>
      </c>
    </row>
    <row r="75" ht="15.0" customHeight="1">
      <c r="A75" s="2" t="s">
        <v>1127</v>
      </c>
      <c r="B75" s="2" t="s">
        <v>529</v>
      </c>
      <c r="C75" s="2" t="s">
        <v>1121</v>
      </c>
      <c r="D75" s="2" t="s">
        <v>512</v>
      </c>
    </row>
    <row r="76" ht="15.0" customHeight="1">
      <c r="A76" s="2" t="s">
        <v>1128</v>
      </c>
      <c r="B76" s="2" t="s">
        <v>531</v>
      </c>
      <c r="C76" s="2" t="s">
        <v>1121</v>
      </c>
      <c r="D76" s="2" t="s">
        <v>512</v>
      </c>
    </row>
    <row r="77" ht="15.0" customHeight="1">
      <c r="A77" s="2" t="s">
        <v>1129</v>
      </c>
      <c r="B77" s="2" t="s">
        <v>533</v>
      </c>
      <c r="C77" s="2" t="s">
        <v>1121</v>
      </c>
      <c r="D77" s="2" t="s">
        <v>512</v>
      </c>
    </row>
    <row r="78" ht="15.0" customHeight="1">
      <c r="A78" s="2" t="s">
        <v>1130</v>
      </c>
      <c r="B78" s="2" t="s">
        <v>535</v>
      </c>
      <c r="C78" s="2" t="s">
        <v>1121</v>
      </c>
      <c r="D78" s="2" t="s">
        <v>512</v>
      </c>
    </row>
    <row r="79" ht="15.0" customHeight="1">
      <c r="A79" s="2" t="s">
        <v>1131</v>
      </c>
      <c r="B79" s="2" t="s">
        <v>537</v>
      </c>
      <c r="C79" s="2" t="s">
        <v>1121</v>
      </c>
      <c r="D79" s="2" t="s">
        <v>512</v>
      </c>
    </row>
    <row r="80" ht="15.0" customHeight="1">
      <c r="A80" s="2" t="s">
        <v>1132</v>
      </c>
      <c r="B80" s="2" t="s">
        <v>539</v>
      </c>
      <c r="C80" s="2" t="s">
        <v>1121</v>
      </c>
      <c r="D80" s="2" t="s">
        <v>512</v>
      </c>
    </row>
    <row r="81" ht="15.0" customHeight="1">
      <c r="A81" s="2" t="s">
        <v>1133</v>
      </c>
      <c r="B81" s="2" t="s">
        <v>541</v>
      </c>
      <c r="C81" s="2" t="s">
        <v>1121</v>
      </c>
      <c r="D81" s="2" t="s">
        <v>512</v>
      </c>
    </row>
    <row r="82" ht="15.0" customHeight="1">
      <c r="A82" s="2" t="s">
        <v>1134</v>
      </c>
      <c r="B82" s="2" t="s">
        <v>544</v>
      </c>
      <c r="C82" s="2" t="s">
        <v>1121</v>
      </c>
      <c r="D82" s="2" t="s">
        <v>512</v>
      </c>
    </row>
    <row r="83" ht="15.0" customHeight="1">
      <c r="A83" s="2" t="s">
        <v>1135</v>
      </c>
      <c r="B83" s="2" t="s">
        <v>547</v>
      </c>
      <c r="C83" s="2" t="s">
        <v>1121</v>
      </c>
      <c r="D83" s="2" t="s">
        <v>512</v>
      </c>
    </row>
    <row r="84" ht="15.0" customHeight="1">
      <c r="A84" s="2" t="s">
        <v>1136</v>
      </c>
      <c r="B84" s="2" t="s">
        <v>550</v>
      </c>
      <c r="C84" s="2" t="s">
        <v>1121</v>
      </c>
      <c r="D84" s="2" t="s">
        <v>512</v>
      </c>
    </row>
    <row r="85" ht="15.0" customHeight="1">
      <c r="A85" s="2" t="s">
        <v>1137</v>
      </c>
      <c r="B85" s="2" t="s">
        <v>553</v>
      </c>
      <c r="C85" s="2" t="s">
        <v>1121</v>
      </c>
      <c r="D85" s="2" t="s">
        <v>512</v>
      </c>
    </row>
    <row r="86" ht="15.0" customHeight="1">
      <c r="A86" s="2" t="s">
        <v>1138</v>
      </c>
      <c r="B86" s="2" t="s">
        <v>559</v>
      </c>
      <c r="C86" s="2" t="s">
        <v>1121</v>
      </c>
      <c r="D86" s="2" t="s">
        <v>512</v>
      </c>
    </row>
    <row r="87" ht="15.0" customHeight="1">
      <c r="A87" s="2" t="s">
        <v>1139</v>
      </c>
      <c r="B87" s="2" t="s">
        <v>686</v>
      </c>
      <c r="C87" s="2" t="s">
        <v>1140</v>
      </c>
      <c r="D87" s="2" t="s">
        <v>1141</v>
      </c>
    </row>
    <row r="88" ht="15.0" customHeight="1">
      <c r="A88" s="2" t="s">
        <v>1142</v>
      </c>
      <c r="B88" s="2" t="s">
        <v>690</v>
      </c>
      <c r="C88" s="2" t="s">
        <v>1140</v>
      </c>
      <c r="D88" s="2" t="s">
        <v>1141</v>
      </c>
    </row>
    <row r="89" ht="15.0" customHeight="1">
      <c r="A89" s="2" t="s">
        <v>1143</v>
      </c>
      <c r="B89" s="2" t="s">
        <v>693</v>
      </c>
      <c r="C89" s="2" t="s">
        <v>1140</v>
      </c>
      <c r="D89" s="2" t="s">
        <v>1141</v>
      </c>
    </row>
    <row r="90" ht="15.0" customHeight="1">
      <c r="A90" s="2" t="s">
        <v>1144</v>
      </c>
      <c r="B90" s="2" t="s">
        <v>697</v>
      </c>
      <c r="C90" s="2" t="s">
        <v>1140</v>
      </c>
      <c r="D90" s="2" t="s">
        <v>1141</v>
      </c>
    </row>
    <row r="91" ht="15.0" customHeight="1">
      <c r="A91" s="2" t="s">
        <v>1145</v>
      </c>
      <c r="B91" s="2" t="s">
        <v>701</v>
      </c>
      <c r="C91" s="2" t="s">
        <v>1140</v>
      </c>
      <c r="D91" s="2" t="s">
        <v>1141</v>
      </c>
    </row>
    <row r="92" ht="15.0" customHeight="1">
      <c r="A92" s="2" t="s">
        <v>1146</v>
      </c>
      <c r="B92" s="2" t="s">
        <v>704</v>
      </c>
      <c r="C92" s="2" t="s">
        <v>1140</v>
      </c>
      <c r="D92" s="2" t="s">
        <v>1141</v>
      </c>
    </row>
    <row r="93" ht="15.0" customHeight="1">
      <c r="A93" s="2" t="s">
        <v>1147</v>
      </c>
      <c r="B93" s="2" t="s">
        <v>708</v>
      </c>
      <c r="C93" s="2" t="s">
        <v>1140</v>
      </c>
      <c r="D93" s="2" t="s">
        <v>1141</v>
      </c>
    </row>
    <row r="94" ht="15.0" customHeight="1">
      <c r="A94" s="2" t="s">
        <v>1148</v>
      </c>
      <c r="B94" s="2" t="s">
        <v>712</v>
      </c>
      <c r="C94" s="2" t="s">
        <v>1140</v>
      </c>
      <c r="D94" s="2" t="s">
        <v>1141</v>
      </c>
    </row>
    <row r="95" ht="15.0" customHeight="1">
      <c r="A95" s="2" t="s">
        <v>1149</v>
      </c>
      <c r="B95" s="2" t="s">
        <v>716</v>
      </c>
      <c r="C95" s="2" t="s">
        <v>1140</v>
      </c>
      <c r="D95" s="2" t="s">
        <v>1141</v>
      </c>
    </row>
    <row r="96" ht="15.0" customHeight="1">
      <c r="A96" s="2" t="s">
        <v>1150</v>
      </c>
      <c r="B96" s="2" t="s">
        <v>721</v>
      </c>
      <c r="C96" s="2" t="s">
        <v>1140</v>
      </c>
      <c r="D96" s="2" t="s">
        <v>1141</v>
      </c>
    </row>
    <row r="97" ht="15.0" customHeight="1">
      <c r="A97" s="2"/>
      <c r="B97" s="2"/>
      <c r="C97" s="2"/>
      <c r="D97" s="2"/>
    </row>
    <row r="98" ht="15.0" customHeight="1">
      <c r="A98" s="2"/>
      <c r="B98" s="2"/>
      <c r="C98" s="2"/>
      <c r="D98" s="2"/>
    </row>
    <row r="99" ht="15.0" customHeight="1">
      <c r="A99" s="2"/>
      <c r="B99" s="2"/>
      <c r="C99" s="2"/>
      <c r="D99" s="2"/>
    </row>
    <row r="100" ht="15.0" customHeight="1">
      <c r="A100" s="2"/>
      <c r="B100" s="2"/>
      <c r="C100" s="2"/>
      <c r="D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0.0"/>
    <col customWidth="1" min="3" max="3" width="20.0"/>
    <col customWidth="1" min="4" max="4" width="38.0"/>
    <col customWidth="1" min="5" max="5" width="10.0"/>
    <col customWidth="1" min="6" max="6" width="42.0"/>
    <col customWidth="1" min="7" max="7" width="12.0"/>
    <col customWidth="1" min="8" max="26" width="8.63"/>
  </cols>
  <sheetData>
    <row r="1" ht="15.0" customHeight="1">
      <c r="A1" s="3" t="s">
        <v>1151</v>
      </c>
      <c r="B1" s="3" t="s">
        <v>1152</v>
      </c>
      <c r="C1" s="3" t="s">
        <v>25</v>
      </c>
      <c r="D1" s="3" t="s">
        <v>1153</v>
      </c>
      <c r="E1" s="3" t="s">
        <v>647</v>
      </c>
      <c r="F1" s="3" t="s">
        <v>1154</v>
      </c>
      <c r="G1" s="3" t="s">
        <v>24</v>
      </c>
    </row>
    <row r="2" ht="15.0" customHeight="1">
      <c r="A2" s="2" t="s">
        <v>1155</v>
      </c>
      <c r="B2" s="2" t="s">
        <v>1156</v>
      </c>
      <c r="C2" s="2" t="s">
        <v>81</v>
      </c>
      <c r="D2" s="2" t="s">
        <v>1157</v>
      </c>
      <c r="E2" s="2" t="s">
        <v>658</v>
      </c>
      <c r="F2" s="2" t="s">
        <v>1158</v>
      </c>
      <c r="G2" s="2" t="s">
        <v>32</v>
      </c>
    </row>
    <row r="3" ht="15.0" customHeight="1">
      <c r="A3" s="2" t="s">
        <v>1159</v>
      </c>
      <c r="B3" s="2" t="s">
        <v>1160</v>
      </c>
      <c r="C3" s="2" t="s">
        <v>1161</v>
      </c>
      <c r="D3" s="2" t="s">
        <v>1162</v>
      </c>
      <c r="E3" s="2" t="s">
        <v>658</v>
      </c>
      <c r="F3" s="2" t="s">
        <v>1163</v>
      </c>
      <c r="G3" s="2" t="s">
        <v>32</v>
      </c>
    </row>
    <row r="4" ht="15.0" customHeight="1">
      <c r="A4" s="2" t="s">
        <v>1164</v>
      </c>
      <c r="B4" s="2" t="s">
        <v>1165</v>
      </c>
      <c r="C4" s="2" t="s">
        <v>341</v>
      </c>
      <c r="D4" s="2" t="s">
        <v>1166</v>
      </c>
      <c r="E4" s="2" t="s">
        <v>658</v>
      </c>
      <c r="F4" s="2" t="s">
        <v>1167</v>
      </c>
      <c r="G4" s="2" t="s">
        <v>32</v>
      </c>
    </row>
    <row r="5" ht="15.0" customHeight="1">
      <c r="A5" s="2" t="s">
        <v>1168</v>
      </c>
      <c r="B5" s="2" t="s">
        <v>1169</v>
      </c>
      <c r="C5" s="2" t="s">
        <v>1170</v>
      </c>
      <c r="D5" s="2" t="s">
        <v>1171</v>
      </c>
      <c r="E5" s="2" t="s">
        <v>658</v>
      </c>
      <c r="F5" s="2" t="s">
        <v>1172</v>
      </c>
      <c r="G5" s="2" t="s">
        <v>32</v>
      </c>
    </row>
    <row r="6" ht="15.0" customHeight="1">
      <c r="A6" s="2" t="s">
        <v>1173</v>
      </c>
      <c r="B6" s="2" t="s">
        <v>1174</v>
      </c>
      <c r="C6" s="2" t="s">
        <v>81</v>
      </c>
      <c r="D6" s="2" t="s">
        <v>1175</v>
      </c>
      <c r="E6" s="2" t="s">
        <v>658</v>
      </c>
      <c r="F6" s="2" t="s">
        <v>1176</v>
      </c>
      <c r="G6" s="2" t="s">
        <v>32</v>
      </c>
    </row>
    <row r="7" ht="15.0" customHeight="1">
      <c r="A7" s="2" t="s">
        <v>1177</v>
      </c>
      <c r="B7" s="2" t="s">
        <v>1178</v>
      </c>
      <c r="C7" s="2" t="s">
        <v>107</v>
      </c>
      <c r="D7" s="2" t="s">
        <v>1179</v>
      </c>
      <c r="E7" s="2" t="s">
        <v>674</v>
      </c>
      <c r="F7" s="2" t="s">
        <v>1180</v>
      </c>
      <c r="G7" s="2" t="s">
        <v>32</v>
      </c>
    </row>
    <row r="8" ht="15.0" customHeight="1">
      <c r="A8" s="2" t="s">
        <v>1181</v>
      </c>
      <c r="B8" s="2" t="s">
        <v>1182</v>
      </c>
      <c r="C8" s="2" t="s">
        <v>107</v>
      </c>
      <c r="D8" s="2" t="s">
        <v>1183</v>
      </c>
      <c r="E8" s="2" t="s">
        <v>674</v>
      </c>
      <c r="F8" s="2" t="s">
        <v>1184</v>
      </c>
      <c r="G8" s="2" t="s">
        <v>32</v>
      </c>
    </row>
    <row r="9" ht="15.0" customHeight="1">
      <c r="A9" s="2" t="s">
        <v>1185</v>
      </c>
      <c r="B9" s="2" t="s">
        <v>1186</v>
      </c>
      <c r="C9" s="2" t="s">
        <v>1187</v>
      </c>
      <c r="D9" s="2" t="s">
        <v>1188</v>
      </c>
      <c r="E9" s="2" t="s">
        <v>674</v>
      </c>
      <c r="F9" s="2" t="s">
        <v>1189</v>
      </c>
      <c r="G9" s="2" t="s">
        <v>32</v>
      </c>
    </row>
    <row r="10" ht="15.0" customHeight="1">
      <c r="A10" s="2" t="s">
        <v>1190</v>
      </c>
      <c r="B10" s="2" t="s">
        <v>1191</v>
      </c>
      <c r="C10" s="2" t="s">
        <v>93</v>
      </c>
      <c r="D10" s="2" t="s">
        <v>1192</v>
      </c>
      <c r="E10" s="2" t="s">
        <v>674</v>
      </c>
      <c r="F10" s="2" t="s">
        <v>1193</v>
      </c>
      <c r="G10" s="2" t="s">
        <v>32</v>
      </c>
    </row>
    <row r="11" ht="15.0" customHeight="1">
      <c r="A11" s="2" t="s">
        <v>1194</v>
      </c>
      <c r="B11" s="2" t="s">
        <v>1195</v>
      </c>
      <c r="C11" s="2" t="s">
        <v>1196</v>
      </c>
      <c r="D11" s="2" t="s">
        <v>1197</v>
      </c>
      <c r="E11" s="2" t="s">
        <v>658</v>
      </c>
      <c r="F11" s="2" t="s">
        <v>1198</v>
      </c>
      <c r="G11" s="2" t="s">
        <v>32</v>
      </c>
    </row>
    <row r="12" ht="15.0" customHeight="1">
      <c r="A12" s="2"/>
      <c r="B12" s="2"/>
      <c r="C12" s="2"/>
      <c r="D12" s="2"/>
      <c r="E12" s="2"/>
      <c r="F12" s="2"/>
      <c r="G12" s="2"/>
    </row>
    <row r="13" ht="15.0" customHeight="1">
      <c r="A13" s="2"/>
      <c r="B13" s="2"/>
      <c r="C13" s="2"/>
      <c r="D13" s="2"/>
      <c r="E13" s="2"/>
      <c r="F13" s="2"/>
      <c r="G13" s="2"/>
    </row>
    <row r="14" ht="15.0" customHeight="1">
      <c r="A14" s="2"/>
      <c r="B14" s="2"/>
      <c r="C14" s="2"/>
      <c r="D14" s="2"/>
      <c r="E14" s="2"/>
      <c r="F14" s="2"/>
      <c r="G14" s="2"/>
    </row>
    <row r="15" ht="15.0" customHeight="1">
      <c r="A15" s="2"/>
      <c r="B15" s="2"/>
      <c r="C15" s="2"/>
      <c r="D15" s="2"/>
      <c r="E15" s="2"/>
      <c r="F15" s="2"/>
      <c r="G15" s="2"/>
    </row>
    <row r="16" ht="15.0" customHeight="1">
      <c r="A16" s="2"/>
      <c r="B16" s="2"/>
      <c r="C16" s="2"/>
      <c r="D16" s="2"/>
      <c r="E16" s="2"/>
      <c r="F16" s="2"/>
      <c r="G16" s="2"/>
    </row>
    <row r="17" ht="15.0" customHeight="1">
      <c r="A17" s="2"/>
      <c r="B17" s="2"/>
      <c r="C17" s="2"/>
      <c r="D17" s="2"/>
      <c r="E17" s="2"/>
      <c r="F17" s="2"/>
      <c r="G17" s="2"/>
    </row>
    <row r="18" ht="15.0" customHeight="1">
      <c r="A18" s="2"/>
      <c r="B18" s="2"/>
      <c r="C18" s="2"/>
      <c r="D18" s="2"/>
      <c r="E18" s="2"/>
      <c r="F18" s="2"/>
      <c r="G18" s="2"/>
    </row>
    <row r="19" ht="15.0" customHeight="1">
      <c r="A19" s="2"/>
      <c r="B19" s="2"/>
      <c r="C19" s="2"/>
      <c r="D19" s="2"/>
      <c r="E19" s="2"/>
      <c r="F19" s="2"/>
      <c r="G19" s="2"/>
    </row>
    <row r="20" ht="15.0" customHeight="1">
      <c r="A20" s="2"/>
      <c r="B20" s="2"/>
      <c r="C20" s="2"/>
      <c r="D20" s="2"/>
      <c r="E20" s="2"/>
      <c r="F20" s="2"/>
      <c r="G20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