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harvey/Documents/chicago/"/>
    </mc:Choice>
  </mc:AlternateContent>
  <bookViews>
    <workbookView xWindow="540" yWindow="940" windowWidth="25040" windowHeight="14500" xr2:uid="{025C50EF-A5D0-6648-897E-7D22D7D5595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3" i="1"/>
</calcChain>
</file>

<file path=xl/sharedStrings.xml><?xml version="1.0" encoding="utf-8"?>
<sst xmlns="http://schemas.openxmlformats.org/spreadsheetml/2006/main" count="3" uniqueCount="3">
  <si>
    <t>Ward No.</t>
  </si>
  <si>
    <t>N. of arrests = true</t>
  </si>
  <si>
    <t>No. of arrests =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</si>
</sst>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D9343-9F1F-534A-BC45-E380DFAA0C26}">
  <dimension ref="A2:D52"/>
  <sheetViews>
    <sheetView tabSelected="1" workbookViewId="0">
      <selection activeCell="H18" sqref="H18"/>
    </sheetView>
  </sheetViews>
  <sheetFormatPr baseColWidth="10" defaultRowHeight="16" x14ac:dyDescent="0.2"/>
  <cols>
    <col min="2" max="2" width="16.5" customWidth="1"/>
    <col min="3" max="3" width="18.5" customWidth="1"/>
  </cols>
  <sheetData>
    <row r="2" spans="1:4" x14ac:dyDescent="0.2">
      <c r="A2" t="s">
        <v>0</v>
      </c>
      <c r="B2" t="s">
        <v>1</v>
      </c>
      <c r="C2" t="s">
        <v>2</v>
      </c>
    </row>
    <row r="3" spans="1:4" x14ac:dyDescent="0.2">
      <c r="A3">
        <v>1</v>
      </c>
      <c r="B3">
        <v>4441</v>
      </c>
      <c r="C3">
        <v>484</v>
      </c>
      <c r="D3">
        <f>C3/B3</f>
        <v>0.10898446295879306</v>
      </c>
    </row>
    <row r="4" spans="1:4" x14ac:dyDescent="0.2">
      <c r="A4">
        <v>2</v>
      </c>
      <c r="B4">
        <v>9507</v>
      </c>
      <c r="C4">
        <v>1090</v>
      </c>
      <c r="D4">
        <f t="shared" ref="D4:D52" si="0">C4/B4</f>
        <v>0.1146523614179026</v>
      </c>
    </row>
    <row r="5" spans="1:4" x14ac:dyDescent="0.2">
      <c r="A5">
        <v>3</v>
      </c>
      <c r="B5">
        <v>5875</v>
      </c>
      <c r="C5">
        <v>660</v>
      </c>
      <c r="D5">
        <f t="shared" si="0"/>
        <v>0.11234042553191489</v>
      </c>
    </row>
    <row r="6" spans="1:4" x14ac:dyDescent="0.2">
      <c r="A6">
        <v>4</v>
      </c>
      <c r="B6">
        <v>4192</v>
      </c>
      <c r="C6">
        <v>482</v>
      </c>
      <c r="D6">
        <f t="shared" si="0"/>
        <v>0.11498091603053436</v>
      </c>
    </row>
    <row r="7" spans="1:4" x14ac:dyDescent="0.2">
      <c r="A7">
        <v>5</v>
      </c>
      <c r="B7">
        <v>5111</v>
      </c>
      <c r="C7">
        <v>495</v>
      </c>
      <c r="D7">
        <f t="shared" si="0"/>
        <v>9.684993152025044E-2</v>
      </c>
    </row>
    <row r="8" spans="1:4" x14ac:dyDescent="0.2">
      <c r="A8">
        <v>6</v>
      </c>
      <c r="B8">
        <v>7297</v>
      </c>
      <c r="C8">
        <v>795</v>
      </c>
      <c r="D8">
        <f t="shared" si="0"/>
        <v>0.10894888310264492</v>
      </c>
    </row>
    <row r="9" spans="1:4" x14ac:dyDescent="0.2">
      <c r="A9">
        <v>7</v>
      </c>
      <c r="B9">
        <v>5659</v>
      </c>
      <c r="C9">
        <v>700</v>
      </c>
      <c r="D9">
        <f t="shared" si="0"/>
        <v>0.12369676621311186</v>
      </c>
    </row>
    <row r="10" spans="1:4" x14ac:dyDescent="0.2">
      <c r="A10">
        <v>8</v>
      </c>
      <c r="B10">
        <v>5954</v>
      </c>
      <c r="C10">
        <v>682</v>
      </c>
      <c r="D10">
        <f t="shared" si="0"/>
        <v>0.11454484380248572</v>
      </c>
    </row>
    <row r="11" spans="1:4" x14ac:dyDescent="0.2">
      <c r="A11">
        <v>9</v>
      </c>
      <c r="B11">
        <v>5863</v>
      </c>
      <c r="C11">
        <v>544</v>
      </c>
      <c r="D11">
        <f t="shared" si="0"/>
        <v>9.2785263516970834E-2</v>
      </c>
    </row>
    <row r="12" spans="1:4" x14ac:dyDescent="0.2">
      <c r="A12">
        <v>10</v>
      </c>
      <c r="B12">
        <v>3832</v>
      </c>
      <c r="C12">
        <v>426</v>
      </c>
      <c r="D12">
        <f t="shared" si="0"/>
        <v>0.11116910229645094</v>
      </c>
    </row>
    <row r="13" spans="1:4" x14ac:dyDescent="0.2">
      <c r="A13">
        <v>11</v>
      </c>
      <c r="B13">
        <v>2916</v>
      </c>
      <c r="C13">
        <v>358</v>
      </c>
      <c r="D13">
        <f t="shared" si="0"/>
        <v>0.12277091906721536</v>
      </c>
    </row>
    <row r="14" spans="1:4" x14ac:dyDescent="0.2">
      <c r="A14">
        <v>12</v>
      </c>
      <c r="B14">
        <v>2897</v>
      </c>
      <c r="C14">
        <v>345</v>
      </c>
      <c r="D14">
        <f t="shared" si="0"/>
        <v>0.11908871246116673</v>
      </c>
    </row>
    <row r="15" spans="1:4" x14ac:dyDescent="0.2">
      <c r="A15">
        <v>13</v>
      </c>
      <c r="B15">
        <v>3077</v>
      </c>
      <c r="C15">
        <v>369</v>
      </c>
      <c r="D15">
        <f t="shared" si="0"/>
        <v>0.11992200194995126</v>
      </c>
    </row>
    <row r="16" spans="1:4" x14ac:dyDescent="0.2">
      <c r="A16">
        <v>14</v>
      </c>
      <c r="B16">
        <v>2979</v>
      </c>
      <c r="C16">
        <v>418</v>
      </c>
      <c r="D16">
        <f t="shared" si="0"/>
        <v>0.14031554212823094</v>
      </c>
    </row>
    <row r="17" spans="1:4" x14ac:dyDescent="0.2">
      <c r="A17">
        <v>15</v>
      </c>
      <c r="B17">
        <v>5226</v>
      </c>
      <c r="C17">
        <v>535</v>
      </c>
      <c r="D17">
        <f t="shared" si="0"/>
        <v>0.10237275162648297</v>
      </c>
    </row>
    <row r="18" spans="1:4" x14ac:dyDescent="0.2">
      <c r="A18">
        <v>16</v>
      </c>
      <c r="B18">
        <v>5690</v>
      </c>
      <c r="C18">
        <v>571</v>
      </c>
      <c r="D18">
        <f t="shared" si="0"/>
        <v>0.10035149384885765</v>
      </c>
    </row>
    <row r="19" spans="1:4" x14ac:dyDescent="0.2">
      <c r="A19">
        <v>17</v>
      </c>
      <c r="B19">
        <v>7271</v>
      </c>
      <c r="C19">
        <v>834</v>
      </c>
      <c r="D19">
        <f t="shared" si="0"/>
        <v>0.11470224178242333</v>
      </c>
    </row>
    <row r="20" spans="1:4" x14ac:dyDescent="0.2">
      <c r="A20">
        <v>18</v>
      </c>
      <c r="B20">
        <v>4049</v>
      </c>
      <c r="C20">
        <v>430</v>
      </c>
      <c r="D20">
        <f t="shared" si="0"/>
        <v>0.10619906149666584</v>
      </c>
    </row>
    <row r="21" spans="1:4" x14ac:dyDescent="0.2">
      <c r="A21">
        <v>19</v>
      </c>
      <c r="B21">
        <v>1964</v>
      </c>
      <c r="C21">
        <v>216</v>
      </c>
      <c r="D21">
        <f t="shared" si="0"/>
        <v>0.10997963340122199</v>
      </c>
    </row>
    <row r="22" spans="1:4" x14ac:dyDescent="0.2">
      <c r="A22">
        <v>20</v>
      </c>
      <c r="B22">
        <v>6520</v>
      </c>
      <c r="C22">
        <v>729</v>
      </c>
      <c r="D22">
        <f t="shared" si="0"/>
        <v>0.11180981595092025</v>
      </c>
    </row>
    <row r="23" spans="1:4" x14ac:dyDescent="0.2">
      <c r="A23">
        <v>21</v>
      </c>
      <c r="B23">
        <v>6970</v>
      </c>
      <c r="C23">
        <v>773</v>
      </c>
      <c r="D23">
        <f t="shared" si="0"/>
        <v>0.1109038737446198</v>
      </c>
    </row>
    <row r="24" spans="1:4" x14ac:dyDescent="0.2">
      <c r="A24">
        <v>22</v>
      </c>
      <c r="B24">
        <v>2630</v>
      </c>
      <c r="C24">
        <v>341</v>
      </c>
      <c r="D24">
        <f t="shared" si="0"/>
        <v>0.12965779467680608</v>
      </c>
    </row>
    <row r="25" spans="1:4" x14ac:dyDescent="0.2">
      <c r="A25">
        <v>23</v>
      </c>
      <c r="B25">
        <v>2821</v>
      </c>
      <c r="C25">
        <v>288</v>
      </c>
      <c r="D25">
        <f t="shared" si="0"/>
        <v>0.10209145693016661</v>
      </c>
    </row>
    <row r="26" spans="1:4" x14ac:dyDescent="0.2">
      <c r="A26">
        <v>24</v>
      </c>
      <c r="B26">
        <v>10432</v>
      </c>
      <c r="C26">
        <v>920</v>
      </c>
      <c r="D26">
        <f t="shared" si="0"/>
        <v>8.8190184049079759E-2</v>
      </c>
    </row>
    <row r="27" spans="1:4" x14ac:dyDescent="0.2">
      <c r="A27">
        <v>25</v>
      </c>
      <c r="B27">
        <v>3155</v>
      </c>
      <c r="C27">
        <v>382</v>
      </c>
      <c r="D27">
        <f t="shared" si="0"/>
        <v>0.12107765451664025</v>
      </c>
    </row>
    <row r="28" spans="1:4" x14ac:dyDescent="0.2">
      <c r="A28">
        <v>26</v>
      </c>
      <c r="B28">
        <v>3457</v>
      </c>
      <c r="C28">
        <v>358</v>
      </c>
      <c r="D28">
        <f t="shared" si="0"/>
        <v>0.10355799826439109</v>
      </c>
    </row>
    <row r="29" spans="1:4" x14ac:dyDescent="0.2">
      <c r="A29">
        <v>27</v>
      </c>
      <c r="B29">
        <v>8712</v>
      </c>
      <c r="C29">
        <v>888</v>
      </c>
      <c r="D29">
        <f t="shared" si="0"/>
        <v>0.10192837465564739</v>
      </c>
    </row>
    <row r="30" spans="1:4" x14ac:dyDescent="0.2">
      <c r="A30">
        <v>28</v>
      </c>
      <c r="B30">
        <v>10644</v>
      </c>
      <c r="C30">
        <v>1043</v>
      </c>
      <c r="D30">
        <f t="shared" si="0"/>
        <v>9.7989477639984973E-2</v>
      </c>
    </row>
    <row r="31" spans="1:4" x14ac:dyDescent="0.2">
      <c r="A31">
        <v>29</v>
      </c>
      <c r="B31">
        <v>5323</v>
      </c>
      <c r="C31">
        <v>573</v>
      </c>
      <c r="D31">
        <f t="shared" si="0"/>
        <v>0.10764606424948338</v>
      </c>
    </row>
    <row r="32" spans="1:4" x14ac:dyDescent="0.2">
      <c r="A32">
        <v>30</v>
      </c>
      <c r="B32">
        <v>2988</v>
      </c>
      <c r="C32">
        <v>346</v>
      </c>
      <c r="D32">
        <f t="shared" si="0"/>
        <v>0.11579651941097724</v>
      </c>
    </row>
    <row r="33" spans="1:4" x14ac:dyDescent="0.2">
      <c r="A33">
        <v>31</v>
      </c>
      <c r="B33">
        <v>2932</v>
      </c>
      <c r="C33">
        <v>389</v>
      </c>
      <c r="D33">
        <f t="shared" si="0"/>
        <v>0.13267394270122784</v>
      </c>
    </row>
    <row r="34" spans="1:4" x14ac:dyDescent="0.2">
      <c r="A34">
        <v>32</v>
      </c>
      <c r="B34">
        <v>4007</v>
      </c>
      <c r="C34">
        <v>422</v>
      </c>
      <c r="D34">
        <f t="shared" si="0"/>
        <v>0.10531569752932368</v>
      </c>
    </row>
    <row r="35" spans="1:4" x14ac:dyDescent="0.2">
      <c r="A35">
        <v>33</v>
      </c>
      <c r="B35">
        <v>2074</v>
      </c>
      <c r="C35">
        <v>284</v>
      </c>
      <c r="D35">
        <f t="shared" si="0"/>
        <v>0.1369334619093539</v>
      </c>
    </row>
    <row r="36" spans="1:4" x14ac:dyDescent="0.2">
      <c r="A36">
        <v>34</v>
      </c>
      <c r="B36">
        <v>5637</v>
      </c>
      <c r="C36">
        <v>602</v>
      </c>
      <c r="D36">
        <f t="shared" si="0"/>
        <v>0.10679439418130211</v>
      </c>
    </row>
    <row r="37" spans="1:4" x14ac:dyDescent="0.2">
      <c r="A37">
        <v>35</v>
      </c>
      <c r="B37">
        <v>2839</v>
      </c>
      <c r="C37">
        <v>322</v>
      </c>
      <c r="D37">
        <f t="shared" si="0"/>
        <v>0.11342021838675589</v>
      </c>
    </row>
    <row r="38" spans="1:4" x14ac:dyDescent="0.2">
      <c r="A38">
        <v>36</v>
      </c>
      <c r="B38">
        <v>2446</v>
      </c>
      <c r="C38">
        <v>332</v>
      </c>
      <c r="D38">
        <f t="shared" si="0"/>
        <v>0.13573180703188881</v>
      </c>
    </row>
    <row r="39" spans="1:4" x14ac:dyDescent="0.2">
      <c r="A39">
        <v>37</v>
      </c>
      <c r="B39">
        <v>5710</v>
      </c>
      <c r="C39">
        <v>585</v>
      </c>
      <c r="D39">
        <f t="shared" si="0"/>
        <v>0.10245183887915937</v>
      </c>
    </row>
    <row r="40" spans="1:4" x14ac:dyDescent="0.2">
      <c r="A40">
        <v>38</v>
      </c>
      <c r="B40">
        <v>2326</v>
      </c>
      <c r="C40">
        <v>312</v>
      </c>
      <c r="D40">
        <f t="shared" si="0"/>
        <v>0.13413585554600171</v>
      </c>
    </row>
    <row r="41" spans="1:4" x14ac:dyDescent="0.2">
      <c r="A41">
        <v>39</v>
      </c>
      <c r="B41">
        <v>2203</v>
      </c>
      <c r="C41">
        <v>271</v>
      </c>
      <c r="D41">
        <f t="shared" si="0"/>
        <v>0.1230140717203813</v>
      </c>
    </row>
    <row r="42" spans="1:4" x14ac:dyDescent="0.2">
      <c r="A42">
        <v>40</v>
      </c>
      <c r="B42">
        <v>2261</v>
      </c>
      <c r="C42">
        <v>263</v>
      </c>
      <c r="D42">
        <f t="shared" si="0"/>
        <v>0.11632021229544449</v>
      </c>
    </row>
    <row r="43" spans="1:4" x14ac:dyDescent="0.2">
      <c r="A43">
        <v>41</v>
      </c>
      <c r="B43">
        <v>2543</v>
      </c>
      <c r="C43">
        <v>267</v>
      </c>
      <c r="D43">
        <f t="shared" si="0"/>
        <v>0.10499410145497444</v>
      </c>
    </row>
    <row r="44" spans="1:4" x14ac:dyDescent="0.2">
      <c r="A44">
        <v>42</v>
      </c>
      <c r="B44">
        <v>12403</v>
      </c>
      <c r="C44">
        <v>1397</v>
      </c>
      <c r="D44">
        <f t="shared" si="0"/>
        <v>0.11263404015157623</v>
      </c>
    </row>
    <row r="45" spans="1:4" x14ac:dyDescent="0.2">
      <c r="A45">
        <v>43</v>
      </c>
      <c r="B45">
        <v>3044</v>
      </c>
      <c r="C45">
        <v>367</v>
      </c>
      <c r="D45">
        <f t="shared" si="0"/>
        <v>0.12056504599211564</v>
      </c>
    </row>
    <row r="46" spans="1:4" x14ac:dyDescent="0.2">
      <c r="A46">
        <v>44</v>
      </c>
      <c r="B46">
        <v>3681</v>
      </c>
      <c r="C46">
        <v>428</v>
      </c>
      <c r="D46">
        <f t="shared" si="0"/>
        <v>0.11627275196957348</v>
      </c>
    </row>
    <row r="47" spans="1:4" x14ac:dyDescent="0.2">
      <c r="A47">
        <v>45</v>
      </c>
      <c r="B47">
        <v>2291</v>
      </c>
      <c r="C47">
        <v>285</v>
      </c>
      <c r="D47">
        <f t="shared" si="0"/>
        <v>0.12439982540375381</v>
      </c>
    </row>
    <row r="48" spans="1:4" x14ac:dyDescent="0.2">
      <c r="A48">
        <v>46</v>
      </c>
      <c r="B48">
        <v>2863</v>
      </c>
      <c r="C48">
        <v>312</v>
      </c>
      <c r="D48">
        <f t="shared" si="0"/>
        <v>0.10897659797415299</v>
      </c>
    </row>
    <row r="49" spans="1:4" x14ac:dyDescent="0.2">
      <c r="A49">
        <v>47</v>
      </c>
      <c r="B49">
        <v>2205</v>
      </c>
      <c r="C49">
        <v>232</v>
      </c>
      <c r="D49">
        <f t="shared" si="0"/>
        <v>0.10521541950113379</v>
      </c>
    </row>
    <row r="50" spans="1:4" x14ac:dyDescent="0.2">
      <c r="A50">
        <v>48</v>
      </c>
      <c r="B50">
        <v>2002</v>
      </c>
      <c r="C50">
        <v>209</v>
      </c>
      <c r="D50">
        <f t="shared" si="0"/>
        <v>0.1043956043956044</v>
      </c>
    </row>
    <row r="51" spans="1:4" x14ac:dyDescent="0.2">
      <c r="A51">
        <v>49</v>
      </c>
      <c r="B51">
        <v>2896</v>
      </c>
      <c r="C51">
        <v>324</v>
      </c>
      <c r="D51">
        <f t="shared" si="0"/>
        <v>0.11187845303867404</v>
      </c>
    </row>
    <row r="52" spans="1:4" x14ac:dyDescent="0.2">
      <c r="A52">
        <v>50</v>
      </c>
      <c r="B52">
        <v>2250</v>
      </c>
      <c r="C52">
        <v>249</v>
      </c>
      <c r="D52">
        <f t="shared" si="0"/>
        <v>0.11066666666666666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Harvey</dc:creator>
  <cp:lastModifiedBy>H Harvey</cp:lastModifiedBy>
  <dcterms:created xsi:type="dcterms:W3CDTF">2018-02-19T13:29:48Z</dcterms:created>
  <dcterms:modified xsi:type="dcterms:W3CDTF">2018-02-19T14:53:29Z</dcterms:modified>
</cp:coreProperties>
</file>