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<sst xmlns="http://schemas.openxmlformats.org/spreadsheetml/2006/main" count="27" uniqueCount="20">
  <si>
    <t>P_p(St+1/St)</t>
  </si>
  <si>
    <t>A</t>
  </si>
  <si>
    <t>B</t>
  </si>
  <si>
    <t>C</t>
  </si>
  <si>
    <t>cost(A)</t>
  </si>
  <si>
    <t>cost(B)</t>
  </si>
  <si>
    <t>P_q(St+1/St)</t>
  </si>
  <si>
    <t>State A</t>
  </si>
  <si>
    <t>StateB</t>
  </si>
  <si>
    <t>State C</t>
  </si>
  <si>
    <t>Iteration</t>
  </si>
  <si>
    <t>V(A,p)</t>
  </si>
  <si>
    <t>V(A,q)</t>
  </si>
  <si>
    <t>V(A)=min(V(A,p),V(A,q)</t>
  </si>
  <si>
    <t>V(B)=V(B,q)</t>
  </si>
  <si>
    <t>V(C)=0</t>
  </si>
  <si>
    <t>POLICY:</t>
  </si>
  <si>
    <t>action p</t>
  </si>
  <si>
    <t>State B</t>
  </si>
  <si>
    <t>action q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</si>
</sst>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  <fill>
      <patternFill patternType="solid">
        <fgColor rgb="00CCFFFF"/>
        <bgColor rgb="00CCFFCC"/>
      </patternFill>
    </fill>
    <fill>
      <patternFill patternType="solid">
        <fgColor rgb="00B3B3B3"/>
        <bgColor rgb="00969696"/>
      </patternFill>
    </fill>
    <fill>
      <patternFill patternType="solid">
        <fgColor rgb="00FFCC99"/>
        <bgColor rgb="00FFFF99"/>
      </patternFill>
    </fill>
    <fill>
      <patternFill patternType="solid">
        <fgColor rgb="00E6E6FF"/>
        <bgColor rgb="00FFFF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5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6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6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" fillId="5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" fillId="7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" fillId="8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8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7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colorId="64" defaultGridColor="true" rightToLeft="false" showFormulas="false" showGridLines="true" showOutlineSymbols="true" showRowColHeaders="true" showZeros="true" tabSelected="true" topLeftCell="A6" view="normal" windowProtection="false" workbookViewId="0" zoomScale="150" zoomScaleNormal="150" zoomScalePageLayoutView="100">
      <selection activeCell="H20" activeCellId="0" pane="topLeft" sqref="H20"/>
    </sheetView>
  </sheetViews>
  <cols>
    <col collapsed="false" hidden="false" max="3" min="1" style="0" width="11.5764705882353"/>
    <col collapsed="false" hidden="false" max="4" min="4" style="0" width="20.1960784313725"/>
    <col collapsed="false" hidden="false" max="1025" min="5" style="0" width="11.5764705882353"/>
  </cols>
  <sheetData>
    <row collapsed="false" customFormat="false" customHeight="false" hidden="false" ht="12.9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n">
        <v>1</v>
      </c>
      <c r="G1" s="3"/>
    </row>
    <row collapsed="false" customFormat="false" customHeight="false" hidden="false" ht="12.9" outlineLevel="0" r="2">
      <c r="A2" s="1" t="s">
        <v>1</v>
      </c>
      <c r="B2" s="1" t="n">
        <v>0.2</v>
      </c>
      <c r="C2" s="1" t="n">
        <v>0.8</v>
      </c>
      <c r="D2" s="1" t="n">
        <v>0</v>
      </c>
      <c r="E2" s="2" t="s">
        <v>5</v>
      </c>
      <c r="F2" s="2" t="n">
        <v>1</v>
      </c>
      <c r="G2" s="3"/>
    </row>
    <row collapsed="false" customFormat="false" customHeight="false" hidden="false" ht="12.1" outlineLevel="0" r="3">
      <c r="A3" s="3"/>
      <c r="B3" s="3"/>
      <c r="C3" s="3"/>
      <c r="D3" s="3"/>
      <c r="E3" s="3"/>
      <c r="F3" s="3"/>
      <c r="G3" s="3"/>
    </row>
    <row collapsed="false" customFormat="false" customHeight="false" hidden="false" ht="12.1" outlineLevel="0" r="4">
      <c r="A4" s="3"/>
      <c r="B4" s="3"/>
      <c r="C4" s="3"/>
      <c r="D4" s="3"/>
      <c r="E4" s="3"/>
      <c r="F4" s="3"/>
      <c r="G4" s="3"/>
    </row>
    <row collapsed="false" customFormat="false" customHeight="false" hidden="false" ht="12.9" outlineLevel="0" r="5">
      <c r="A5" s="4" t="s">
        <v>6</v>
      </c>
      <c r="B5" s="4" t="s">
        <v>1</v>
      </c>
      <c r="C5" s="4" t="s">
        <v>2</v>
      </c>
      <c r="D5" s="4" t="s">
        <v>3</v>
      </c>
      <c r="E5" s="3"/>
      <c r="F5" s="3"/>
      <c r="G5" s="3"/>
    </row>
    <row collapsed="false" customFormat="false" customHeight="false" hidden="false" ht="12.1" outlineLevel="0" r="6">
      <c r="A6" s="4" t="s">
        <v>1</v>
      </c>
      <c r="B6" s="4" t="n">
        <v>0.9</v>
      </c>
      <c r="C6" s="4" t="n">
        <v>0</v>
      </c>
      <c r="D6" s="4" t="n">
        <v>0.1</v>
      </c>
      <c r="E6" s="3"/>
      <c r="F6" s="3"/>
      <c r="G6" s="3"/>
    </row>
    <row collapsed="false" customFormat="false" customHeight="false" hidden="false" ht="12.1" outlineLevel="0" r="7">
      <c r="A7" s="4" t="s">
        <v>2</v>
      </c>
      <c r="B7" s="4" t="n">
        <v>0.1</v>
      </c>
      <c r="C7" s="4" t="n">
        <v>0</v>
      </c>
      <c r="D7" s="4" t="n">
        <v>0.9</v>
      </c>
      <c r="E7" s="3"/>
      <c r="F7" s="3"/>
      <c r="G7" s="3"/>
    </row>
    <row collapsed="false" customFormat="false" customHeight="false" hidden="false" ht="12.1" outlineLevel="0" r="8">
      <c r="A8" s="3"/>
      <c r="B8" s="3"/>
      <c r="C8" s="3"/>
      <c r="D8" s="3"/>
      <c r="E8" s="3"/>
      <c r="F8" s="3"/>
      <c r="G8" s="3"/>
    </row>
    <row collapsed="false" customFormat="false" customHeight="false" hidden="false" ht="12.1" outlineLevel="0" r="9">
      <c r="A9" s="3"/>
      <c r="B9" s="3"/>
      <c r="C9" s="3"/>
      <c r="D9" s="3"/>
      <c r="E9" s="3"/>
      <c r="F9" s="3"/>
      <c r="G9" s="3"/>
    </row>
    <row collapsed="false" customFormat="false" customHeight="false" hidden="false" ht="12.9" outlineLevel="0" r="10">
      <c r="A10" s="5" t="s">
        <v>7</v>
      </c>
      <c r="B10" s="3"/>
      <c r="C10" s="3"/>
      <c r="D10" s="3"/>
      <c r="E10" s="3"/>
      <c r="F10" s="6" t="s">
        <v>8</v>
      </c>
      <c r="G10" s="3"/>
      <c r="H10" s="0" t="s">
        <v>9</v>
      </c>
    </row>
    <row collapsed="false" customFormat="false" customHeight="false" hidden="false" ht="12.9" outlineLevel="0" r="11">
      <c r="A11" s="7" t="s">
        <v>10</v>
      </c>
      <c r="B11" s="7" t="s">
        <v>11</v>
      </c>
      <c r="C11" s="7" t="s">
        <v>12</v>
      </c>
      <c r="D11" s="8" t="s">
        <v>13</v>
      </c>
      <c r="E11" s="3"/>
      <c r="F11" s="9" t="s">
        <v>14</v>
      </c>
      <c r="G11" s="3"/>
      <c r="H11" s="0" t="s">
        <v>15</v>
      </c>
    </row>
    <row collapsed="false" customFormat="false" customHeight="false" hidden="false" ht="12.1" outlineLevel="0" r="12">
      <c r="A12" s="7" t="n">
        <v>0</v>
      </c>
      <c r="B12" s="7"/>
      <c r="C12" s="7"/>
      <c r="D12" s="8" t="n">
        <v>0</v>
      </c>
      <c r="E12" s="3"/>
      <c r="F12" s="9" t="n">
        <v>0</v>
      </c>
      <c r="G12" s="3"/>
    </row>
    <row collapsed="false" customFormat="false" customHeight="false" hidden="false" ht="12.1" outlineLevel="0" r="13">
      <c r="A13" s="7" t="n">
        <v>1</v>
      </c>
      <c r="B13" s="7" t="n">
        <f aca="false">F$1+B$2*D12+C$2*F12</f>
        <v>1</v>
      </c>
      <c r="C13" s="7" t="n">
        <f aca="false">F$1+B$6*D12+C$6*F12</f>
        <v>1</v>
      </c>
      <c r="D13" s="8" t="n">
        <f aca="false">MIN(B13,C13)</f>
        <v>1</v>
      </c>
      <c r="E13" s="3"/>
      <c r="F13" s="10" t="n">
        <f aca="false">F$2+B$7*D12+C$7*F12</f>
        <v>1</v>
      </c>
      <c r="G13" s="3"/>
    </row>
    <row collapsed="false" customFormat="false" customHeight="false" hidden="false" ht="12.1" outlineLevel="0" r="14">
      <c r="A14" s="7" t="n">
        <v>2</v>
      </c>
      <c r="B14" s="11" t="n">
        <f aca="false">F$1+B$2*D13+C$2*F13</f>
        <v>2</v>
      </c>
      <c r="C14" s="12" t="n">
        <f aca="false">F$1+B$6*D13+C$6*F13</f>
        <v>1.9</v>
      </c>
      <c r="D14" s="13" t="n">
        <f aca="false">MIN(B14,C14)</f>
        <v>1.9</v>
      </c>
      <c r="E14" s="14"/>
      <c r="F14" s="10" t="n">
        <f aca="false">F$2+B$7*D13+C$7*F13</f>
        <v>1.1</v>
      </c>
      <c r="G14" s="3"/>
    </row>
    <row collapsed="false" customFormat="false" customHeight="false" hidden="false" ht="12.1" outlineLevel="0" r="15">
      <c r="A15" s="7" t="n">
        <v>3</v>
      </c>
      <c r="B15" s="11" t="n">
        <f aca="false">F$1+B$2*D14+C$2*F14</f>
        <v>2.26</v>
      </c>
      <c r="C15" s="12" t="n">
        <f aca="false">F$1+B$6*D14+C$6*F14</f>
        <v>2.71</v>
      </c>
      <c r="D15" s="13" t="n">
        <f aca="false">MIN(B15,C15)</f>
        <v>2.26</v>
      </c>
      <c r="E15" s="14"/>
      <c r="F15" s="10" t="n">
        <f aca="false">F$2+B$7*D14+C$7*F14</f>
        <v>1.19</v>
      </c>
      <c r="G15" s="3"/>
    </row>
    <row collapsed="false" customFormat="false" customHeight="false" hidden="false" ht="12.1" outlineLevel="0" r="16">
      <c r="A16" s="7" t="n">
        <v>4</v>
      </c>
      <c r="B16" s="11" t="n">
        <f aca="false">F$1+B$2*D15+C$2*F15</f>
        <v>2.404</v>
      </c>
      <c r="C16" s="12" t="n">
        <f aca="false">F$1+B$6*D15+C$6*F15</f>
        <v>3.034</v>
      </c>
      <c r="D16" s="13" t="n">
        <f aca="false">MIN(B16,C16)</f>
        <v>2.404</v>
      </c>
      <c r="E16" s="14"/>
      <c r="F16" s="10" t="n">
        <f aca="false">F$2+B$7*D15+C$7*F15</f>
        <v>1.226</v>
      </c>
      <c r="G16" s="3"/>
    </row>
    <row collapsed="false" customFormat="false" customHeight="false" hidden="false" ht="12.1" outlineLevel="0" r="17">
      <c r="A17" s="7" t="n">
        <v>5</v>
      </c>
      <c r="B17" s="11" t="n">
        <f aca="false">F$1+B$2*D16+C$2*F16</f>
        <v>2.4616</v>
      </c>
      <c r="C17" s="12" t="n">
        <f aca="false">F$1+B$6*D16+C$6*F16</f>
        <v>3.1636</v>
      </c>
      <c r="D17" s="13" t="n">
        <f aca="false">MIN(B17,C17)</f>
        <v>2.4616</v>
      </c>
      <c r="E17" s="14"/>
      <c r="F17" s="10" t="n">
        <f aca="false">F$2+B$7*D16+C$7*F16</f>
        <v>1.2404</v>
      </c>
      <c r="G17" s="3"/>
    </row>
    <row collapsed="false" customFormat="false" customHeight="false" hidden="false" ht="12.1" outlineLevel="0" r="18">
      <c r="A18" s="7" t="n">
        <v>6</v>
      </c>
      <c r="B18" s="11" t="n">
        <f aca="false">F$1+B$2*D17+C$2*F17</f>
        <v>2.48464</v>
      </c>
      <c r="C18" s="12" t="n">
        <f aca="false">F$1+B$6*D17+C$6*F17</f>
        <v>3.21544</v>
      </c>
      <c r="D18" s="13" t="n">
        <f aca="false">MIN(B18,C18)</f>
        <v>2.48464</v>
      </c>
      <c r="E18" s="14"/>
      <c r="F18" s="10" t="n">
        <f aca="false">F$2+B$7*D17+C$7*F17</f>
        <v>1.24616</v>
      </c>
      <c r="G18" s="3"/>
    </row>
    <row collapsed="false" customFormat="false" customHeight="false" hidden="false" ht="12.1" outlineLevel="0" r="19">
      <c r="A19" s="7" t="n">
        <v>7</v>
      </c>
      <c r="B19" s="11" t="n">
        <f aca="false">F$1+B$2*D18+C$2*F18</f>
        <v>2.493856</v>
      </c>
      <c r="C19" s="12" t="n">
        <f aca="false">F$1+B$6*D18+C$6*F18</f>
        <v>3.236176</v>
      </c>
      <c r="D19" s="13" t="n">
        <f aca="false">MIN(B19,C19)</f>
        <v>2.493856</v>
      </c>
      <c r="E19" s="14"/>
      <c r="F19" s="10" t="n">
        <f aca="false">F$2+B$7*D18+C$7*F18</f>
        <v>1.248464</v>
      </c>
      <c r="G19" s="3"/>
    </row>
    <row collapsed="false" customFormat="false" customHeight="false" hidden="false" ht="12.1" outlineLevel="0" r="20">
      <c r="A20" s="7" t="n">
        <v>8</v>
      </c>
      <c r="B20" s="11" t="n">
        <f aca="false">F$1+B$2*D19+C$2*F19</f>
        <v>2.4975424</v>
      </c>
      <c r="C20" s="12" t="n">
        <f aca="false">F$1+B$6*D19+C$6*F19</f>
        <v>3.2444704</v>
      </c>
      <c r="D20" s="13" t="n">
        <f aca="false">MIN(B20,C20)</f>
        <v>2.4975424</v>
      </c>
      <c r="E20" s="14"/>
      <c r="F20" s="10" t="n">
        <f aca="false">F$2+B$7*D19+C$7*F19</f>
        <v>1.2493856</v>
      </c>
      <c r="G20" s="3"/>
    </row>
    <row collapsed="false" customFormat="false" customHeight="false" hidden="false" ht="12.1" outlineLevel="0" r="21">
      <c r="A21" s="7" t="n">
        <v>9</v>
      </c>
      <c r="B21" s="11" t="n">
        <f aca="false">F$1+B$2*D20+C$2*F20</f>
        <v>2.49901696</v>
      </c>
      <c r="C21" s="12" t="n">
        <f aca="false">F$1+B$6*D20+C$6*F20</f>
        <v>3.24778816</v>
      </c>
      <c r="D21" s="13" t="n">
        <f aca="false">MIN(B21,C21)</f>
        <v>2.49901696</v>
      </c>
      <c r="E21" s="14"/>
      <c r="F21" s="10" t="n">
        <f aca="false">F$2+B$7*D20+C$7*F20</f>
        <v>1.24975424</v>
      </c>
      <c r="G21" s="3"/>
    </row>
    <row collapsed="false" customFormat="false" customHeight="false" hidden="false" ht="12.1" outlineLevel="0" r="22">
      <c r="A22" s="7" t="n">
        <v>10</v>
      </c>
      <c r="B22" s="11" t="n">
        <f aca="false">F$1+B$2*D21+C$2*F21</f>
        <v>2.499606784</v>
      </c>
      <c r="C22" s="12" t="n">
        <f aca="false">F$1+B$6*D21+C$6*F21</f>
        <v>3.249115264</v>
      </c>
      <c r="D22" s="13" t="n">
        <f aca="false">MIN(B22,C22)</f>
        <v>2.499606784</v>
      </c>
      <c r="E22" s="14"/>
      <c r="F22" s="10" t="n">
        <f aca="false">F$2+B$7*D21+C$7*F21</f>
        <v>1.249901696</v>
      </c>
      <c r="G22" s="3"/>
    </row>
    <row collapsed="false" customFormat="false" customHeight="false" hidden="false" ht="12.1" outlineLevel="0" r="23">
      <c r="A23" s="7" t="n">
        <v>11</v>
      </c>
      <c r="B23" s="11" t="n">
        <f aca="false">F$1+B$2*D22+C$2*F22</f>
        <v>2.4998427136</v>
      </c>
      <c r="C23" s="12" t="n">
        <f aca="false">F$1+B$6*D22+C$6*F22</f>
        <v>3.2496461056</v>
      </c>
      <c r="D23" s="15" t="n">
        <f aca="false">MIN(B23,C23)</f>
        <v>2.4998427136</v>
      </c>
      <c r="E23" s="14"/>
      <c r="F23" s="15" t="n">
        <f aca="false">F$2+B$7*D22+C$7*F22</f>
        <v>1.2499606784</v>
      </c>
      <c r="G23" s="3"/>
    </row>
    <row collapsed="false" customFormat="false" customHeight="false" hidden="false" ht="12.1" outlineLevel="0" r="24">
      <c r="A24" s="7"/>
      <c r="B24" s="16"/>
      <c r="C24" s="12"/>
      <c r="D24" s="17"/>
      <c r="E24" s="18"/>
      <c r="F24" s="17"/>
      <c r="G24" s="3"/>
      <c r="H24" s="19" t="s">
        <v>16</v>
      </c>
      <c r="I24" s="3"/>
    </row>
    <row collapsed="false" customFormat="false" customHeight="false" hidden="false" ht="12.9" outlineLevel="0" r="25">
      <c r="C25" s="3"/>
      <c r="D25" s="3"/>
      <c r="E25" s="3"/>
      <c r="F25" s="3"/>
      <c r="G25" s="3"/>
      <c r="H25" s="3" t="s">
        <v>7</v>
      </c>
      <c r="I25" s="3" t="s">
        <v>17</v>
      </c>
    </row>
    <row collapsed="false" customFormat="false" customHeight="false" hidden="false" ht="12.9" outlineLevel="0" r="26">
      <c r="C26" s="3"/>
      <c r="D26" s="3"/>
      <c r="E26" s="3"/>
      <c r="F26" s="3"/>
      <c r="G26" s="3"/>
      <c r="H26" s="3" t="s">
        <v>18</v>
      </c>
      <c r="I26" s="3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50" zoomScaleNormal="15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2014-04-01T21:12:32.00Z</dcterms:created>
  <dc:creator>Raquel </dc:creator>
  <cp:revision>0</cp:revision>
</cp:coreProperties>
</file>