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onsors" sheetId="1" r:id="rId1"/>
  </sheets>
</workbook>
</file>

<file path=xl/sharedStrings.xml><?xml version="1.0" encoding="utf-8"?>
<sst xmlns="http://schemas.openxmlformats.org/spreadsheetml/2006/main" count="21" uniqueCount="21">
  <si>
    <t>Nom du sponsor</t>
  </si>
  <si>
    <t>Dons</t>
  </si>
  <si>
    <t>Equipements</t>
  </si>
  <si>
    <t>Type d'équipements</t>
  </si>
  <si>
    <t>Coût équipements</t>
  </si>
  <si>
    <t>Bâches</t>
  </si>
  <si>
    <t>Coût bâches</t>
  </si>
  <si>
    <t>Total Coût</t>
  </si>
  <si>
    <t>Total Recette Club</t>
  </si>
  <si>
    <t>Oui</t>
  </si>
  <si>
    <t>Non</t>
  </si>
  <si>
    <t>Sponsor A</t>
  </si>
  <si>
    <t>Sponsor B</t>
  </si>
  <si>
    <t>Sponsor C</t>
  </si>
  <si>
    <t>Sponsor D</t>
  </si>
  <si>
    <t>Sponsor E</t>
  </si>
  <si>
    <t>Maillots</t>
  </si>
  <si>
    <t>Ballons</t>
  </si>
  <si>
    <t>Shorts</t>
  </si>
  <si>
    <t/>
  </si>
  <si>
    <t>TOTAL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</si>
</sst>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</v>
      </c>
      <c r="B2">
        <v>1000</v>
      </c>
      <c r="C2" t="s">
        <v>9</v>
      </c>
      <c r="D2" t="s">
        <v>16</v>
      </c>
      <c r="E2">
        <v>300</v>
      </c>
      <c r="F2" t="s">
        <v>10</v>
      </c>
      <c r="G2">
        <v>0</v>
      </c>
      <c r="H2">
        <f>E2+G2</f>
      </c>
      <c r="I2">
        <f>B2-H2</f>
      </c>
    </row>
    <row r="3">
      <c r="A3" t="s">
        <v>12</v>
      </c>
      <c r="B3">
        <v>2000</v>
      </c>
      <c r="C3" t="s">
        <v>9</v>
      </c>
      <c r="D3" t="s">
        <v>17</v>
      </c>
      <c r="E3">
        <v>500</v>
      </c>
      <c r="F3" t="s">
        <v>9</v>
      </c>
      <c r="G3">
        <v>200</v>
      </c>
      <c r="H3">
        <f>E3+G3</f>
      </c>
      <c r="I3">
        <f>B3-H3</f>
      </c>
    </row>
    <row r="4">
      <c r="A4" t="s">
        <v>13</v>
      </c>
      <c r="B4">
        <v>1500</v>
      </c>
      <c r="C4" t="s">
        <v>10</v>
      </c>
      <c r="D4" t="s">
        <v>19</v>
      </c>
      <c r="E4">
        <v>0</v>
      </c>
      <c r="F4" t="s">
        <v>9</v>
      </c>
      <c r="G4">
        <v>150</v>
      </c>
      <c r="H4">
        <f>E4+G4</f>
      </c>
      <c r="I4">
        <f>B4-H4</f>
      </c>
    </row>
    <row r="5">
      <c r="A5" t="s">
        <v>14</v>
      </c>
      <c r="B5">
        <v>3000</v>
      </c>
      <c r="C5" t="s">
        <v>9</v>
      </c>
      <c r="D5" t="s">
        <v>18</v>
      </c>
      <c r="E5">
        <v>400</v>
      </c>
      <c r="F5" t="s">
        <v>10</v>
      </c>
      <c r="G5">
        <v>0</v>
      </c>
      <c r="H5">
        <f>E5+G5</f>
      </c>
      <c r="I5">
        <f>B5-H5</f>
      </c>
    </row>
    <row r="6">
      <c r="A6" t="s">
        <v>15</v>
      </c>
      <c r="B6">
        <v>800</v>
      </c>
      <c r="C6" t="s">
        <v>10</v>
      </c>
      <c r="D6" t="s">
        <v>19</v>
      </c>
      <c r="E6">
        <v>0</v>
      </c>
      <c r="F6" t="s">
        <v>10</v>
      </c>
      <c r="G6">
        <v>0</v>
      </c>
      <c r="H6">
        <f>E6+G6</f>
      </c>
      <c r="I6">
        <f>B6-H6</f>
      </c>
    </row>
    <row r="7">
      <c r="A7" t="s">
        <v>20</v>
      </c>
      <c r="B7">
        <f>SUM(B2:B6)</f>
      </c>
      <c r="E7">
        <f>SUM(E2:E6)</f>
      </c>
      <c r="G7">
        <f>SUM(G2:G6)</f>
      </c>
      <c r="H7">
        <f>SUM(H2:H6)</f>
      </c>
      <c r="I7">
        <f>SUM(I2:I6)</f>
      </c>
    </row>
  </sheetData>
</worksheet>
</file>