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ponsors" sheetId="1" r:id="rId1"/>
  </sheets>
</workbook>
</file>

<file path=xl/sharedStrings.xml><?xml version="1.0" encoding="utf-8"?>
<sst xmlns="http://schemas.openxmlformats.org/spreadsheetml/2006/main" count="22" uniqueCount="22">
  <si>
    <t xml:space="preserve">Nom du sponsor</t>
  </si>
  <si>
    <t xml:space="preserve">Dons</t>
  </si>
  <si>
    <t xml:space="preserve">Payé</t>
  </si>
  <si>
    <t xml:space="preserve">Equipements</t>
  </si>
  <si>
    <t xml:space="preserve">Type d'équipements</t>
  </si>
  <si>
    <t xml:space="preserve">Coût équipements</t>
  </si>
  <si>
    <t xml:space="preserve">Bâches</t>
  </si>
  <si>
    <t xml:space="preserve">Coût bâches</t>
  </si>
  <si>
    <t xml:space="preserve">Total Coût</t>
  </si>
  <si>
    <t xml:space="preserve">Total Recette Club</t>
  </si>
  <si>
    <t xml:space="preserve">Oui</t>
  </si>
  <si>
    <t xml:space="preserve">Non</t>
  </si>
  <si>
    <t xml:space="preserve">Sponsor A</t>
  </si>
  <si>
    <t xml:space="preserve">Sponsor B</t>
  </si>
  <si>
    <t xml:space="preserve">Sponsor C</t>
  </si>
  <si>
    <t xml:space="preserve">Sponsor D</t>
  </si>
  <si>
    <t xml:space="preserve">Sponsor E</t>
  </si>
  <si>
    <t xml:space="preserve">Maillots</t>
  </si>
  <si>
    <t xml:space="preserve">Ballons</t>
  </si>
  <si>
    <t xml:space="preserve">Shorts</t>
  </si>
  <si>
    <t xml:space="preserve"/>
  </si>
  <si>
    <t xml:space="preserve">TOTAL</t>
  </si>
</sst>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2"/>
      <color rgb="FFFFFFFF"/>
      <name val="Calibri"/>
    </font>
    <font>
      <b/>
      <sz val="11"/>
      <name val="Calibri"/>
    </font>
    <font>
      <sz val="11"/>
      <color rgb="FF1F4E7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E99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>
      <alignment horizontal="center" vertical="center" wrapText="1"/>
    </xf>
    <xf numFmtId="0" fontId="0" fillId="3" borderId="1" xfId="0" applyFill="1" applyBorder="1">
      <alignment horizontal="center" vertical="center"/>
    </xf>
    <xf numFmtId="4" fontId="0" fillId="3" borderId="1" xfId="0" applyFill="1" applyBorder="1" applyNumberFormat="1">
      <alignment horizontal="right" vertical="center"/>
    </xf>
    <xf numFmtId="4" fontId="2" fillId="4" borderId="1" xfId="0" applyFont="1" applyFill="1" applyBorder="1" applyNumberFormat="1">
      <alignment horizontal="right" vertical="center"/>
    </xf>
    <xf numFmtId="4" fontId="2" fillId="5" borderId="1" xfId="0" applyFont="1" applyFill="1" applyBorder="1" applyNumberFormat="1">
      <alignment horizontal="right" vertical="center"/>
    </xf>
    <xf numFmtId="0" fontId="2" fillId="4" borderId="1" xfId="0" applyFont="1" applyFill="1" applyBorder="1">
      <alignment horizontal="center" vertical="center"/>
    </xf>
    <xf numFmtId="0" fontId="3" fillId="3" borderId="1" xfId="0" applyFont="1" applyFill="1" applyBorder="1">
      <alignment horizontal="left" vertical="center"/>
    </xf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FormatPr defaultRowHeight="16"/>
  <cols>
    <col min="1" max="1" width="22" customWidth="1"/>
    <col min="2" max="2" width="12" customWidth="1"/>
    <col min="3" max="3" width="10" customWidth="1"/>
    <col min="4" max="4" width="14" customWidth="1"/>
    <col min="5" max="5" width="20" customWidth="1"/>
    <col min="6" max="6" width="16" customWidth="1"/>
    <col min="7" max="7" width="10" customWidth="1"/>
    <col min="8" max="8" width="14" customWidth="1"/>
    <col min="9" max="9" width="14" customWidth="1"/>
    <col min="10" max="10" width="18" customWidth="1"/>
  </cols>
  <sheetData>
    <row r="1" ht="22" customHeight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</row>
    <row r="2" ht="18" customHeight="1">
      <c r="A2" t="s" s="7">
        <v>12</v>
      </c>
      <c r="B2" s="3">
        <v>1000</v>
      </c>
      <c r="C2" t="s" s="2">
        <v>10</v>
      </c>
      <c r="D2" t="s" s="2">
        <v>10</v>
      </c>
      <c r="E2" t="s" s="7">
        <v>17</v>
      </c>
      <c r="F2" s="3">
        <v>300</v>
      </c>
      <c r="G2" t="s" s="2">
        <v>11</v>
      </c>
      <c r="H2" s="3">
        <v>0</v>
      </c>
      <c r="I2" s="4">
        <f>F2+H2</f>
        <v>0</v>
      </c>
      <c r="J2" s="5">
        <f>B2-I2</f>
        <v>0</v>
      </c>
    </row>
    <row r="3" ht="18" customHeight="1">
      <c r="A3" t="s" s="7">
        <v>13</v>
      </c>
      <c r="B3" s="3">
        <v>2000</v>
      </c>
      <c r="C3" t="s" s="2">
        <v>11</v>
      </c>
      <c r="D3" t="s" s="2">
        <v>10</v>
      </c>
      <c r="E3" t="s" s="7">
        <v>18</v>
      </c>
      <c r="F3" s="3">
        <v>500</v>
      </c>
      <c r="G3" t="s" s="2">
        <v>10</v>
      </c>
      <c r="H3" s="3">
        <v>200</v>
      </c>
      <c r="I3" s="4">
        <f>F3+H3</f>
        <v>0</v>
      </c>
      <c r="J3" s="5">
        <f>B3-I3</f>
        <v>0</v>
      </c>
    </row>
    <row r="4" ht="18" customHeight="1">
      <c r="A4" t="s" s="7">
        <v>14</v>
      </c>
      <c r="B4" s="3">
        <v>1500</v>
      </c>
      <c r="C4" t="s" s="2">
        <v>10</v>
      </c>
      <c r="D4" t="s" s="2">
        <v>11</v>
      </c>
      <c r="E4" t="s" s="7">
        <v>20</v>
      </c>
      <c r="F4" s="3">
        <v>0</v>
      </c>
      <c r="G4" t="s" s="2">
        <v>10</v>
      </c>
      <c r="H4" s="3">
        <v>150</v>
      </c>
      <c r="I4" s="4">
        <f>F4+H4</f>
        <v>0</v>
      </c>
      <c r="J4" s="5">
        <f>B4-I4</f>
        <v>0</v>
      </c>
    </row>
    <row r="5" ht="18" customHeight="1">
      <c r="A5" t="s" s="7">
        <v>15</v>
      </c>
      <c r="B5" s="3">
        <v>3000</v>
      </c>
      <c r="C5" t="s" s="2">
        <v>11</v>
      </c>
      <c r="D5" t="s" s="2">
        <v>10</v>
      </c>
      <c r="E5" t="s" s="7">
        <v>19</v>
      </c>
      <c r="F5" s="3">
        <v>400</v>
      </c>
      <c r="G5" t="s" s="2">
        <v>11</v>
      </c>
      <c r="H5" s="3">
        <v>0</v>
      </c>
      <c r="I5" s="4">
        <f>F5+H5</f>
        <v>0</v>
      </c>
      <c r="J5" s="5">
        <f>B5-I5</f>
        <v>0</v>
      </c>
    </row>
    <row r="6" ht="18" customHeight="1">
      <c r="A6" t="s" s="7">
        <v>16</v>
      </c>
      <c r="B6" s="3">
        <v>800</v>
      </c>
      <c r="C6" t="s" s="2">
        <v>10</v>
      </c>
      <c r="D6" t="s" s="2">
        <v>11</v>
      </c>
      <c r="E6" t="s" s="7">
        <v>20</v>
      </c>
      <c r="F6" s="3">
        <v>0</v>
      </c>
      <c r="G6" t="s" s="2">
        <v>11</v>
      </c>
      <c r="H6" s="3">
        <v>0</v>
      </c>
      <c r="I6" s="4">
        <f>F6+H6</f>
        <v>0</v>
      </c>
      <c r="J6" s="5">
        <f>B6-I6</f>
        <v>0</v>
      </c>
    </row>
    <row r="7" ht="20" customHeight="1">
      <c r="A7" t="s" s="6">
        <v>21</v>
      </c>
      <c r="B7" s="4">
        <f>SUM(B2:B6)</f>
        <v>0</v>
      </c>
      <c r="F7" s="4">
        <f>SUM(F2:F6)</f>
        <v>0</v>
      </c>
      <c r="H7" s="4">
        <f>SUM(H2:H6)</f>
        <v>0</v>
      </c>
      <c r="I7" s="4">
        <f>SUM(I2:I6)</f>
        <v>0</v>
      </c>
      <c r="J7" s="5">
        <f>SUM(J2:J6)</f>
        <v>0</v>
      </c>
    </row>
  </sheetData>
  <dataValidations count="3">
    <dataValidation type="list" allowBlank="1" showDropDown="0" sqref="C2:C6">
      <formula1>"Oui,Non"</formula1>
    </dataValidation>
    <dataValidation type="list" allowBlank="1" showDropDown="0" sqref="D2:D6">
      <formula1>"Oui,Non"</formula1>
    </dataValidation>
    <dataValidation type="list" allowBlank="1" showDropDown="0" sqref="G2:G6">
      <formula1>"Oui,Non"</formula1>
    </dataValidation>
  </dataValidations>
</worksheet>
</file>