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49851\Desktop\MOS Fit Prototype\MOS_Fit_Tool\"/>
    </mc:Choice>
  </mc:AlternateContent>
  <bookViews>
    <workbookView xWindow="0" yWindow="0" windowWidth="15936" windowHeight="5352"/>
  </bookViews>
  <sheets>
    <sheet name="MOS List" sheetId="1" r:id="rId1"/>
    <sheet name="Sheet1" sheetId="2" r:id="rId2"/>
  </sheets>
  <definedNames>
    <definedName name="_xlnm._FilterDatabase" localSheetId="0" hidden="1">'MOS List'!$E$1:$E$121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<sst xmlns="http://schemas.openxmlformats.org/spreadsheetml/2006/main" count="2060" uniqueCount="534">
  <si>
    <t>MOS</t>
  </si>
  <si>
    <t>Title</t>
  </si>
  <si>
    <t>RA</t>
  </si>
  <si>
    <t>AR</t>
  </si>
  <si>
    <t>NG</t>
  </si>
  <si>
    <t>Combat Medic Specialist</t>
  </si>
  <si>
    <t>68E</t>
  </si>
  <si>
    <t>Dental Specialist</t>
  </si>
  <si>
    <t>25D</t>
  </si>
  <si>
    <t>Cyber Network Defender</t>
  </si>
  <si>
    <t>Human Intelligence Collector Recruit</t>
  </si>
  <si>
    <t>35W</t>
  </si>
  <si>
    <t>Bonus</t>
  </si>
  <si>
    <t>13M</t>
  </si>
  <si>
    <t>Multiple Launch Rocket System (MLRS/HIMARS) Crewmember</t>
  </si>
  <si>
    <t>35P</t>
  </si>
  <si>
    <t>Cryptologic Linguist</t>
  </si>
  <si>
    <t>13B</t>
  </si>
  <si>
    <t>Cannon Crewmember</t>
  </si>
  <si>
    <t>92F</t>
  </si>
  <si>
    <t>Petroleum Supply Specialist</t>
  </si>
  <si>
    <t>15Y</t>
  </si>
  <si>
    <t>AH-64 Armament / Electrical / Avionic Systems Repairer</t>
  </si>
  <si>
    <t>94S</t>
  </si>
  <si>
    <t>Patriot System Repairer</t>
  </si>
  <si>
    <t>Geospatial Engineer</t>
  </si>
  <si>
    <t>12Y</t>
  </si>
  <si>
    <t>92G</t>
  </si>
  <si>
    <t>56M</t>
  </si>
  <si>
    <t>Religious Affairs Specialist (RAS)</t>
  </si>
  <si>
    <t>25S</t>
  </si>
  <si>
    <t>Satellite Communication Systems Operator-Maintainer</t>
  </si>
  <si>
    <t>25R</t>
  </si>
  <si>
    <t>Visual Information Equipment Operator-Maintainer</t>
  </si>
  <si>
    <t>18X</t>
  </si>
  <si>
    <t>Special Forces Candidate</t>
  </si>
  <si>
    <t>94A</t>
  </si>
  <si>
    <t>Land Combat Electronic Missile System Repairer</t>
  </si>
  <si>
    <t>M1 Armor Crewman</t>
  </si>
  <si>
    <t>19K</t>
  </si>
  <si>
    <t>42A</t>
  </si>
  <si>
    <t>Human Resources Specialist</t>
  </si>
  <si>
    <t>68T</t>
  </si>
  <si>
    <t>Animal Care Specialist</t>
  </si>
  <si>
    <t>68W</t>
  </si>
  <si>
    <t>Air Traffic Control (ATC) Operator</t>
  </si>
  <si>
    <t>15Q</t>
  </si>
  <si>
    <t>Aircraft Pneudraulics Repairer</t>
  </si>
  <si>
    <t>15H</t>
  </si>
  <si>
    <t>Chemical, Biological, Radiological, and Nuclear (CBRN) Specialist</t>
  </si>
  <si>
    <t>74D</t>
  </si>
  <si>
    <t>88H</t>
  </si>
  <si>
    <t>Cargo Specialist</t>
  </si>
  <si>
    <t>Pharmacy Specialist</t>
  </si>
  <si>
    <t>68Q</t>
  </si>
  <si>
    <t>Special Forces Medical Sergeant</t>
  </si>
  <si>
    <t>18D</t>
  </si>
  <si>
    <t>Veterinary Food Inspection Specialist</t>
  </si>
  <si>
    <t>68R</t>
  </si>
  <si>
    <t>92W</t>
  </si>
  <si>
    <t>Water Treatment Specialist</t>
  </si>
  <si>
    <t>68S</t>
  </si>
  <si>
    <t>Preventive Medicine Specialist</t>
  </si>
  <si>
    <t>68C</t>
  </si>
  <si>
    <t>Practical Nursing Specialist</t>
  </si>
  <si>
    <t>Biomedical Equipment Specialist</t>
  </si>
  <si>
    <t>68A</t>
  </si>
  <si>
    <t>Cardiovascular Specialist</t>
  </si>
  <si>
    <t>68N</t>
  </si>
  <si>
    <t>12N</t>
  </si>
  <si>
    <t>Horizontal Construction Engineer</t>
  </si>
  <si>
    <t>12B</t>
  </si>
  <si>
    <t>Combat Engineer</t>
  </si>
  <si>
    <t>11B</t>
  </si>
  <si>
    <t>Infantryman</t>
  </si>
  <si>
    <t>94F</t>
  </si>
  <si>
    <t>Computer / Detection Systems Repairer</t>
  </si>
  <si>
    <t>68K</t>
  </si>
  <si>
    <t>Medical Laboratory Specialist</t>
  </si>
  <si>
    <t>94M</t>
  </si>
  <si>
    <t>Radar Repairer</t>
  </si>
  <si>
    <t>37F</t>
  </si>
  <si>
    <t>Psychological Operations Specialist</t>
  </si>
  <si>
    <t>13R</t>
  </si>
  <si>
    <t>Field Artillery Firefinder Radar Operator</t>
  </si>
  <si>
    <t>35T</t>
  </si>
  <si>
    <t>Military Intelligence (MI) Systems Maintainer / Integrator</t>
  </si>
  <si>
    <t>35N</t>
  </si>
  <si>
    <t>Signals Intelligence Analyst</t>
  </si>
  <si>
    <t>14G</t>
  </si>
  <si>
    <t>Air Defense Battle Management System Operator</t>
  </si>
  <si>
    <t>92R</t>
  </si>
  <si>
    <t>Parachute Rigger</t>
  </si>
  <si>
    <t>14H</t>
  </si>
  <si>
    <t>Air Defense Enhanced Early Warning System Operator</t>
  </si>
  <si>
    <t>13J</t>
  </si>
  <si>
    <t>Fire Control Specialist</t>
  </si>
  <si>
    <t>91D</t>
  </si>
  <si>
    <t>Tactical Power Generation Specialist</t>
  </si>
  <si>
    <t>91E</t>
  </si>
  <si>
    <t>Allied Trade Specialist</t>
  </si>
  <si>
    <t>12C</t>
  </si>
  <si>
    <t>Bridge Crewmember</t>
  </si>
  <si>
    <t>12V</t>
  </si>
  <si>
    <t>Concrete and Asphalt Equipment Operator</t>
  </si>
  <si>
    <t>12T</t>
  </si>
  <si>
    <t>Technical Engineer</t>
  </si>
  <si>
    <t>91B</t>
  </si>
  <si>
    <t>Wheeled Vehicle Mechanic</t>
  </si>
  <si>
    <t>12Q</t>
  </si>
  <si>
    <t>Power Distribution Specialist</t>
  </si>
  <si>
    <t>91J</t>
  </si>
  <si>
    <t>Quartermaster and Chemical Equipment Repairer</t>
  </si>
  <si>
    <t>91M</t>
  </si>
  <si>
    <t>Bradley Fighting Vehicle System Maintainer</t>
  </si>
  <si>
    <t>12R</t>
  </si>
  <si>
    <t>Interior Electrician</t>
  </si>
  <si>
    <t>88L</t>
  </si>
  <si>
    <t>Watercraft Engineer</t>
  </si>
  <si>
    <t>91L</t>
  </si>
  <si>
    <t>Construction Equipment Repairer</t>
  </si>
  <si>
    <t>91P</t>
  </si>
  <si>
    <t>Artillery Mechanic</t>
  </si>
  <si>
    <t>12D</t>
  </si>
  <si>
    <t>Diver</t>
  </si>
  <si>
    <t>94T</t>
  </si>
  <si>
    <t>Short Range Air Defense System Repairer</t>
  </si>
  <si>
    <t>94H</t>
  </si>
  <si>
    <t>Test Measurement and Diagnostic Equipment Maintenance Support Specialist</t>
  </si>
  <si>
    <t>18C</t>
  </si>
  <si>
    <t>Special Forces Engineer Sergeant</t>
  </si>
  <si>
    <t>91F</t>
  </si>
  <si>
    <t>Small Arms / Artillery Repairer</t>
  </si>
  <si>
    <t>18F</t>
  </si>
  <si>
    <t>Special Forces Assistant Operations and Intelligence Sergeant</t>
  </si>
  <si>
    <t>25Q</t>
  </si>
  <si>
    <t>Multichannel Transmission Systems Operator-Maintainer</t>
  </si>
  <si>
    <t>Air and Missile Defense (AMD) Crewmember</t>
  </si>
  <si>
    <t>14P</t>
  </si>
  <si>
    <t>88M</t>
  </si>
  <si>
    <t>Motor Transport Operator</t>
  </si>
  <si>
    <t>89D</t>
  </si>
  <si>
    <t>Explosive Ordnance Disposal (EOD) Specialist</t>
  </si>
  <si>
    <t>35Q</t>
  </si>
  <si>
    <t>Cryptologic Cyberspace Intelligence Collector / Analyst</t>
  </si>
  <si>
    <t>11C</t>
  </si>
  <si>
    <t>Indirect Fire Infantryman</t>
  </si>
  <si>
    <t>18E</t>
  </si>
  <si>
    <t>Special Forces Communications Sergeant</t>
  </si>
  <si>
    <t>35L</t>
  </si>
  <si>
    <t>Counterintelligence Agent</t>
  </si>
  <si>
    <t>46S</t>
  </si>
  <si>
    <t>Public Affairs Mass Communication Specialist</t>
  </si>
  <si>
    <t>94E</t>
  </si>
  <si>
    <t>Radio and Communications Security Repairer</t>
  </si>
  <si>
    <t>12K</t>
  </si>
  <si>
    <t>Plumber</t>
  </si>
  <si>
    <t>92S</t>
  </si>
  <si>
    <t>12W</t>
  </si>
  <si>
    <t>Carpentry and Masonry Specialist</t>
  </si>
  <si>
    <t>94D</t>
  </si>
  <si>
    <t>Air Traffic Control Equipment Repairer</t>
  </si>
  <si>
    <t>15F</t>
  </si>
  <si>
    <t>Aircraft Electrician</t>
  </si>
  <si>
    <t>15B</t>
  </si>
  <si>
    <t>Aircraft Powerplant Repairer</t>
  </si>
  <si>
    <t>15D</t>
  </si>
  <si>
    <t>Aircraft Powertrain Repairer</t>
  </si>
  <si>
    <t>Aircraft Structural Repairer</t>
  </si>
  <si>
    <t>15G</t>
  </si>
  <si>
    <t>14S</t>
  </si>
  <si>
    <t>Avenger Crewmember</t>
  </si>
  <si>
    <t>15P</t>
  </si>
  <si>
    <t>Aviation Operations Specialist</t>
  </si>
  <si>
    <t>94R</t>
  </si>
  <si>
    <t>Avionic and Survivability Equipment Repairer</t>
  </si>
  <si>
    <t>Avionic Mechanic</t>
  </si>
  <si>
    <t>15N</t>
  </si>
  <si>
    <t>CH-47 Helicopter Repairer</t>
  </si>
  <si>
    <t>15U</t>
  </si>
  <si>
    <t>15S</t>
  </si>
  <si>
    <t>OH-58D Helicopter Repairer</t>
  </si>
  <si>
    <t>Patriot Fire Control Enhanced Operator / Maintainer</t>
  </si>
  <si>
    <t>14E</t>
  </si>
  <si>
    <t>14T</t>
  </si>
  <si>
    <t>Patriot Launching Station Enhanced Operator / Maintainer</t>
  </si>
  <si>
    <t>UH-60 Helicopter Repairer</t>
  </si>
  <si>
    <t>15T</t>
  </si>
  <si>
    <t>As a UH-60 Helicopter Repairer, you will maintain and fix UH-60 ("Black Hawk") helicopters, making sure they are safe and ready to fly in hundreds of Army missions.</t>
  </si>
  <si>
    <t>15W</t>
  </si>
  <si>
    <t>Unmanned Aircraft Systems Operator</t>
  </si>
  <si>
    <t>15E</t>
  </si>
  <si>
    <t>Unmanned Aircraft Systems Repairer</t>
  </si>
  <si>
    <t>Signal Support Systems Specialist</t>
  </si>
  <si>
    <t>25U</t>
  </si>
  <si>
    <t>17C</t>
  </si>
  <si>
    <t>Cyber Operations Specialist</t>
  </si>
  <si>
    <t>Electronic Warfare Specialist</t>
  </si>
  <si>
    <t>17E</t>
  </si>
  <si>
    <t>Geospatial Intelligence Imagery Analyst</t>
  </si>
  <si>
    <t>35G</t>
  </si>
  <si>
    <t>35M</t>
  </si>
  <si>
    <t>Human Intelligence Collector</t>
  </si>
  <si>
    <t>25B</t>
  </si>
  <si>
    <t>Information Technology Specialist</t>
  </si>
  <si>
    <t>35F</t>
  </si>
  <si>
    <t>Intelligence Analyst</t>
  </si>
  <si>
    <t>25P</t>
  </si>
  <si>
    <t>Microwave Systems Operator-Maintainer</t>
  </si>
  <si>
    <t>Nodal Network Systems Operator-Maintainer</t>
  </si>
  <si>
    <t>25N</t>
  </si>
  <si>
    <t>35S</t>
  </si>
  <si>
    <t>Signals Collection Analyst</t>
  </si>
  <si>
    <t>42R</t>
  </si>
  <si>
    <t>Musician</t>
  </si>
  <si>
    <t>89A</t>
  </si>
  <si>
    <t>Ammunition Stock Control and Accounting Specialist</t>
  </si>
  <si>
    <t>89B</t>
  </si>
  <si>
    <t>Ammunition Specialist</t>
  </si>
  <si>
    <t>Combat Documentation / Production Specialist</t>
  </si>
  <si>
    <t>25V</t>
  </si>
  <si>
    <t>Financial Management Technician</t>
  </si>
  <si>
    <t>36B</t>
  </si>
  <si>
    <t>Firefighter</t>
  </si>
  <si>
    <t>12M</t>
  </si>
  <si>
    <t>Military Police</t>
  </si>
  <si>
    <t>31B</t>
  </si>
  <si>
    <t>Military Working Dog Handler</t>
  </si>
  <si>
    <t>31K</t>
  </si>
  <si>
    <t>Multimedia Illustrator</t>
  </si>
  <si>
    <t>25M</t>
  </si>
  <si>
    <t>Paralegal Specialist</t>
  </si>
  <si>
    <t>27D</t>
  </si>
  <si>
    <t>Railway Operations Crewmember</t>
  </si>
  <si>
    <t>88U</t>
  </si>
  <si>
    <t>Transportation Management Coordinator</t>
  </si>
  <si>
    <t>88N</t>
  </si>
  <si>
    <t>92Y</t>
  </si>
  <si>
    <t>Unit Supply Specialist</t>
  </si>
  <si>
    <t>91C</t>
  </si>
  <si>
    <t>Utilities Equipment Repairer</t>
  </si>
  <si>
    <t>19D</t>
  </si>
  <si>
    <t>Cavalry Scout</t>
  </si>
  <si>
    <t>13F</t>
  </si>
  <si>
    <t>Joint Fire Support Specialist</t>
  </si>
  <si>
    <t>Construction</t>
  </si>
  <si>
    <t>Mechanical</t>
  </si>
  <si>
    <t>Outdoor</t>
  </si>
  <si>
    <t>Mathematics</t>
  </si>
  <si>
    <t>Leadership</t>
  </si>
  <si>
    <t>Adjustment</t>
  </si>
  <si>
    <t>Dominance</t>
  </si>
  <si>
    <t>Order</t>
  </si>
  <si>
    <t>Tolerance</t>
  </si>
  <si>
    <t>Category</t>
  </si>
  <si>
    <t>Administrative Support</t>
  </si>
  <si>
    <t>Arts and Media</t>
  </si>
  <si>
    <t>Legal and Law Enforcement</t>
  </si>
  <si>
    <t>Combat</t>
  </si>
  <si>
    <t>Mechanics</t>
  </si>
  <si>
    <t>Computers and Technology</t>
  </si>
  <si>
    <t>Medical</t>
  </si>
  <si>
    <t>Description</t>
  </si>
  <si>
    <t>Protection</t>
  </si>
  <si>
    <t>Information</t>
  </si>
  <si>
    <t>Office</t>
  </si>
  <si>
    <t>Adventure</t>
  </si>
  <si>
    <t>Attention</t>
  </si>
  <si>
    <t>Intellectual</t>
  </si>
  <si>
    <t>NonDelinquency</t>
  </si>
  <si>
    <t>Physical</t>
  </si>
  <si>
    <t>Y</t>
  </si>
  <si>
    <t>N</t>
  </si>
  <si>
    <t>secret</t>
  </si>
  <si>
    <t>topsecret</t>
  </si>
  <si>
    <t>Clearance</t>
  </si>
  <si>
    <t>audition</t>
  </si>
  <si>
    <t>selection</t>
  </si>
  <si>
    <t>language</t>
  </si>
  <si>
    <t>GT</t>
  </si>
  <si>
    <t>ST</t>
  </si>
  <si>
    <t>MM</t>
  </si>
  <si>
    <t>EL</t>
  </si>
  <si>
    <t>CL</t>
  </si>
  <si>
    <t>FA</t>
  </si>
  <si>
    <t>CO</t>
  </si>
  <si>
    <t>GM</t>
  </si>
  <si>
    <t>SC</t>
  </si>
  <si>
    <t>OF</t>
  </si>
  <si>
    <t>Shower/Laundry and Clothing Repair Specialist</t>
  </si>
  <si>
    <t>Food Service Specialist</t>
  </si>
  <si>
    <t>Construction and Engineering</t>
  </si>
  <si>
    <t>Aviation</t>
  </si>
  <si>
    <t>Transportation</t>
  </si>
  <si>
    <t>Combat Support</t>
  </si>
  <si>
    <t>Intelligence</t>
  </si>
  <si>
    <t>AIT_wks</t>
  </si>
  <si>
    <t>selection_language</t>
  </si>
  <si>
    <t>HS_Math</t>
  </si>
  <si>
    <t>HS_Science</t>
  </si>
  <si>
    <t>HS_SocialStudies</t>
  </si>
  <si>
    <t>HS_LanguageArts</t>
  </si>
  <si>
    <t>As a Bridge Crewmember, you will help construct bridges and rafts to help Soldiers cross rough terrain, bodies of water, and barriers they might encounter in the field. you will help create floating bridges and rafts from a boat as well as help combat engineers create safe crossings on land by building structures or demolishing obstacles.</t>
  </si>
  <si>
    <t>As a Concrete and Asphalt Equipment Operator, you will supervise the production and creation of asphalt and concrete structures to build structures and infrastructure for streets, buildings, airfields, and dams. you will operate heavy construction equipment, including steamrollers and mixers, to pave roads and shape concrete.</t>
  </si>
  <si>
    <t>As an Aircraft Powerplant Repairer, you will inspect and perform maintenance on aircraft turbine engines and components to make sure they are safe and ready to fly. you will diagnose and troubleshoot problems with airplane and helicopter engines and do operational and safety checks.</t>
  </si>
  <si>
    <t>As an Aircraft Powertrain Repairer, you will inspect and perform maintenance on aircraft powertrains systems—disassembling and fixing parts such as transmissions, engines, and rotary wings. you will adjust, balance, and align all powertrain systems to make sure planes and helicopters are safe and ready to fly.</t>
  </si>
  <si>
    <t>As an Aircraft Electrician, you will help keep today’s sophisticated Army aircraft flying safely by supervising, inspecting, troubleshooting, and performing maintenance on aircraft electrical systems.</t>
  </si>
  <si>
    <t>As an Aircraft Structural Repairer, you will make sure Army airplanes and helicopters are safe and ready to fly by performing maintenance and repairs, creating new parts out of metal and fiberglass, and testing safety and technical procedures.</t>
  </si>
  <si>
    <t>As an Aircraft Pneudraulics Repairer, you will inspect and perform maintenance on airplane and helicopter pneudraulic systems — the combination of hydraulic and compressed air pressure that powers aircraft parts, such as landing gear, rudders, and brakes. you will diagnose and troubleshoot mechanical problems and test components to make sure aircraft are safe and ready to fly.</t>
  </si>
  <si>
    <t>As an Aviation Operations Specialist, you will be responsible for scheduling and dispatching tactical aircraft missions and making one the largest fleets of aircraft in the world run safely and efficiently. You will coordinate flight plans, maintain flight logs, and alert crash crews of emergencies.</t>
  </si>
  <si>
    <t>As a OH-58D Helicopter Repairer, you will repair and maintain the highly sophisticated OH-58D helicopters, also known as the Kiowa Warriors. Hundreds of Army missions depend on these helicopters, and you will be responsible for ensuring that each and every one of them are safe and ready to fly.</t>
  </si>
  <si>
    <t>As an AH-64 Armament/Electrical/Avionic Systems Repairer, you will repair and maintain twin-engine attack helicopters. You will troubleshoot mechanical and electrical problems and maintain and authorize modifications to weapons, firing, and targeting systems. You will do safety tests and preventive checks to make sure all helicopters are safe and ready to fly.</t>
  </si>
  <si>
    <t>As a Signals Collection Analyst, you will gather clues from radio frequencies and electronic signals to detect and collect coded foreign intelligence messages. you will intercept and identify these nonverbal frequencies and keep logs in order to piece together secret tactical messages.</t>
  </si>
  <si>
    <t>As a Practical Nursing Specialist, you will provide the highest level of quality medical care to Soldiers and their Families by performing preventive, therapeutic, and emergency nursing care under the supervision of a physician, registered nurse, or non-commissioned Officer.</t>
  </si>
  <si>
    <t>As a Pharmacy Specialist, you will be an integral member of the healthcare team, preparing and issuing prescribed pharmaceuticals and medicines, while also maintaining pharmacy supplies and records under the supervision of pharmacists and doctors. You will evaluate orders, verify dosage calculations, and provide instructions to patients on how to properly take the medicine</t>
  </si>
  <si>
    <t>As an Animal Care Specialist, you will help provide medical care, management, and treatment for government-owned animals, similar to that of a veterinary technician. You will prevent and control the spread of diseases from animals to humans. you will help Army veterinarians conduct routine exams, administer medications, and perform surgical and emergency procedures for animals. It’ll be your responsibility to ensure the best possible treatment, so the animals can provide a great service to the Army.</t>
  </si>
  <si>
    <t>As a Combat Medic Specialist, you will administer emergency medical care in the field in both combat and humanitarian situations. you will serve as a first responder and triage illnesses and injuries to save lives. you will also train other Soldiers in lifesaver/first responder courses.</t>
  </si>
  <si>
    <t>As a Transportation Management Coordinator, you will plan and schedule transportation for troops, cargo, and equipment worldwide. You will document and inventory freight shipments, prepare cargo for travel, and coordinate transportation for Soldiers and other personnel.</t>
  </si>
  <si>
    <t>As a Construction Equipment Repairer, you will keep the Army’s engineer equipment safe and operational by repairing and maintaining trucks, bulldozers, power shovels, and other heavy equipment that is needed for construction. you will replace and perform tune-ups on brakes, motors, engines, drive pumps, water pumps, transmissions, and high-pressure hydraulic systems.</t>
  </si>
  <si>
    <t>As a Water Treatment Specialist, you will be responsible for supervising and installing water purification equipment and making sure clean water is stored and available anywhere it is needed. You will perform water quality tests and inspect facilities and food supplies for the presence of disease, germs, and other conditions or hazards to health and the environment.</t>
  </si>
  <si>
    <t>Special_Rqmts</t>
  </si>
  <si>
    <t>Skills</t>
  </si>
  <si>
    <t>culinary arts</t>
  </si>
  <si>
    <t>finance</t>
  </si>
  <si>
    <t>music</t>
  </si>
  <si>
    <t>photography (visual arts)</t>
  </si>
  <si>
    <t>scuba diving</t>
  </si>
  <si>
    <t>psychology</t>
  </si>
  <si>
    <t>computer science</t>
  </si>
  <si>
    <t>construction</t>
  </si>
  <si>
    <t>law enforcement</t>
  </si>
  <si>
    <t>legal services</t>
  </si>
  <si>
    <t>fire rescue</t>
  </si>
  <si>
    <t>health care</t>
  </si>
  <si>
    <t>animal care</t>
  </si>
  <si>
    <t>none</t>
  </si>
  <si>
    <t>As an Infantry Soldier, you will serve in the field, working to defend our country against any threats on the ground. you will capture, destroy, and deter enemy forces, assist in reconnaissance, and help mobilize troops and weaponry to support the mission as the ground combat force.</t>
  </si>
  <si>
    <t>As an Indirect Fire Infantryman, you will be a member of a mortar squad, section, or platoon. The mortar has the most power and range of any weapon in an infantry unit. In this job, you will carry out scout missions to spot enemy troops and gun locations, and operate two-way radios and signal equipment to relay battle orders.</t>
  </si>
  <si>
    <t>As a Combat Engineer, you will work quickly and skillfully to help Soldiers navigate while on combat missions by constructing bridges, clearing barriers with explosives, and detecting and avoiding mines and other environmental hazards. you will provide expertise and come up with quick and creative engineering solutions, constructing fighting positions, fixed and floating bridges, and obstacles and defense positions.</t>
  </si>
  <si>
    <t>As a Diver, you will have the unique skills to conduct reconnaissance, demolition, and salvage underwater. you will also assist with underwater construction and specialize in either scuba diving or deep-sea diving. you will support special warfare and explosive ordnance disposal troops while using diving gear.</t>
  </si>
  <si>
    <t>As an Army Plumber, you will be crucial in keeping the Army operating smoothly by installing, repairing, and making construction plans for new pipe systems and insulation. you will install and repair pipe systems, plumbing fixtures, vents, and insulation, and you will read, interpret, and make construction plans for new pipe systems.</t>
  </si>
  <si>
    <t>As an Army Firefighter, you will have the vital task of protecting peoples’ lives and property from fire, much like their civilian counterparts. you will control and prevent fires, not only in Army structures, but also aboard aircraft and ships. you will supervise and conduct firefighting, rescue, salvage, and fire protection operations, and you will perform emergency response duties during hazardous materials incidents.</t>
  </si>
  <si>
    <t>As a Horizontal Construction Engineer, you will operate heavy construction equipment like bulldozers, tractors, backhoes, cranes, excavators, and road graders to help pave the way for fellow Soldiers and to make room for construction projects. Without safe roads to travel, it’s hard for Soldiers to move around, especially in unfamiliar territory. you will also assist Army engineers to analyze construction site needs and transport heavy construction equipment from one site to another.</t>
  </si>
  <si>
    <t>As a Power Distribution Specialist, you will have the important responsibility of powering electricity to the Army. you will build, install, and maintain electrical distribution systems like utility poles, power lines, and electrical hardware that supply power for all operations.</t>
  </si>
  <si>
    <t>As an Interior Electrician, you will install, maintain, and safely distribute electricity, the driving force behind today’s Army. you will work on interior electrical systems, including transformers, circuit breakers, electrical boxes, and lightning rods. you will test equipment and fix any short circuits in wires and faulty equipment, and you will learn to read blueprints and wire plans to determine layouts and repair.</t>
  </si>
  <si>
    <t>As a Technical Engineer, you will supervise and execute construction site development with technical investigation, surveys, drafts, and construction plans/specifications. you will also use digital equipment and software to draw topographic maps and charts to prepare detailed plans for construction projects.</t>
  </si>
  <si>
    <t>As a Carpentry and Masonry Specialist, you will have the skills needed to handle a variety of carpentry and masonry duties, building important structures for the Army using hand and power tools, lumber, concrete, stones, and bricks. you will also help combat engineers build structures to respond to rough terrain and environmental hazards.</t>
  </si>
  <si>
    <t>As a Geospatial Engineer, you will provide invaluable visualization of the land and battlefield in advance of sending troops into unfamiliar terrain. From conditions and effects of terrain and weather on vehicles and troop movements, to points of tactical interest during missions, you will examine all aspects of the battlefield before boots ever hit the ground. you will extract and analyze geographic data from satellite imagery, photography, and field reconnaissance, then use this data to create different types of maps and databases. You will also use the information you gather to support military and civilian operations for Disaster Relief and Homeland Security.</t>
  </si>
  <si>
    <t>As a Cannon Crewmember, you will play a vital role in helping the Army win during missions. you will work with Howitzers, some of the most technologically advanced weapons systems ever created, to support infantry and tank units. you will learn how to handle ammunition, operate these weapons systems, and calculate targets.</t>
  </si>
  <si>
    <t>As a Joint Fire Support Specialist, you will gather intelligence and enemy target location to help the Army determine where and how to deploy artillery in mission-based situations. you will set up and operate communications systems, encode and decode messages, assist in the preparation of fire support plans, coordinate and target, operate laser range finders and target devices, and determine the target’s location using computers or manual calculations.</t>
  </si>
  <si>
    <t>As a Fire Control Specialist, you will use strategic skills to coordinate and integrate weapons operations. you will process and relay tactical battlefield information to a network of joint fires in support of mission-based operations. you will integrate information from multiple users and sensors through the Army and other service networks, and you will operate computer and database systems.</t>
  </si>
  <si>
    <t>As a Multiple Launch Rocket System Crewmember, you will have the crucial job of maintaining and operating the entire multiple launch rocket system, launching various missiles and ammunition in quick strikes during missions to ensure battlefield success. you will support infantry and tank units while supplementing cannon artillery units.</t>
  </si>
  <si>
    <t>As a Field Artillery Firefinder Radar Operator, you will have the vital task of detecting enemy forces with speed and accuracy using a highly specialized radar called a Firefinder, and alerting field artillery units to this critical targeting information.</t>
  </si>
  <si>
    <t>As a Patriot Fire Control Enhanced Operator / Maintainer, you will be responsible for operating and maintaining the five major parts of the Patriot Fire Control system. you will act quickly and with precision to identify, track, and engage those identified threats using one of the world’s most advanced interceptor missile systems capable of destroying enemy air threats at a moment’s notice.</t>
  </si>
  <si>
    <t>As an Air Defense Battle Management System Operator, you will use specialized skills to sustain air space superiority and protect against aerial and missile attacks by providing critical situational awareness, threat detection, and early warnings from airspace. Spotting an incoming threat in advance can be a crucial advantage in protecting ground forces and provide overall ease for many soldiers. Additionally, you will learn to evaluate intelligence data, maintain and troubleshoot systems, and establish connectivity to air defense networks.</t>
  </si>
  <si>
    <t>As an Air Defense Enhanced Early Warning Systems Operator, you will have the vital task of evaluating and communicating data about incoming enemy aerial and missile attacks and aerial surveillance. you will maintain computer data links and networks that provide early detection and tracking of possible air threats from the earth’s surface to space, giving units situational awareness and data needed to enable threat engagement and destruction and sustain air space superiority.</t>
  </si>
  <si>
    <t>As an Air and Missile Defense Crewmember, you will be a member of the Army’s air defense artillery team and you will have the important task of operating and maintaining three of the Army’s surface-to-air advanced weapons systems, which provide vital mobile, short-range air defense protection against cruise missiles and other threats. you will reload and resupply these weapons systems, and use them to track, identify, and destroy enemy threats.</t>
  </si>
  <si>
    <t>As an Air and Missile Defense Crewmember, you will prepare, operate, and fire the Avenger portable surface-to-air missile system designed to provide protection against cruise missiles, and low-flying aircraft. you will establish and maintain radio communications, evaluate potential targets and target engagement, use infrared to detect and engage targets, and resupply ammunition for firing.</t>
  </si>
  <si>
    <t>As a Patriot Launching Station Enhanced Operator / Maintainer, you will be in charge of one of the world’s most advanced missile systems called Patriot, the main weapon system of the Army’s air defense mission. you will ensure missiles are ready to fire the moment an airborne threat is detected and prepare the system for firing. In addition, you will be expected to perform crucial electronic diagnostic procedures and preventive maintenance on the launcher station and its control systems. you will also be expected to establish and maintain radio and wire communications and prepare tactical map overlays and analyze data.</t>
  </si>
  <si>
    <t>As an Unmanned Aircraft Systems Repairer, you will work with cutting-edge technology and surveillance, maintaining unmanned aircraft by making sure they are ready to fly and able to gather and transmit important intelligence information. you will repair electrical, avionics, propulsions, communications, takeoff and landing, and fuel systems.</t>
  </si>
  <si>
    <t>As an Avionic Mechanic, you will play a critical role in keeping Army planes and their equipment safe and up to date, performing maintenance on tactical-communications-security, communication, navigation, and flight control equipment.</t>
  </si>
  <si>
    <t>As an Air Traffic Control (ATC) Operator, you will track aircraft to ensure mission success while maintaining critical safe flight operations. you will coordinate aircraft movement for takeoff and landing as well as track aircraft in flight in both tactical and non-tactical environments. you will have to follow specific procedures, rules, and regulations. you will control airborne and ground traffic for safety, process flight plan data, and you will help set up tactical air traffic control facilities on the frontlines, ensuring the safety of every pilot and passenger.</t>
  </si>
  <si>
    <t>As a CH-47 Helicopter Repairer, you will maintain and repair the CH-47 helicopters (also known as the “Chinook”). As the Army’s most utilized helicopter, with hundreds of Army missions depending on them, you will have to ensure that they are safe and ready to fly.</t>
  </si>
  <si>
    <t>As an Unmanned Aircraft Systems Operator, you will be an intelligence specialist, integral to providing Army personnel with information about enemy forces and battle areas. you will train and utilize specialized skills to conduct air reconnaissance, surveillance, targeting missions, and analyze aerial photographs.</t>
  </si>
  <si>
    <t>As a Cyber Operations Specialist, you will utilize invaluable skills to defend the Army’s crucial and complex weapons systems, which include satellites, navigation, and aviation systems against both foreign and domestic cyber threats. As one of the most technologically advanced nations in the world, our adversaries are attacking and attempting to exploit our networks around the clock, searching for vulnerabilities. you will respond to these attacks, while enabling commanders to gain an advantage in cyberspace across all domains by targeting enemy activities and capabilities.</t>
  </si>
  <si>
    <t>As an Electronic Warfare Specialist, you will plan and execute electronic warfare operations. you will use electromagnetic and directed energy to control the electromagnetic spectrum and defeat the enemy’s electronic systems.</t>
  </si>
  <si>
    <t>As a Special Forces Engineer Sergeant, you will become a construction and demolitions specialist, building critical infrastructure and carrying out demolition raids against enemy military targets. As a builder, you will create bridges, buildings, and field barricades. As a demolitions specialist, you will carry out demolition raids against enemy targets, such as bridges, railroads, fuel depots, and critical components of infrastructure.</t>
  </si>
  <si>
    <t>As a Special Forces Medical Sergeant, you will be considered one of the top first-response and trauma medical technicians in the world. Though you will primarily train with an emphasis on trauma medicine, you will also have a working knowledge of dentistry, veterinary care, public sanitation, water quality, and optometry.</t>
  </si>
  <si>
    <t>As a Special Forces Communications Sergeant, you will be a member of one of the most highly skilled combat forces in the world and supervise the communications functions for special operations or missions. you will operate every kind of communications gear, you will organize, train, advise, and supervise in the installation, utilization, and operation of communications equipment, and establish and maintain tactical and operational communications.</t>
  </si>
  <si>
    <t>As a Special Forces Intelligence Sergeant, you will collect intelligence for special missions by employing conventional and unconventional warfare tactics and strategies, both in preparation for special missions and during operations, and provide tactical guidance to Army personnel. you will also be tasked with preparing reports for intelligence nets (agents who process prisoners of war, establish security plans, and maintain classified documents).</t>
  </si>
  <si>
    <t>As a Special Forces Candidate, you will be given the opportunity to become a member of one of the most highly skilled forces in the world. But first, you must complete extensive mental and physical training in order to join the Army elite. There are four entry-level Special Forces Military Occupational Specialties. Your specialty will be decided based on your background, aptitude, and the needs of the Army.</t>
  </si>
  <si>
    <t>As a Cavalry Scout, you will act as the eyes and ears on the field, gathering information about enemy positions, vehicles, weapons, and activity. you will determine whether to call for reinforcements and when to order a retreat. With the information you will gather, commanders can make informed decisions about how to move troops and where and when to attack.</t>
  </si>
  <si>
    <t>As an As an M1 Armor Crewman, you will work as part of a team to operate tanks and assault vehicles and fire weapons to destroy enemy positions. you will need to be ready to defend our country anywhere in the world.M1 Armor Crewman, you will work as part of a team to operate tanks and assault vehicles and fire weapons to destroy enemy positions. you will need to be ready to defend our country anywhere in the world.</t>
  </si>
  <si>
    <t>As an Information Technology Specialist, you will maintain, process, and troubleshoot military computer systems and operations. you will deal with highly sensitive information and need to have technical skills and aptitude for programming and computer languages.</t>
  </si>
  <si>
    <t>As a Cyber Network Defender, you will perform specialized computer network defense duties, including infrastructure support, incident response, auditing, and managing. you will also detect and protect against unauthorized activity in the cyberspace domain and use a variety of tools to analyze and respond to attacks.</t>
  </si>
  <si>
    <t>As a Multimedia Illustrator, you will operate multimedia imaging equipment in order to produce visually stunning graphic artwork that will be used to promote the Army. The artwork you produce will be used in publications, signs, charts, posters, television, and motion picture productions.</t>
  </si>
  <si>
    <t>As a Nodal Network Systems Operator-Maintainer, you will be part of the telecommunications team. you will have the responsibility to supervise, install, operate, and perform field-level maintenance on electronic communications equipment to make sure that the lines of communication are always up and running. you will work on internet protocol bases, high-speed electronic communications systems, and network communication systems.</t>
  </si>
  <si>
    <t>As a Microwave Systems Operator-Maintainer, you will have the crucial responsibility of maintaining lines of communication. you will install, operate, and maintain microwave communications systems and technical control equipment. you will also work with associated antennas, multiplexing, and communications security equipment.</t>
  </si>
  <si>
    <t>As a Multichannel Transmissions Systems Operator-Maintainer, you will work to provide reliable and timely information by installing, repairing, and operating radio, satellite, and multichannel transmissions, security devices, and power generators, and you will analyze diagnostics to isolate faults to ensure the right information will always be received at the right time. you will also train to set up transmitters, receivers, cable modems, and ultra-high frequency antennas.</t>
  </si>
  <si>
    <t>As a Visual Information Equipment Operator-Maintainer, you will be responsible for filming, script editing, and recording military operations and news events that support Army operations.</t>
  </si>
  <si>
    <t>As a Satellite Communication Systems Operator-Maintainer, you will be responsible for all technical aspects of satellite equipment installation, operations, configuration, and alignment in order to keep lines of communication up and running. you will get hands-on training in the inspection, troubleshooting, and preventive maintenance that will be a core function of your duties. you will install, operate, and maintain ground terminals, systems, and networks that keep the entire Army updated, informed, and situationally aware.</t>
  </si>
  <si>
    <t>As a Signal Support Systems Specialist, you will maintain vital signal support systems and terminal devices; the equipment that needs to consistently work in order for commanders to stay informed, track, and direct the movement of their troops. you will perform signal support and technical assistance for computer systems, local area networks, and you will perform maintenance on equipment, terminal devices, power generators, and vehicles. you will also detect enemy signals and jam enemy radio transmissions.</t>
  </si>
  <si>
    <t>As a Combat Documentation/Production Specialist, you will supervise, plan, and operate electronic and film-based still, video, and audio equipment in order to document combat and noncombat operations. you will perform maintenance on cameras, do electronic and film-based processing, editing, audio, and printing in darkrooms.</t>
  </si>
  <si>
    <t>As a Paralegal Specialist, you will be an integral part of the U.S. Army’s legal system. you will be expected to provide legal and administrative support in all areas of criminal law, family law, international law, civil and administrative law, contract law, and fiscal law. you will assist judges, Army lawyers, and unit commanders with legal matters and judicial work.</t>
  </si>
  <si>
    <t>As a Military Police, you will protect peoples’ lives and property on Army installations by enforcing military laws and regulations. you will also control traffic, prevent crime, and respond to all emergencies. you will conduct force protection, anti-terrorism, area security, and police intelligence operations. you will also train in corrections and detention, investigations and mobility, and security around the world.</t>
  </si>
  <si>
    <t>As a Military Working Dog Handler, you will be responsible for the care and training of a service dog, both at home and abroad, supporting missions and daily law enforcement. Military Working Dogs search for narcotic drugs or explosives and act as a non-lethal option for neutralizing threats. Service dogs also serve as a psychological deterrent during law enforcement operations.</t>
  </si>
  <si>
    <t>As an Intelligence Analyst, you will be responsible for providing the Army with crucial and reliable information about enemy forces and potential areas of conflict. you will analyze, assess, process, and distribute tactical intelligence, as well as create, document, organize, and cross-reference intelligence records and files.</t>
  </si>
  <si>
    <t>As a Geospatial Intelligence Imagery Analyst, you will analyze visual data to provide Army leadership with critical information about enemy forces, potential battle areas, and mission support. you will use aerial imagery, geospatial data, full motion video, and other electronic monitoring to help determine precise target coordinates, identify enemy positions, navigate obstacles, and design defense and combat plans.</t>
  </si>
  <si>
    <t>As a Counterintelligence Special Agent, you will conduct investigations, collect and process forensic and physical evidence to identify and detect foreign intelligence and international terrorist threats, and plan the appropriate countermeasures to neutralize them.</t>
  </si>
  <si>
    <t>As a Human Intelligence Collector, you will collect intelligence about an adversary’s intentions, strengths, vulnerabilities, and capabilities, and you will share this critical information to help Army leaders better understand the enemy. you will debrief and interrogate human intelligence sources, analyze and prepare intelligence reports, and screen human intelligence sources and documents.</t>
  </si>
  <si>
    <t>As a Signals Intelligence Analyst, you will examine and analyze foreign communications and activity to find intelligence, and you will relay this critical information to senior leaders by producing strategic and tactical reports based on your analysis. you will help place, camouflage, and recover surveillance equipment and identify, track, and analyze a target’s operational patterns to assist leaders to formulate an attack plan. View yourself as a detective as you collect intelligence to help determine what the enemy is doing.</t>
  </si>
  <si>
    <t>As a Cryptologic Linguist, you will be responsible for identifying and translating foreign language communications using signals equipment. This role is crucial as the nation’s defense depends largely on information that comes from foreign languages. you will also analyze foreign communication for information to support mission reporting.</t>
  </si>
  <si>
    <t>As a Cryptologic Cyberspace Intelligence Collector / Analyst, you will maintain and analyze databases of information used to locate and identify targets. you will also help the Army gain a critical advantage on its adversaries by identifying operational patterns within a computer, written, voice, or video communication.</t>
  </si>
  <si>
    <t>As a Military Intelligence (MI) Systems Maintainer / Integrator, you will make sure we can always find, know, and never lose the enemy by making sure the equipment used by the Military Intelligence Soldiers, including computers and networks, is kept in top working condition. you will maintain, test, and repair communications equipment, and you will assess and extract the data from fixed, portable, and wireless communication devices.</t>
  </si>
  <si>
    <t>As a Human Intelligence Collector Recruit, you will go to the Defense Language Institute (DLI) for language training. you will be responsible for providing support to key Army leaders by collecting information about the enemy force’s strengths, weaknesses, and potential battle areas by debriefing and questioning human intelligence sources and analyzing and preparing intelligence reports.</t>
  </si>
  <si>
    <t>As a Financial Management Technician, you will be responsible for the efficient and effective financial management for the Army’s most important asset—the Soldiers. you will be responsible for budgeting, disbursing, and accounting for government funds and treasury checks, maintaining and preparing files and financial reports, reviewing contracts and invoices, and making sure all financial matters are met so the Army keeps running.</t>
  </si>
  <si>
    <t>As a Psychological Operations Specialist, you will be an expert at persuasion. you will assess and develop the information needed to influence and engage specific audiences. you will broadcast important information through various mediums and assist U.S. and foreign governments, militaries, and civilian populations.</t>
  </si>
  <si>
    <t>As a Human Resources Specialist, you will play a crucial role assisting your fellow Soldiers progress in their Army careers, providing promotion and future training information. you will ensure the necessary support is also provided to commanders across all branches. you will be trained in document preparation, drafting requests, and overseeing official documentation, such as ID cards and tags. you will also learn computer programs that keep personnel data up to date.</t>
  </si>
  <si>
    <t>As a Musician, you will uphold a time-honored tradition of entertaining our Soldiers, performing in a variety of ensembles, and serving as a musical ambassador of our nation. A musician in the Army is an opportunity to work for the largest employer of musicians in the world. Whether it's a ceremonial performance or a concert to boost the morale of Soldiers, U.S. Army Bands members have the opportunity to serve their country while making music. In order to qualify for this honor, you must demonstrate a high level of proficiency and versatility on your instrument and pass auditions.</t>
  </si>
  <si>
    <t>As an Army Public Affairs Mass Communication Specialist, you will supervise and assist administration of Army public affairs programs by researching, preparing, and distributing news releases, articles, web-based material, and photographs on Army personnel and activities. you will gather information within your unit and around the Army, you will develop ideas for news articles, arrange and conduct interviews, write news releases, feature articles and editorials, and conduct media training.</t>
  </si>
  <si>
    <t>As a Religious Affairs Specialist, you will have the rewarding responsibility of supporting the unit ministry team, programs, and worship services, while also providing support to the Chaplains during missions and everyday activities. you will assist in planning and synchronizing religious support operations and coordinating the circulation of the unit ministry team to ensure the Soldiers’ spiritual readiness. you will also maintain reports, files, and administrative data for religious operations, and conduct specialized peer counseling for Soldiers in need of emotional support.</t>
  </si>
  <si>
    <t>As a Biomedical Equipment Specialist, you will be responsible for servicing and maintaining all medical equipment with mechanical, hydraulic, pneumatic, electronic, digital, optical, and radiological principles. you will perform calibrations and preventive maintenance, inspect equipment for serviceability, perform operational checkout procedures, troubleshoot and isolate malfunctions, replace and repair defective components, install medical equipment considering power and space requirements, and record all services performed.</t>
  </si>
  <si>
    <t>As a Dental Specialist, you will receive the specialized training needed to assist Army dentists in the examination and treatment of servicemembers’ teeth. you will help the dentist prepare for operations by selecting and arranging instruments and by taking patient’s dental impressions and X-rays. you will also manage the dental offices and patient records, perform preventive cleanings, take the patient’s blood pressure, pulse, and help administer anesthesia when needed.</t>
  </si>
  <si>
    <t>As a Medical Laboratory Specialist, you will have the important responsibility of caring for and aiding in the diagnosis and treatment of the Soldiers. you will collect samples from patients and perform chemical and biological tests to help diagnose. you will have to work through a lot of unknowns and be willing and able to work through projects autonomously and confidently. you will sample blood types, perform elementary blood banking, conduct laboratory procedures, maintain laboratory equipment, and pack, unpack, inspect, store, and distribute blood and blood products.</t>
  </si>
  <si>
    <t>As a Cardiovascular Specialist, you will have intensive training in order to work under physicians to treat cardiac emergencies, assist in patient examinations, and administer invasive and noninvasive cardiac tests and examinations to monitor the heart conditions of your fellow Soldiers. you will create images of patients' hearts using ultrasound technology, and you will help physicians administer cardiac catheters and other invasive procedures if needed.</t>
  </si>
  <si>
    <t>As a Veterinary Food Specialist, you will be in charge of food safety, quality assurance, and protection from unintentional or intentional contamination of food, not that animals will consume, but the food that you and your fellow Soldiers will eat. you will also be responsible for supervising food inspection and combined veterinary service activities. you will be at the forefront of food safety and defense, using statistical sampling methods to make sure food is being inspected for freshness, proper storage and delivery, and ensure that all food items are packaged according to the Department of Defense standards.</t>
  </si>
  <si>
    <t>As a Preventive Medicine Specialist, you will be a major contributor when it comes to keeping the Army healthy and preventing the spread of infection and disease. you will conduct laboratory tests to monitor the spread of bacteria, keep health records, and survey and track conditions for potential risks. you will have the skills and training necessary to recommend proper corrective actions to ensure good health for our Soldiers.</t>
  </si>
  <si>
    <t>As a Chemical, Biological, Radiological, and Nuclear Specialist, you will protect the country against the threat of CBRN weapons of mass destruction, and you will decontaminate hazardous material spills or accidents. you will employ the most advanced equipment and coordinate defense systems against these weapons of mass destruction in support of joint and combined arms operations.</t>
  </si>
  <si>
    <t>As a Cargo Specialist, you will be the cargo handling expert for everything the Army moves by land, sea, or air. you will ensure the Army receives supplies, weapons, the mail, and equipment on a daily basis all over the world. You will be trained in cargo documentation, the securing of cargo, and learn how to load and unload cargo manually or by operating material handling equipment like cranes and forklifts.</t>
  </si>
  <si>
    <t>As a Watercraft Engineer, you will supervise or perform maintenance and repairs on Army watercraft and auxiliary equipment on marine vessels in order to keep them running at all times. you will perform daily systems checks, repair and maintain gasoline and diesel engines, troubleshoot and repair watercraft propulsion machinery, and repair and service lift machinery and engine-related electrical systems. To do this, you will train in basic electronics, hydraulics, and shop practices, as well as in engine operation and maintenance. you will also train in marine operations, the preventive maintenance of steering systems, and you will learn how to inspect and maintain the propellers and staffs.</t>
  </si>
  <si>
    <t>As a Motor Transport Operator, you will play an important part of the Army’s transportation logistics team. you will supervise and operate wheeled vehicles over all types of terrain to safely transport cargo, troops, and provide advanced mobility on all missions. you will manage loading, unloading, and report any vehicle problems or damage.</t>
  </si>
  <si>
    <t>As a Railway Operations Crewmember, you will supervise and operate the Army’s sophisticated diesel-electric locomotives that move vital supplies and equipment. you will train to perform car coupling and uncoupling operations, to send and receive signals, execute orders from signal towers, switches, and other personnel, and to assure the safe hauling of cargo.</t>
  </si>
  <si>
    <t>As an Ammunition Stock Control and Accounting Specialist, you will perform stock control and accounting duties for ammunition, explosives, and associated explosive components using hardware and software systems and manual records. you will perform the issue, receipt, shipment, turn-in and maintenance transfer of ammunition.</t>
  </si>
  <si>
    <t>As an Ammunition Specialist, you will be responsible for the highly specialized care and management of ammunition, explosives, and their components. you will perform stock control and accounting duties, and you will be in charge of receiving, storing, issuing, and inspecting weapon systems to determine if they need repair or need to be destroyed. This means you will be in charge of blowing up expired or partially used explosives and other ordnance in controlled settings, a crucial part of keeping our troops safe.</t>
  </si>
  <si>
    <t>As an Explosive Ordnance Disposal Specialist, you will be the Army’s preeminent tactical and technical explosives expert. you will have the advanced training and critical skills needed to disable and defeat explosive devices and weapons of mass destruction. you will research and identify military weapons, assist leadership in the preparation and use of advanced robotics, dispose of hazardous objects, and perform missions in support of Army units worldwide, across all environmental conditions.</t>
  </si>
  <si>
    <t>As a Wheeled Vehicle Mechanic, you will supervise and perform maintenance, repair, and recovery operations on wheeled vehicles and select armored vehicles that serve the Army in a variety of mission-critical roles. you will inspect, service, maintain, repair, replace, adjust, and test wheeled vehicles, material handling equipment systems, subsystems and components, and automotive electrical systems, including wiring harnesses and starting and charging systems.</t>
  </si>
  <si>
    <t>As a Utilities Equipment Repairer, you will supervise and perform maintenance on vital utilities equipment and support systems, such as air conditioners and refrigeration units, to make sure they are kept in top working condition in any environment. you will train to read temperature and pressure gauges, make operating adjustments to utility equipment, test for leaks, perform preventative maintenance, troubleshoot malfunctions, and read and use technical manuals and diagnostic instruments.</t>
  </si>
  <si>
    <t>As a Tactical Power Generation Specialist, you will supply the power needed to run virtually every aspect of Army activity; power that must be available whenever and wherever the Army needs it. You will supervise and perform maintenance and repairs on power-generation equipment, internal combustion engines, and associated equipment in mobile and stationary power plants. you will train to use high-tech test and diagnostic equipment, read complex wiring schematics and diagrams, and repair electrical components.</t>
  </si>
  <si>
    <t>As an Allied Trade Specialist, you will supervise and perform the fabrication, repair, and modification of metallic and nonmetallic parts to ensure the Army’s equipment is operating reliably. you will operate lathes, drilling presses, grinders, welding machines, and other machine shop equipment. You will train to select the materials, tools, and equipment to do the job, and learn how to operate fabrication machines.</t>
  </si>
  <si>
    <t>As a Small Arms/Artillery Repairer, you will perform maintenance and repairs and keep a wide array of weapons, from small arms to field artillery and large ballistic missiles operating properly.</t>
  </si>
  <si>
    <t>As a Quartermaster and Chemical Equipment Repairer, you will use the latest technology to supervise or diagnose, disassemble, and perform repairs on chemical equipment, quartermaster machinery, forced-air heaters, and special-purpose equipment to ensure that they are ready to support our troops.</t>
  </si>
  <si>
    <t>As a Bradley Fighting Vehicle System Maintainer, you will have the challenging task of performing repairs and maintenance exclusively on the range of Bradley fighting vehicles, including anti-aircraft and armored tanks. you will fix and maintain the fire controls for mounted artillery, and troubleshoot any problems with suspension, steering, and controls.</t>
  </si>
  <si>
    <t>As an Artillery Mechanic, you will supervise and gain the skills needed to perform maintenance and recovery operations on all self-propelled field artillery cannon weapon systems, including automotive, turret, fire control, and chemical protection subsystems. you will learn the proper methods to check the hydraulics system, maintain and repair the power drive, the weapons systems, and the computers. You will also learn to identify, use, and maintain a wide range of tools to get the job done.</t>
  </si>
  <si>
    <t>As a Petroleum Supply Specialist, you will supply the Army with the fuel it needs to maintain a state of readiness at all times. you will supervise and manage the reception, storage, and shipping of bulk or packaged petroleum-based products. you will oversee its use, dispense it to various vehicles and aircraft, and make sure it is being transported and handled safely. You will learn how refueling systems and equipment are assembled sequentially, perform quality assurance, and you will supply and store fuel from a variety of sources.</t>
  </si>
  <si>
    <t>As a Culinary Specialist, you will be in charge of preparing and serving large-scale meals comparable to any major restaurant so that Soldiers can sit down and enjoy a hot meal in between training or mission deployments. you will be responsible for the preparation and service of meals both in field and at home stations, as well as ordering, inspecting food supplies, and keeping the kitchen safe and sanitary.</t>
  </si>
  <si>
    <t>As a Parachute Rigger, you will ensure the safety of every paratrooper you work with. you will inspect, test, and pack parachutes, their extraction and release systems, and all the associated components of the parachute system. you will be responsible for the safety and repair of all parachute equipment before, during, and after an airdrop operation. you will be responsible for assembling rigging components and securing all the supplies in the aircraft.</t>
  </si>
  <si>
    <t>As a Stryker Systems Maintainer, you will work as part of a team to maintain the Stryker vehicles and keep the vehicles and the operating systems running smoothly. you will diagnose and troubleshoot malfunctions, and repair and replace components using advanced test equipment, precision hand tools, and technical manuals and diagrams.</t>
  </si>
  <si>
    <t>As the Unit Supply Specialist, you will be responsible for supervising and maintaining all Army supplies and equipment. you will receive, inspect, inventory, load and unload, store, issue, and deliver all supplies and equipment. you will also safely secure and control weapons and ammunition in security areas.</t>
  </si>
  <si>
    <t>As a Land Combat Electronic Missile System Repairer, you will use advanced electronic skills to perform maintenance on a variety of missile systems and determine shortcomings and malfunctions in electronic, electrical, mechanical, and circuit elements. The use of highly mobile missile launchers gives the Army a powerful edge in the field, so it’ll be vital that you keep these powerful weapons systems in top fighting shape.</t>
  </si>
  <si>
    <t>As an Air Traffic Control Equipment Repairer, you will help ensure flight safety, keeping our pilots safe by maintaining and installing air traffic control communications, navigation aids, and landing systems. you will test instruments, navigational controls, and simulators using electronic and electrical test equipment, replace equipment parts, and perform quality control measures.</t>
  </si>
  <si>
    <t>As a Radio and Communications Security Repairer, you will perform or supervise essential preventive maintenance checks and services on radios, transmitters, communication security equipment, and other associated equipment to ensure secure communication is always available. It’ll be your responsibility to calibrate and align equipment components, and use test, measurement, and diagnostic equipment. you will test program sets and use interactive electronic technical manuals in order to troubleshoot and repair equipment.</t>
  </si>
  <si>
    <t>As a Computer / Detection Systems Repairer, you will repair the most advanced computer systems to ensure they’re in top operating condition, keeping equipment functioning, and making sure the Army is never at a disadvantage. you will repair everything from electromechanical telecommunications equipment to field artillery digital devices, from Global Positioning System receivers to night vision devices and equipment, and even laser and fiber optic systems.</t>
  </si>
  <si>
    <t>As a Test Measurement and Diagnostic Equipment Maintenance Support Specialist, you will maintain the Army's precision instruments, keeping them in top working condition and ensuring they are always accurate. you will calibrate and repair test equipment, and you will adjust and synchronize watches, clocks, and timers. you will learn electronic theory, how to read schematics, indirect and alternating current, and resistance and circuit analysis.</t>
  </si>
  <si>
    <t>As a Radar Repairer, you will maintain and repair essential on-the-ground surveillance radar equipment, one of the most sophisticated and decisive pieces of technology. you will inspect, test, and adjust system components and equipment used to detect enemy artillery and mortar rounds for proper defense.</t>
  </si>
  <si>
    <t>As an Avionic and Survivability Equipment Repairer, you will be an essential member of the Army communications maintenance team. you will perform field and sustainment level maintenance on avionic navigation flight control systems, stabilization systems, and equipment.</t>
  </si>
  <si>
    <t>As a Patriot System Repairer, you will become one of the most highly trained Soldiers in the world. you will use your advanced skills to perform field-level maintenance on one of the world’s most advanced missile systems called Patriot, which features a phased array radar set and control station. You will perform tests and make repairs on specific components based on diagnostics.</t>
  </si>
  <si>
    <t>As a Short Range Air Defense System Repairer, you will be one of the most highly trained technically and tactically proficient Soldiers in the world. you will supervise and perform maintenance and repair on the Army’s sophisticated short range air defense weapons systems. you will play a vital role in the defense of a nation, servicing, maintaining, and repairing the Avenger system, a complex and highly mobile weapons system used to secure battlefield air space and protect ground forces.</t>
  </si>
  <si>
    <t>ACFT</t>
  </si>
  <si>
    <t>00Z</t>
  </si>
  <si>
    <t>09B</t>
  </si>
  <si>
    <t>09C</t>
  </si>
  <si>
    <t>09D</t>
  </si>
  <si>
    <t>09E</t>
  </si>
  <si>
    <t>09J</t>
  </si>
  <si>
    <t>09L</t>
  </si>
  <si>
    <t>09M</t>
  </si>
  <si>
    <t>09N</t>
  </si>
  <si>
    <t>09Q</t>
  </si>
  <si>
    <t>09R</t>
  </si>
  <si>
    <t>09S</t>
  </si>
  <si>
    <t>09T</t>
  </si>
  <si>
    <t>09U</t>
  </si>
  <si>
    <t>09W</t>
  </si>
  <si>
    <t>11X</t>
  </si>
  <si>
    <t>11Z</t>
  </si>
  <si>
    <t>12A</t>
  </si>
  <si>
    <t>12G</t>
  </si>
  <si>
    <t>12H</t>
  </si>
  <si>
    <t>12P</t>
  </si>
  <si>
    <t>12X</t>
  </si>
  <si>
    <t>12Z</t>
  </si>
  <si>
    <t>13D</t>
  </si>
  <si>
    <t>13P</t>
  </si>
  <si>
    <t>13T</t>
  </si>
  <si>
    <t>13X</t>
  </si>
  <si>
    <t>13Z</t>
  </si>
  <si>
    <t>14X</t>
  </si>
  <si>
    <t>14Z</t>
  </si>
  <si>
    <t>15C</t>
  </si>
  <si>
    <t>15J</t>
  </si>
  <si>
    <t>15K</t>
  </si>
  <si>
    <t>15L</t>
  </si>
  <si>
    <t>15M</t>
  </si>
  <si>
    <t>15R</t>
  </si>
  <si>
    <t>15Z</t>
  </si>
  <si>
    <t>18B</t>
  </si>
  <si>
    <t>18Z</t>
  </si>
  <si>
    <t>19Z</t>
  </si>
  <si>
    <t>25C</t>
  </si>
  <si>
    <t>25E</t>
  </si>
  <si>
    <t>25L</t>
  </si>
  <si>
    <t>25T</t>
  </si>
  <si>
    <t>25W</t>
  </si>
  <si>
    <t>25X</t>
  </si>
  <si>
    <t>25Z</t>
  </si>
  <si>
    <t>29E</t>
  </si>
  <si>
    <t>31D</t>
  </si>
  <si>
    <t>31E</t>
  </si>
  <si>
    <t>35V</t>
  </si>
  <si>
    <t>35X</t>
  </si>
  <si>
    <t>35Y</t>
  </si>
  <si>
    <t>35Z</t>
  </si>
  <si>
    <t>38B</t>
  </si>
  <si>
    <t>42S</t>
  </si>
  <si>
    <t>46Q</t>
  </si>
  <si>
    <t>46R</t>
  </si>
  <si>
    <t>46Z</t>
  </si>
  <si>
    <t>51C</t>
  </si>
  <si>
    <t>68B</t>
  </si>
  <si>
    <t>68D</t>
  </si>
  <si>
    <t>68F</t>
  </si>
  <si>
    <t>68G</t>
  </si>
  <si>
    <t>68H</t>
  </si>
  <si>
    <t>68J</t>
  </si>
  <si>
    <t>68L</t>
  </si>
  <si>
    <t>68M</t>
  </si>
  <si>
    <t>68P</t>
  </si>
  <si>
    <t>68U</t>
  </si>
  <si>
    <t>68V</t>
  </si>
  <si>
    <t>68X</t>
  </si>
  <si>
    <t>68Y</t>
  </si>
  <si>
    <t>68Z</t>
  </si>
  <si>
    <t>79R</t>
  </si>
  <si>
    <t>79S</t>
  </si>
  <si>
    <t>79T</t>
  </si>
  <si>
    <t>79V</t>
  </si>
  <si>
    <t>88K</t>
  </si>
  <si>
    <t>88Z</t>
  </si>
  <si>
    <t>91A</t>
  </si>
  <si>
    <t>91G</t>
  </si>
  <si>
    <t>91H</t>
  </si>
  <si>
    <t>91S</t>
  </si>
  <si>
    <t>91X</t>
  </si>
  <si>
    <t>91Z</t>
  </si>
  <si>
    <t>92A</t>
  </si>
  <si>
    <t>92L</t>
  </si>
  <si>
    <t>92M</t>
  </si>
  <si>
    <t>92Z</t>
  </si>
  <si>
    <t>94P</t>
  </si>
  <si>
    <t>94W</t>
  </si>
  <si>
    <t>94Y</t>
  </si>
  <si>
    <t>94Z</t>
  </si>
  <si>
    <t>auto repair</t>
  </si>
  <si>
    <t>religious affairs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</si>
</sst>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9"/>
      <color theme="1"/>
      <name val="Arial"/>
      <family val="2"/>
    </font>
    <font>
      <sz val="9"/>
      <name val="Arial"/>
      <family val="2"/>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Font="1" applyAlignment="1">
      <alignment horizontal="center" vertical="center"/>
    </xf>
    <xf numFmtId="0" fontId="0" fillId="0" borderId="0" xfId="0" applyAlignment="1">
      <alignment horizontal="center"/>
    </xf>
    <xf numFmtId="49" fontId="0" fillId="0" borderId="0" xfId="0" applyNumberFormat="1" applyAlignment="1">
      <alignment horizontal="center" vertical="center" wrapText="1"/>
    </xf>
    <xf numFmtId="49" fontId="2" fillId="0" borderId="0" xfId="0" applyNumberFormat="1" applyFont="1" applyAlignment="1">
      <alignment horizontal="center" vertical="center" wrapText="1"/>
    </xf>
    <xf numFmtId="49" fontId="1" fillId="0" borderId="0" xfId="0" applyNumberFormat="1" applyFont="1" applyAlignment="1">
      <alignment horizontal="center" vertical="center" wrapText="1"/>
    </xf>
    <xf numFmtId="0" fontId="0" fillId="0" borderId="0" xfId="0" applyFont="1" applyAlignment="1">
      <alignment horizontal="center" vertical="center" wrapText="1"/>
    </xf>
    <xf numFmtId="0" fontId="3" fillId="0" borderId="0" xfId="0" applyFont="1" applyAlignment="1">
      <alignment horizontal="center" vertical="center" wrapText="1"/>
    </xf>
    <xf numFmtId="49" fontId="3" fillId="0" borderId="0" xfId="0" applyNumberFormat="1" applyFont="1" applyAlignment="1">
      <alignment horizontal="center" vertic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S121"/>
  <sheetViews>
    <sheetView tabSelected="1" zoomScale="90" zoomScaleNormal="90" workbookViewId="0">
      <pane ySplit="1" topLeftCell="A35" activePane="bottomLeft" state="frozen"/>
      <selection pane="bottomLeft" activeCell="E78" sqref="E78"/>
    </sheetView>
  </sheetViews>
  <sheetFormatPr defaultColWidth="8.88671875" defaultRowHeight="23.4" customHeight="1" x14ac:dyDescent="0.3"/>
  <cols>
    <col min="1" max="1" width="29.77734375" style="2" bestFit="1" customWidth="1"/>
    <col min="2" max="2" width="8.88671875" style="2"/>
    <col min="3" max="3" width="55.21875" style="2" bestFit="1" customWidth="1"/>
    <col min="4" max="4" width="28.109375" style="6" customWidth="1"/>
    <col min="5" max="9" width="28.109375" style="3" customWidth="1"/>
    <col min="10" max="10" width="12.21875" style="2" bestFit="1" customWidth="1"/>
    <col min="11" max="11" width="11.88671875" style="2" bestFit="1" customWidth="1"/>
    <col min="12" max="12" width="13.33203125" style="2" bestFit="1" customWidth="1"/>
    <col min="13" max="13" width="11.77734375" style="2" bestFit="1" customWidth="1"/>
    <col min="14" max="14" width="11.88671875" style="2" bestFit="1" customWidth="1"/>
    <col min="15" max="15" width="12.21875" style="2" bestFit="1" customWidth="1"/>
    <col min="16" max="16" width="12.44140625" style="2" bestFit="1" customWidth="1"/>
    <col min="17" max="17" width="12.88671875" style="2" bestFit="1" customWidth="1"/>
    <col min="18" max="18" width="12.109375" style="2" bestFit="1" customWidth="1"/>
    <col min="19" max="19" width="12.33203125" style="2" bestFit="1" customWidth="1"/>
    <col min="20" max="21" width="8.33203125" style="2" bestFit="1" customWidth="1"/>
    <col min="22" max="22" width="8.77734375" style="2" bestFit="1" customWidth="1"/>
    <col min="23" max="23" width="22.33203125" style="2" bestFit="1" customWidth="1"/>
    <col min="24" max="24" width="14" style="2" bestFit="1" customWidth="1"/>
    <col min="25" max="25" width="12.21875" style="2" bestFit="1" customWidth="1"/>
    <col min="26" max="26" width="15.21875" style="2" customWidth="1"/>
    <col min="27" max="44" width="12.109375" style="2" customWidth="1"/>
    <col min="45" max="16384" width="8.88671875" style="2"/>
  </cols>
  <sheetData>
    <row r="1" spans="1:45" ht="23.4" customHeight="1" x14ac:dyDescent="0.3">
      <c r="A1" s="2" t="s">
        <v>254</v>
      </c>
      <c r="B1" s="2" t="s">
        <v>0</v>
      </c>
      <c r="C1" s="2" t="s">
        <v>1</v>
      </c>
      <c r="D1" s="6" t="s">
        <v>262</v>
      </c>
      <c r="E1" s="3" t="s">
        <v>321</v>
      </c>
      <c r="F1" s="3" t="s">
        <v>298</v>
      </c>
      <c r="G1" s="3" t="s">
        <v>299</v>
      </c>
      <c r="H1" s="3" t="s">
        <v>300</v>
      </c>
      <c r="I1" s="3" t="s">
        <v>301</v>
      </c>
      <c r="J1" s="2" t="s">
        <v>279</v>
      </c>
      <c r="K1" s="2" t="s">
        <v>280</v>
      </c>
      <c r="L1" s="2" t="s">
        <v>281</v>
      </c>
      <c r="M1" s="2" t="s">
        <v>282</v>
      </c>
      <c r="N1" s="2" t="s">
        <v>283</v>
      </c>
      <c r="O1" s="2" t="s">
        <v>284</v>
      </c>
      <c r="P1" s="2" t="s">
        <v>285</v>
      </c>
      <c r="Q1" s="2" t="s">
        <v>286</v>
      </c>
      <c r="R1" s="2" t="s">
        <v>287</v>
      </c>
      <c r="S1" s="2" t="s">
        <v>288</v>
      </c>
      <c r="T1" s="2" t="s">
        <v>2</v>
      </c>
      <c r="U1" s="2" t="s">
        <v>3</v>
      </c>
      <c r="V1" s="2" t="s">
        <v>4</v>
      </c>
      <c r="W1" s="2" t="s">
        <v>320</v>
      </c>
      <c r="X1" s="2" t="s">
        <v>296</v>
      </c>
      <c r="Y1" s="2" t="s">
        <v>275</v>
      </c>
      <c r="Z1" s="2" t="s">
        <v>12</v>
      </c>
      <c r="AA1" s="2" t="s">
        <v>245</v>
      </c>
      <c r="AB1" s="2" t="s">
        <v>263</v>
      </c>
      <c r="AC1" s="2" t="s">
        <v>246</v>
      </c>
      <c r="AD1" s="2" t="s">
        <v>247</v>
      </c>
      <c r="AE1" s="2" t="s">
        <v>261</v>
      </c>
      <c r="AF1" s="2" t="s">
        <v>248</v>
      </c>
      <c r="AG1" s="2" t="s">
        <v>264</v>
      </c>
      <c r="AH1" s="2" t="s">
        <v>249</v>
      </c>
      <c r="AI1" s="2" t="s">
        <v>265</v>
      </c>
      <c r="AJ1" s="2" t="s">
        <v>250</v>
      </c>
      <c r="AK1" s="2" t="s">
        <v>266</v>
      </c>
      <c r="AL1" s="2" t="s">
        <v>267</v>
      </c>
      <c r="AM1" s="2" t="s">
        <v>251</v>
      </c>
      <c r="AN1" s="2" t="s">
        <v>268</v>
      </c>
      <c r="AO1" s="2" t="s">
        <v>269</v>
      </c>
      <c r="AP1" s="2" t="s">
        <v>252</v>
      </c>
      <c r="AQ1" s="2" t="s">
        <v>270</v>
      </c>
      <c r="AR1" s="2" t="s">
        <v>253</v>
      </c>
      <c r="AS1" s="2" t="s">
        <v>437</v>
      </c>
    </row>
    <row r="2" spans="1:45" ht="23.4" customHeight="1" x14ac:dyDescent="0.3">
      <c r="A2" s="5" t="s">
        <v>258</v>
      </c>
      <c r="B2" s="2" t="s">
        <v>73</v>
      </c>
      <c r="C2" s="2" t="s">
        <v>74</v>
      </c>
      <c r="D2" s="6" t="s">
        <v>336</v>
      </c>
      <c r="E2" s="3" t="s">
        <v>335</v>
      </c>
      <c r="F2" s="3" t="s">
        <v>272</v>
      </c>
      <c r="G2" s="3" t="s">
        <v>272</v>
      </c>
      <c r="H2" s="3" t="s">
        <v>272</v>
      </c>
      <c r="I2" s="3" t="s">
        <v>272</v>
      </c>
      <c r="J2" s="2">
        <v>80</v>
      </c>
      <c r="K2" s="2">
        <v>80</v>
      </c>
      <c r="L2" s="2">
        <v>80</v>
      </c>
      <c r="M2" s="2">
        <v>80</v>
      </c>
      <c r="N2" s="2">
        <v>80</v>
      </c>
      <c r="O2" s="2">
        <v>80</v>
      </c>
      <c r="P2" s="2">
        <v>87</v>
      </c>
      <c r="Q2" s="2">
        <v>80</v>
      </c>
      <c r="R2" s="2">
        <v>80</v>
      </c>
      <c r="S2" s="2">
        <v>80</v>
      </c>
      <c r="T2" s="2" t="s">
        <v>271</v>
      </c>
      <c r="U2" s="2" t="s">
        <v>272</v>
      </c>
      <c r="V2" s="2" t="s">
        <v>271</v>
      </c>
      <c r="W2" s="2" t="s">
        <v>272</v>
      </c>
      <c r="X2" s="2">
        <v>13</v>
      </c>
      <c r="Y2" s="2" t="s">
        <v>272</v>
      </c>
      <c r="Z2" s="2" t="s">
        <v>272</v>
      </c>
      <c r="AA2" s="1">
        <v>1</v>
      </c>
      <c r="AB2" s="1">
        <v>3</v>
      </c>
      <c r="AC2" s="1">
        <v>1</v>
      </c>
      <c r="AD2" s="1">
        <v>3</v>
      </c>
      <c r="AE2" s="1">
        <v>2</v>
      </c>
      <c r="AF2" s="1">
        <v>1</v>
      </c>
      <c r="AG2" s="1">
        <v>1</v>
      </c>
      <c r="AH2" s="1">
        <v>3</v>
      </c>
      <c r="AI2" s="1">
        <v>1</v>
      </c>
      <c r="AJ2" s="1">
        <v>3</v>
      </c>
      <c r="AK2" s="1">
        <v>3</v>
      </c>
      <c r="AL2" s="1">
        <v>2</v>
      </c>
      <c r="AM2" s="1">
        <v>2</v>
      </c>
      <c r="AN2" s="1">
        <v>2</v>
      </c>
      <c r="AO2" s="1">
        <v>2</v>
      </c>
      <c r="AP2" s="1">
        <v>1</v>
      </c>
      <c r="AQ2" s="1">
        <v>3</v>
      </c>
      <c r="AR2" s="1">
        <v>1</v>
      </c>
      <c r="AS2" s="1">
        <v>3</v>
      </c>
    </row>
    <row r="3" spans="1:45" ht="23.4" customHeight="1" x14ac:dyDescent="0.3">
      <c r="A3" s="5" t="s">
        <v>258</v>
      </c>
      <c r="B3" s="2" t="s">
        <v>145</v>
      </c>
      <c r="C3" s="2" t="s">
        <v>146</v>
      </c>
      <c r="D3" s="6" t="s">
        <v>337</v>
      </c>
      <c r="E3" s="3" t="s">
        <v>335</v>
      </c>
      <c r="F3" s="3" t="s">
        <v>271</v>
      </c>
      <c r="G3" s="3" t="s">
        <v>272</v>
      </c>
      <c r="H3" s="3" t="s">
        <v>271</v>
      </c>
      <c r="I3" s="3" t="s">
        <v>271</v>
      </c>
      <c r="J3" s="2">
        <v>80</v>
      </c>
      <c r="K3" s="2">
        <v>80</v>
      </c>
      <c r="L3" s="2">
        <v>80</v>
      </c>
      <c r="M3" s="2">
        <v>80</v>
      </c>
      <c r="N3" s="2">
        <v>80</v>
      </c>
      <c r="O3" s="2">
        <v>80</v>
      </c>
      <c r="P3" s="2">
        <v>87</v>
      </c>
      <c r="Q3" s="2">
        <v>80</v>
      </c>
      <c r="R3" s="2">
        <v>80</v>
      </c>
      <c r="S3" s="2">
        <v>80</v>
      </c>
      <c r="T3" s="2" t="s">
        <v>271</v>
      </c>
      <c r="U3" s="2" t="s">
        <v>272</v>
      </c>
      <c r="V3" s="2" t="s">
        <v>271</v>
      </c>
      <c r="W3" s="2" t="s">
        <v>272</v>
      </c>
      <c r="X3" s="2">
        <v>13</v>
      </c>
      <c r="Y3" s="2" t="s">
        <v>272</v>
      </c>
      <c r="Z3" s="2" t="s">
        <v>272</v>
      </c>
      <c r="AA3" s="1">
        <v>1</v>
      </c>
      <c r="AB3" s="1">
        <v>3</v>
      </c>
      <c r="AC3" s="1">
        <v>1</v>
      </c>
      <c r="AD3" s="1">
        <v>3</v>
      </c>
      <c r="AE3" s="1">
        <v>2</v>
      </c>
      <c r="AF3" s="1">
        <v>2</v>
      </c>
      <c r="AG3" s="1">
        <v>1</v>
      </c>
      <c r="AH3" s="1">
        <v>3</v>
      </c>
      <c r="AI3" s="1">
        <v>1</v>
      </c>
      <c r="AJ3" s="1">
        <v>3</v>
      </c>
      <c r="AK3" s="1">
        <v>3</v>
      </c>
      <c r="AL3" s="1">
        <v>2</v>
      </c>
      <c r="AM3" s="1">
        <v>2</v>
      </c>
      <c r="AN3" s="1">
        <v>2</v>
      </c>
      <c r="AO3" s="1">
        <v>2</v>
      </c>
      <c r="AP3" s="1">
        <v>1</v>
      </c>
      <c r="AQ3" s="1">
        <v>3</v>
      </c>
      <c r="AR3" s="1">
        <v>1</v>
      </c>
      <c r="AS3" s="1">
        <v>3</v>
      </c>
    </row>
    <row r="4" spans="1:45" ht="23.4" customHeight="1" x14ac:dyDescent="0.3">
      <c r="A4" s="5" t="s">
        <v>258</v>
      </c>
      <c r="B4" s="2" t="s">
        <v>71</v>
      </c>
      <c r="C4" s="2" t="s">
        <v>72</v>
      </c>
      <c r="D4" s="6" t="s">
        <v>338</v>
      </c>
      <c r="E4" s="3" t="s">
        <v>335</v>
      </c>
      <c r="F4" s="3" t="s">
        <v>271</v>
      </c>
      <c r="G4" s="3" t="s">
        <v>272</v>
      </c>
      <c r="H4" s="3" t="s">
        <v>272</v>
      </c>
      <c r="I4" s="3" t="s">
        <v>272</v>
      </c>
      <c r="J4" s="2">
        <v>80</v>
      </c>
      <c r="K4" s="2">
        <v>80</v>
      </c>
      <c r="L4" s="2">
        <v>80</v>
      </c>
      <c r="M4" s="2">
        <v>80</v>
      </c>
      <c r="N4" s="2">
        <v>80</v>
      </c>
      <c r="O4" s="2">
        <v>80</v>
      </c>
      <c r="P4" s="2">
        <v>87</v>
      </c>
      <c r="Q4" s="2">
        <v>80</v>
      </c>
      <c r="R4" s="2">
        <v>80</v>
      </c>
      <c r="S4" s="2">
        <v>80</v>
      </c>
      <c r="T4" s="2" t="s">
        <v>271</v>
      </c>
      <c r="U4" s="2" t="s">
        <v>271</v>
      </c>
      <c r="V4" s="2" t="s">
        <v>271</v>
      </c>
      <c r="W4" s="2" t="s">
        <v>272</v>
      </c>
      <c r="X4" s="2">
        <v>5</v>
      </c>
      <c r="Y4" s="2" t="s">
        <v>272</v>
      </c>
      <c r="Z4" s="2" t="s">
        <v>272</v>
      </c>
      <c r="AA4" s="1">
        <v>2</v>
      </c>
      <c r="AB4" s="1">
        <v>2</v>
      </c>
      <c r="AC4" s="1">
        <v>2</v>
      </c>
      <c r="AD4" s="1">
        <v>3</v>
      </c>
      <c r="AE4" s="1">
        <v>2</v>
      </c>
      <c r="AF4" s="1">
        <v>2</v>
      </c>
      <c r="AG4" s="1">
        <v>1</v>
      </c>
      <c r="AH4" s="1">
        <v>3</v>
      </c>
      <c r="AI4" s="1">
        <v>1</v>
      </c>
      <c r="AJ4" s="1">
        <v>3</v>
      </c>
      <c r="AK4" s="1">
        <v>3</v>
      </c>
      <c r="AL4" s="1">
        <v>2</v>
      </c>
      <c r="AM4" s="1">
        <v>2</v>
      </c>
      <c r="AN4" s="1">
        <v>2</v>
      </c>
      <c r="AO4" s="1">
        <v>2</v>
      </c>
      <c r="AP4" s="1">
        <v>2</v>
      </c>
      <c r="AQ4" s="1">
        <v>2</v>
      </c>
      <c r="AR4" s="1">
        <v>1</v>
      </c>
      <c r="AS4" s="1">
        <v>3</v>
      </c>
    </row>
    <row r="5" spans="1:45" ht="23.4" customHeight="1" x14ac:dyDescent="0.3">
      <c r="A5" s="5" t="s">
        <v>294</v>
      </c>
      <c r="B5" s="2" t="s">
        <v>101</v>
      </c>
      <c r="C5" s="2" t="s">
        <v>102</v>
      </c>
      <c r="D5" s="6" t="s">
        <v>302</v>
      </c>
      <c r="E5" s="3" t="s">
        <v>335</v>
      </c>
      <c r="F5" s="3" t="s">
        <v>272</v>
      </c>
      <c r="G5" s="3" t="s">
        <v>272</v>
      </c>
      <c r="H5" s="3" t="s">
        <v>272</v>
      </c>
      <c r="I5" s="3" t="s">
        <v>272</v>
      </c>
      <c r="J5" s="2">
        <v>80</v>
      </c>
      <c r="K5" s="2">
        <v>80</v>
      </c>
      <c r="L5" s="2">
        <v>80</v>
      </c>
      <c r="M5" s="2">
        <v>80</v>
      </c>
      <c r="N5" s="2">
        <v>80</v>
      </c>
      <c r="O5" s="2">
        <v>80</v>
      </c>
      <c r="P5" s="2">
        <v>87</v>
      </c>
      <c r="Q5" s="2">
        <v>80</v>
      </c>
      <c r="R5" s="2">
        <v>80</v>
      </c>
      <c r="S5" s="2">
        <v>80</v>
      </c>
      <c r="T5" s="2" t="s">
        <v>271</v>
      </c>
      <c r="U5" s="2" t="s">
        <v>271</v>
      </c>
      <c r="V5" s="2" t="s">
        <v>271</v>
      </c>
      <c r="W5" s="2" t="s">
        <v>272</v>
      </c>
      <c r="X5" s="2">
        <v>5</v>
      </c>
      <c r="Y5" s="2" t="s">
        <v>272</v>
      </c>
      <c r="Z5" s="2" t="s">
        <v>272</v>
      </c>
      <c r="AA5" s="1">
        <v>3</v>
      </c>
      <c r="AB5" s="1">
        <v>2</v>
      </c>
      <c r="AC5" s="1">
        <v>3</v>
      </c>
      <c r="AD5" s="1">
        <v>3</v>
      </c>
      <c r="AE5" s="1">
        <v>1</v>
      </c>
      <c r="AF5" s="1">
        <v>1</v>
      </c>
      <c r="AG5" s="1">
        <v>1</v>
      </c>
      <c r="AH5" s="1">
        <v>2</v>
      </c>
      <c r="AI5" s="1">
        <v>1</v>
      </c>
      <c r="AJ5" s="1">
        <v>3</v>
      </c>
      <c r="AK5" s="1">
        <v>2</v>
      </c>
      <c r="AL5" s="1">
        <v>2</v>
      </c>
      <c r="AM5" s="1">
        <v>2</v>
      </c>
      <c r="AN5" s="1">
        <v>2</v>
      </c>
      <c r="AO5" s="1">
        <v>2</v>
      </c>
      <c r="AP5" s="1">
        <v>1</v>
      </c>
      <c r="AQ5" s="1">
        <v>3</v>
      </c>
      <c r="AR5" s="1">
        <v>1</v>
      </c>
      <c r="AS5" s="1">
        <v>3</v>
      </c>
    </row>
    <row r="6" spans="1:45" ht="23.4" customHeight="1" x14ac:dyDescent="0.3">
      <c r="A6" s="5" t="s">
        <v>294</v>
      </c>
      <c r="B6" s="2" t="s">
        <v>123</v>
      </c>
      <c r="C6" s="2" t="s">
        <v>124</v>
      </c>
      <c r="D6" s="6" t="s">
        <v>339</v>
      </c>
      <c r="E6" s="3" t="s">
        <v>326</v>
      </c>
      <c r="F6" s="3" t="s">
        <v>271</v>
      </c>
      <c r="G6" s="3" t="s">
        <v>272</v>
      </c>
      <c r="H6" s="3" t="s">
        <v>272</v>
      </c>
      <c r="I6" s="3" t="s">
        <v>272</v>
      </c>
      <c r="J6" s="2">
        <v>107</v>
      </c>
      <c r="K6" s="2">
        <v>106</v>
      </c>
      <c r="L6" s="2">
        <v>80</v>
      </c>
      <c r="M6" s="2">
        <v>80</v>
      </c>
      <c r="N6" s="2">
        <v>80</v>
      </c>
      <c r="O6" s="2">
        <v>80</v>
      </c>
      <c r="P6" s="2">
        <v>80</v>
      </c>
      <c r="Q6" s="2">
        <v>98</v>
      </c>
      <c r="R6" s="2">
        <v>80</v>
      </c>
      <c r="S6" s="2">
        <v>80</v>
      </c>
      <c r="T6" s="2" t="s">
        <v>271</v>
      </c>
      <c r="U6" s="2" t="s">
        <v>272</v>
      </c>
      <c r="V6" s="2" t="s">
        <v>271</v>
      </c>
      <c r="W6" s="2" t="s">
        <v>272</v>
      </c>
      <c r="X6" s="2">
        <v>29</v>
      </c>
      <c r="Y6" s="2" t="s">
        <v>272</v>
      </c>
      <c r="Z6" s="2" t="s">
        <v>272</v>
      </c>
      <c r="AA6" s="1">
        <v>3</v>
      </c>
      <c r="AB6" s="1">
        <v>1</v>
      </c>
      <c r="AC6" s="1">
        <v>3</v>
      </c>
      <c r="AD6" s="1">
        <v>3</v>
      </c>
      <c r="AE6" s="1">
        <v>2</v>
      </c>
      <c r="AF6" s="1">
        <v>2</v>
      </c>
      <c r="AG6" s="1">
        <v>1</v>
      </c>
      <c r="AH6" s="1">
        <v>2</v>
      </c>
      <c r="AI6" s="1">
        <v>1</v>
      </c>
      <c r="AJ6" s="1">
        <v>3</v>
      </c>
      <c r="AK6" s="1">
        <v>3</v>
      </c>
      <c r="AL6" s="1">
        <v>1</v>
      </c>
      <c r="AM6" s="1">
        <v>3</v>
      </c>
      <c r="AN6" s="1">
        <v>3</v>
      </c>
      <c r="AO6" s="1">
        <v>3</v>
      </c>
      <c r="AP6" s="1">
        <v>1</v>
      </c>
      <c r="AQ6" s="1">
        <v>3</v>
      </c>
      <c r="AR6" s="1">
        <v>2</v>
      </c>
      <c r="AS6" s="1">
        <v>3</v>
      </c>
    </row>
    <row r="7" spans="1:45" ht="23.4" customHeight="1" x14ac:dyDescent="0.3">
      <c r="A7" s="5" t="s">
        <v>291</v>
      </c>
      <c r="B7" s="2" t="s">
        <v>155</v>
      </c>
      <c r="C7" s="2" t="s">
        <v>156</v>
      </c>
      <c r="D7" s="6" t="s">
        <v>340</v>
      </c>
      <c r="E7" s="3" t="s">
        <v>329</v>
      </c>
      <c r="F7" s="3" t="s">
        <v>272</v>
      </c>
      <c r="G7" s="3" t="s">
        <v>272</v>
      </c>
      <c r="H7" s="3" t="s">
        <v>272</v>
      </c>
      <c r="I7" s="3" t="s">
        <v>272</v>
      </c>
      <c r="J7" s="2">
        <v>80</v>
      </c>
      <c r="K7" s="2">
        <v>80</v>
      </c>
      <c r="L7" s="2">
        <v>80</v>
      </c>
      <c r="M7" s="2">
        <v>80</v>
      </c>
      <c r="N7" s="2">
        <v>80</v>
      </c>
      <c r="O7" s="2">
        <v>80</v>
      </c>
      <c r="P7" s="2">
        <v>80</v>
      </c>
      <c r="Q7" s="2">
        <v>88</v>
      </c>
      <c r="R7" s="2">
        <v>80</v>
      </c>
      <c r="S7" s="2">
        <v>80</v>
      </c>
      <c r="T7" s="2" t="s">
        <v>271</v>
      </c>
      <c r="U7" s="2" t="s">
        <v>271</v>
      </c>
      <c r="V7" s="2" t="s">
        <v>271</v>
      </c>
      <c r="W7" s="2" t="s">
        <v>272</v>
      </c>
      <c r="X7" s="2">
        <v>7</v>
      </c>
      <c r="Y7" s="2" t="s">
        <v>272</v>
      </c>
      <c r="Z7" s="2" t="s">
        <v>272</v>
      </c>
      <c r="AA7" s="1">
        <v>3</v>
      </c>
      <c r="AB7" s="1">
        <v>1</v>
      </c>
      <c r="AC7" s="1">
        <v>3</v>
      </c>
      <c r="AD7" s="1">
        <v>2</v>
      </c>
      <c r="AE7" s="1">
        <v>1</v>
      </c>
      <c r="AF7" s="1">
        <v>2</v>
      </c>
      <c r="AG7" s="1">
        <v>1</v>
      </c>
      <c r="AH7" s="1">
        <v>1</v>
      </c>
      <c r="AI7" s="1">
        <v>1</v>
      </c>
      <c r="AJ7" s="1">
        <v>2</v>
      </c>
      <c r="AK7" s="1">
        <v>1</v>
      </c>
      <c r="AL7" s="1">
        <v>1</v>
      </c>
      <c r="AM7" s="1">
        <v>1</v>
      </c>
      <c r="AN7" s="1">
        <v>2</v>
      </c>
      <c r="AO7" s="1">
        <v>2</v>
      </c>
      <c r="AP7" s="1">
        <v>2</v>
      </c>
      <c r="AQ7" s="1">
        <v>1</v>
      </c>
      <c r="AR7" s="1">
        <v>1</v>
      </c>
      <c r="AS7" s="1">
        <v>1</v>
      </c>
    </row>
    <row r="8" spans="1:45" ht="23.4" customHeight="1" x14ac:dyDescent="0.3">
      <c r="A8" s="5" t="s">
        <v>257</v>
      </c>
      <c r="B8" s="2" t="s">
        <v>224</v>
      </c>
      <c r="C8" s="2" t="s">
        <v>223</v>
      </c>
      <c r="D8" s="6" t="s">
        <v>341</v>
      </c>
      <c r="E8" s="3" t="s">
        <v>332</v>
      </c>
      <c r="F8" s="3" t="s">
        <v>272</v>
      </c>
      <c r="G8" s="3" t="s">
        <v>271</v>
      </c>
      <c r="H8" s="3" t="s">
        <v>272</v>
      </c>
      <c r="I8" s="3" t="s">
        <v>272</v>
      </c>
      <c r="J8" s="2">
        <v>80</v>
      </c>
      <c r="K8" s="2">
        <v>80</v>
      </c>
      <c r="L8" s="2">
        <v>80</v>
      </c>
      <c r="M8" s="2">
        <v>80</v>
      </c>
      <c r="N8" s="2">
        <v>80</v>
      </c>
      <c r="O8" s="2">
        <v>80</v>
      </c>
      <c r="P8" s="2">
        <v>80</v>
      </c>
      <c r="Q8" s="2">
        <v>88</v>
      </c>
      <c r="R8" s="2">
        <v>80</v>
      </c>
      <c r="S8" s="2">
        <v>80</v>
      </c>
      <c r="T8" s="2" t="s">
        <v>271</v>
      </c>
      <c r="U8" s="2" t="s">
        <v>271</v>
      </c>
      <c r="V8" s="2" t="s">
        <v>271</v>
      </c>
      <c r="W8" s="2" t="s">
        <v>272</v>
      </c>
      <c r="X8" s="2">
        <v>13</v>
      </c>
      <c r="Y8" s="2" t="s">
        <v>272</v>
      </c>
      <c r="Z8" s="2" t="s">
        <v>272</v>
      </c>
      <c r="AA8" s="1">
        <v>2</v>
      </c>
      <c r="AB8" s="1">
        <v>2</v>
      </c>
      <c r="AC8" s="1">
        <v>3</v>
      </c>
      <c r="AD8" s="1">
        <v>3</v>
      </c>
      <c r="AE8" s="1">
        <v>3</v>
      </c>
      <c r="AF8" s="1">
        <v>1</v>
      </c>
      <c r="AG8" s="1">
        <v>1</v>
      </c>
      <c r="AH8" s="1">
        <v>2</v>
      </c>
      <c r="AI8" s="1">
        <v>1</v>
      </c>
      <c r="AJ8" s="1">
        <v>3</v>
      </c>
      <c r="AK8" s="1">
        <v>3</v>
      </c>
      <c r="AL8" s="1">
        <v>2</v>
      </c>
      <c r="AM8" s="1">
        <v>3</v>
      </c>
      <c r="AN8" s="1">
        <v>2</v>
      </c>
      <c r="AO8" s="1">
        <v>2</v>
      </c>
      <c r="AP8" s="1">
        <v>1</v>
      </c>
      <c r="AQ8" s="1">
        <v>3</v>
      </c>
      <c r="AR8" s="1">
        <v>1</v>
      </c>
      <c r="AS8" s="1">
        <v>3</v>
      </c>
    </row>
    <row r="9" spans="1:45" ht="23.4" customHeight="1" x14ac:dyDescent="0.3">
      <c r="A9" s="5" t="s">
        <v>291</v>
      </c>
      <c r="B9" s="2" t="s">
        <v>69</v>
      </c>
      <c r="C9" s="2" t="s">
        <v>70</v>
      </c>
      <c r="D9" s="6" t="s">
        <v>342</v>
      </c>
      <c r="E9" s="3" t="s">
        <v>329</v>
      </c>
      <c r="F9" s="3" t="s">
        <v>271</v>
      </c>
      <c r="G9" s="3" t="s">
        <v>272</v>
      </c>
      <c r="H9" s="3" t="s">
        <v>272</v>
      </c>
      <c r="I9" s="3" t="s">
        <v>272</v>
      </c>
      <c r="J9" s="2">
        <v>80</v>
      </c>
      <c r="K9" s="2">
        <v>80</v>
      </c>
      <c r="L9" s="2">
        <v>80</v>
      </c>
      <c r="M9" s="2">
        <v>80</v>
      </c>
      <c r="N9" s="2">
        <v>80</v>
      </c>
      <c r="O9" s="2">
        <v>80</v>
      </c>
      <c r="P9" s="2">
        <v>80</v>
      </c>
      <c r="Q9" s="2">
        <v>90</v>
      </c>
      <c r="R9" s="2">
        <v>80</v>
      </c>
      <c r="S9" s="2">
        <v>80</v>
      </c>
      <c r="T9" s="2" t="s">
        <v>271</v>
      </c>
      <c r="U9" s="2" t="s">
        <v>271</v>
      </c>
      <c r="V9" s="2" t="s">
        <v>271</v>
      </c>
      <c r="W9" s="2" t="s">
        <v>272</v>
      </c>
      <c r="X9" s="2">
        <v>9</v>
      </c>
      <c r="Y9" s="2" t="s">
        <v>272</v>
      </c>
      <c r="Z9" s="2" t="s">
        <v>272</v>
      </c>
      <c r="AA9" s="1">
        <v>3</v>
      </c>
      <c r="AB9" s="1">
        <v>2</v>
      </c>
      <c r="AC9" s="1">
        <v>3</v>
      </c>
      <c r="AD9" s="1">
        <v>3</v>
      </c>
      <c r="AE9" s="1">
        <v>1</v>
      </c>
      <c r="AF9" s="1">
        <v>3</v>
      </c>
      <c r="AG9" s="1">
        <v>1</v>
      </c>
      <c r="AH9" s="1">
        <v>1</v>
      </c>
      <c r="AI9" s="1">
        <v>1</v>
      </c>
      <c r="AJ9" s="1">
        <v>1</v>
      </c>
      <c r="AK9" s="1">
        <v>2</v>
      </c>
      <c r="AL9" s="1">
        <v>1</v>
      </c>
      <c r="AM9" s="1">
        <v>1</v>
      </c>
      <c r="AN9" s="1">
        <v>2</v>
      </c>
      <c r="AO9" s="1">
        <v>2</v>
      </c>
      <c r="AP9" s="1">
        <v>2</v>
      </c>
      <c r="AQ9" s="1">
        <v>2</v>
      </c>
      <c r="AR9" s="1">
        <v>1</v>
      </c>
      <c r="AS9" s="1">
        <v>1</v>
      </c>
    </row>
    <row r="10" spans="1:45" ht="23.4" customHeight="1" x14ac:dyDescent="0.3">
      <c r="A10" s="5" t="s">
        <v>291</v>
      </c>
      <c r="B10" s="2" t="s">
        <v>109</v>
      </c>
      <c r="C10" s="2" t="s">
        <v>110</v>
      </c>
      <c r="D10" s="6" t="s">
        <v>343</v>
      </c>
      <c r="E10" s="3" t="s">
        <v>329</v>
      </c>
      <c r="F10" s="3" t="s">
        <v>271</v>
      </c>
      <c r="G10" s="3" t="s">
        <v>271</v>
      </c>
      <c r="H10" s="3" t="s">
        <v>272</v>
      </c>
      <c r="I10" s="3" t="s">
        <v>272</v>
      </c>
      <c r="J10" s="2">
        <v>80</v>
      </c>
      <c r="K10" s="2">
        <v>80</v>
      </c>
      <c r="L10" s="2">
        <v>80</v>
      </c>
      <c r="M10" s="2">
        <v>93</v>
      </c>
      <c r="N10" s="2">
        <v>80</v>
      </c>
      <c r="O10" s="2">
        <v>80</v>
      </c>
      <c r="P10" s="2">
        <v>80</v>
      </c>
      <c r="Q10" s="2">
        <v>80</v>
      </c>
      <c r="R10" s="2">
        <v>80</v>
      </c>
      <c r="S10" s="2">
        <v>80</v>
      </c>
      <c r="T10" s="2" t="s">
        <v>272</v>
      </c>
      <c r="U10" s="2" t="s">
        <v>271</v>
      </c>
      <c r="V10" s="2" t="s">
        <v>271</v>
      </c>
      <c r="W10" s="2" t="s">
        <v>272</v>
      </c>
      <c r="X10" s="2">
        <v>9</v>
      </c>
      <c r="Y10" s="2" t="s">
        <v>272</v>
      </c>
      <c r="Z10" s="2" t="s">
        <v>272</v>
      </c>
      <c r="AA10" s="1">
        <v>3</v>
      </c>
      <c r="AB10" s="1">
        <v>1</v>
      </c>
      <c r="AC10" s="1">
        <v>2</v>
      </c>
      <c r="AD10" s="1">
        <v>1</v>
      </c>
      <c r="AE10" s="1">
        <v>1</v>
      </c>
      <c r="AF10" s="1">
        <v>2</v>
      </c>
      <c r="AG10" s="1">
        <v>2</v>
      </c>
      <c r="AH10" s="1">
        <v>1</v>
      </c>
      <c r="AI10" s="1">
        <v>1</v>
      </c>
      <c r="AJ10" s="1">
        <v>2</v>
      </c>
      <c r="AK10" s="1">
        <v>1</v>
      </c>
      <c r="AL10" s="1">
        <v>1</v>
      </c>
      <c r="AM10" s="1">
        <v>1</v>
      </c>
      <c r="AN10" s="1">
        <v>3</v>
      </c>
      <c r="AO10" s="1">
        <v>3</v>
      </c>
      <c r="AP10" s="1">
        <v>2</v>
      </c>
      <c r="AQ10" s="1">
        <v>1</v>
      </c>
      <c r="AR10" s="1">
        <v>1</v>
      </c>
      <c r="AS10" s="1">
        <v>1</v>
      </c>
    </row>
    <row r="11" spans="1:45" ht="23.4" customHeight="1" x14ac:dyDescent="0.3">
      <c r="A11" s="5" t="s">
        <v>291</v>
      </c>
      <c r="B11" s="2" t="s">
        <v>115</v>
      </c>
      <c r="C11" s="2" t="s">
        <v>116</v>
      </c>
      <c r="D11" s="7" t="s">
        <v>344</v>
      </c>
      <c r="E11" s="3" t="s">
        <v>329</v>
      </c>
      <c r="F11" s="3" t="s">
        <v>272</v>
      </c>
      <c r="G11" s="3" t="s">
        <v>271</v>
      </c>
      <c r="H11" s="3" t="s">
        <v>272</v>
      </c>
      <c r="I11" s="3" t="s">
        <v>272</v>
      </c>
      <c r="J11" s="2">
        <v>80</v>
      </c>
      <c r="K11" s="2">
        <v>80</v>
      </c>
      <c r="L11" s="2">
        <v>80</v>
      </c>
      <c r="M11" s="2">
        <v>93</v>
      </c>
      <c r="N11" s="2">
        <v>80</v>
      </c>
      <c r="O11" s="2">
        <v>80</v>
      </c>
      <c r="P11" s="2">
        <v>80</v>
      </c>
      <c r="Q11" s="2">
        <v>80</v>
      </c>
      <c r="R11" s="2">
        <v>80</v>
      </c>
      <c r="S11" s="2">
        <v>80</v>
      </c>
      <c r="T11" s="2" t="s">
        <v>271</v>
      </c>
      <c r="U11" s="2" t="s">
        <v>271</v>
      </c>
      <c r="V11" s="2" t="s">
        <v>271</v>
      </c>
      <c r="W11" s="2" t="s">
        <v>272</v>
      </c>
      <c r="X11" s="2">
        <v>7</v>
      </c>
      <c r="Y11" s="2" t="s">
        <v>272</v>
      </c>
      <c r="Z11" s="2" t="s">
        <v>272</v>
      </c>
      <c r="AA11" s="1">
        <v>3</v>
      </c>
      <c r="AB11" s="1">
        <v>1</v>
      </c>
      <c r="AC11" s="1">
        <v>3</v>
      </c>
      <c r="AD11" s="1">
        <v>1</v>
      </c>
      <c r="AE11" s="1">
        <v>1</v>
      </c>
      <c r="AF11" s="1">
        <v>2</v>
      </c>
      <c r="AG11" s="1">
        <v>2</v>
      </c>
      <c r="AH11" s="1">
        <v>1</v>
      </c>
      <c r="AI11" s="1">
        <v>2</v>
      </c>
      <c r="AJ11" s="1">
        <v>1</v>
      </c>
      <c r="AK11" s="1">
        <v>1</v>
      </c>
      <c r="AL11" s="1">
        <v>1</v>
      </c>
      <c r="AM11" s="1">
        <v>2</v>
      </c>
      <c r="AN11" s="1">
        <v>3</v>
      </c>
      <c r="AO11" s="1">
        <v>3</v>
      </c>
      <c r="AP11" s="1">
        <v>3</v>
      </c>
      <c r="AQ11" s="1">
        <v>1</v>
      </c>
      <c r="AR11" s="1">
        <v>1</v>
      </c>
      <c r="AS11" s="1">
        <v>1</v>
      </c>
    </row>
    <row r="12" spans="1:45" ht="23.4" customHeight="1" x14ac:dyDescent="0.3">
      <c r="A12" s="5" t="s">
        <v>291</v>
      </c>
      <c r="B12" s="2" t="s">
        <v>105</v>
      </c>
      <c r="C12" s="2" t="s">
        <v>106</v>
      </c>
      <c r="D12" s="6" t="s">
        <v>345</v>
      </c>
      <c r="E12" s="3" t="s">
        <v>328</v>
      </c>
      <c r="F12" s="3" t="s">
        <v>271</v>
      </c>
      <c r="G12" s="3" t="s">
        <v>271</v>
      </c>
      <c r="H12" s="3" t="s">
        <v>272</v>
      </c>
      <c r="I12" s="3" t="s">
        <v>272</v>
      </c>
      <c r="J12" s="2">
        <v>80</v>
      </c>
      <c r="K12" s="2">
        <v>101</v>
      </c>
      <c r="L12" s="2">
        <v>80</v>
      </c>
      <c r="M12" s="2">
        <v>80</v>
      </c>
      <c r="N12" s="2">
        <v>80</v>
      </c>
      <c r="O12" s="2">
        <v>80</v>
      </c>
      <c r="P12" s="2">
        <v>80</v>
      </c>
      <c r="Q12" s="2">
        <v>80</v>
      </c>
      <c r="R12" s="2">
        <v>80</v>
      </c>
      <c r="S12" s="2">
        <v>80</v>
      </c>
      <c r="T12" s="2" t="s">
        <v>271</v>
      </c>
      <c r="U12" s="2" t="s">
        <v>271</v>
      </c>
      <c r="V12" s="2" t="s">
        <v>271</v>
      </c>
      <c r="W12" s="2" t="s">
        <v>272</v>
      </c>
      <c r="X12" s="2">
        <v>17</v>
      </c>
      <c r="Y12" s="2" t="s">
        <v>272</v>
      </c>
      <c r="Z12" s="2" t="s">
        <v>272</v>
      </c>
      <c r="AA12" s="1">
        <v>2</v>
      </c>
      <c r="AB12" s="1">
        <v>1</v>
      </c>
      <c r="AC12" s="1">
        <v>3</v>
      </c>
      <c r="AD12" s="1">
        <v>1</v>
      </c>
      <c r="AE12" s="1">
        <v>1</v>
      </c>
      <c r="AF12" s="1">
        <v>2</v>
      </c>
      <c r="AG12" s="1">
        <v>3</v>
      </c>
      <c r="AH12" s="1">
        <v>1</v>
      </c>
      <c r="AI12" s="1">
        <v>2</v>
      </c>
      <c r="AJ12" s="1">
        <v>1</v>
      </c>
      <c r="AK12" s="1">
        <v>1</v>
      </c>
      <c r="AL12" s="1">
        <v>1</v>
      </c>
      <c r="AM12" s="1">
        <v>1</v>
      </c>
      <c r="AN12" s="1">
        <v>3</v>
      </c>
      <c r="AO12" s="1">
        <v>3</v>
      </c>
      <c r="AP12" s="1">
        <v>3</v>
      </c>
      <c r="AQ12" s="1">
        <v>1</v>
      </c>
      <c r="AR12" s="1">
        <v>2</v>
      </c>
      <c r="AS12" s="1">
        <v>1</v>
      </c>
    </row>
    <row r="13" spans="1:45" ht="23.4" customHeight="1" x14ac:dyDescent="0.3">
      <c r="A13" s="5" t="s">
        <v>291</v>
      </c>
      <c r="B13" s="2" t="s">
        <v>103</v>
      </c>
      <c r="C13" s="2" t="s">
        <v>104</v>
      </c>
      <c r="D13" s="6" t="s">
        <v>303</v>
      </c>
      <c r="E13" s="3" t="s">
        <v>329</v>
      </c>
      <c r="F13" s="3" t="s">
        <v>272</v>
      </c>
      <c r="G13" s="3" t="s">
        <v>272</v>
      </c>
      <c r="H13" s="3" t="s">
        <v>272</v>
      </c>
      <c r="I13" s="3" t="s">
        <v>272</v>
      </c>
      <c r="J13" s="2">
        <v>80</v>
      </c>
      <c r="K13" s="2">
        <v>80</v>
      </c>
      <c r="L13" s="2">
        <v>80</v>
      </c>
      <c r="M13" s="2">
        <v>80</v>
      </c>
      <c r="N13" s="2">
        <v>80</v>
      </c>
      <c r="O13" s="2">
        <v>80</v>
      </c>
      <c r="P13" s="2">
        <v>80</v>
      </c>
      <c r="Q13" s="2">
        <v>88</v>
      </c>
      <c r="R13" s="2">
        <v>80</v>
      </c>
      <c r="S13" s="2">
        <v>80</v>
      </c>
      <c r="T13" s="2" t="s">
        <v>272</v>
      </c>
      <c r="U13" s="2" t="s">
        <v>271</v>
      </c>
      <c r="V13" s="2" t="s">
        <v>271</v>
      </c>
      <c r="W13" s="2" t="s">
        <v>272</v>
      </c>
      <c r="X13" s="2">
        <v>6</v>
      </c>
      <c r="Y13" s="2" t="s">
        <v>272</v>
      </c>
      <c r="Z13" s="2" t="s">
        <v>272</v>
      </c>
      <c r="AA13" s="1">
        <v>3</v>
      </c>
      <c r="AB13" s="1">
        <v>1</v>
      </c>
      <c r="AC13" s="1">
        <v>3</v>
      </c>
      <c r="AD13" s="1">
        <v>3</v>
      </c>
      <c r="AE13" s="1">
        <v>2</v>
      </c>
      <c r="AF13" s="1">
        <v>3</v>
      </c>
      <c r="AG13" s="1">
        <v>1</v>
      </c>
      <c r="AH13" s="1">
        <v>1</v>
      </c>
      <c r="AI13" s="1">
        <v>1</v>
      </c>
      <c r="AJ13" s="1">
        <v>2</v>
      </c>
      <c r="AK13" s="1">
        <v>2</v>
      </c>
      <c r="AL13" s="1">
        <v>1</v>
      </c>
      <c r="AM13" s="1">
        <v>1</v>
      </c>
      <c r="AN13" s="1">
        <v>2</v>
      </c>
      <c r="AO13" s="1">
        <v>2</v>
      </c>
      <c r="AP13" s="1">
        <v>2</v>
      </c>
      <c r="AQ13" s="1">
        <v>2</v>
      </c>
      <c r="AR13" s="1">
        <v>1</v>
      </c>
      <c r="AS13" s="1">
        <v>2</v>
      </c>
    </row>
    <row r="14" spans="1:45" ht="23.4" customHeight="1" x14ac:dyDescent="0.3">
      <c r="A14" s="5" t="s">
        <v>291</v>
      </c>
      <c r="B14" s="2" t="s">
        <v>158</v>
      </c>
      <c r="C14" s="2" t="s">
        <v>159</v>
      </c>
      <c r="D14" s="6" t="s">
        <v>346</v>
      </c>
      <c r="E14" s="3" t="s">
        <v>329</v>
      </c>
      <c r="F14" s="3" t="s">
        <v>271</v>
      </c>
      <c r="G14" s="3" t="s">
        <v>271</v>
      </c>
      <c r="H14" s="3" t="s">
        <v>272</v>
      </c>
      <c r="I14" s="3" t="s">
        <v>272</v>
      </c>
      <c r="J14" s="2">
        <v>80</v>
      </c>
      <c r="K14" s="2">
        <v>80</v>
      </c>
      <c r="L14" s="2">
        <v>80</v>
      </c>
      <c r="M14" s="2">
        <v>80</v>
      </c>
      <c r="N14" s="2">
        <v>80</v>
      </c>
      <c r="O14" s="2">
        <v>80</v>
      </c>
      <c r="P14" s="2">
        <v>80</v>
      </c>
      <c r="Q14" s="2">
        <v>88</v>
      </c>
      <c r="R14" s="2">
        <v>80</v>
      </c>
      <c r="S14" s="2">
        <v>80</v>
      </c>
      <c r="T14" s="2" t="s">
        <v>271</v>
      </c>
      <c r="U14" s="2" t="s">
        <v>271</v>
      </c>
      <c r="V14" s="2" t="s">
        <v>271</v>
      </c>
      <c r="W14" s="2" t="s">
        <v>272</v>
      </c>
      <c r="X14" s="2">
        <v>9</v>
      </c>
      <c r="Y14" s="2" t="s">
        <v>272</v>
      </c>
      <c r="Z14" s="2" t="s">
        <v>272</v>
      </c>
      <c r="AA14" s="1">
        <v>3</v>
      </c>
      <c r="AB14" s="1">
        <v>1</v>
      </c>
      <c r="AC14" s="1">
        <v>3</v>
      </c>
      <c r="AD14" s="1">
        <v>2</v>
      </c>
      <c r="AE14" s="1">
        <v>1</v>
      </c>
      <c r="AF14" s="1">
        <v>2</v>
      </c>
      <c r="AG14" s="1">
        <v>1</v>
      </c>
      <c r="AH14" s="1">
        <v>1</v>
      </c>
      <c r="AI14" s="1">
        <v>1</v>
      </c>
      <c r="AJ14" s="1">
        <v>2</v>
      </c>
      <c r="AK14" s="1">
        <v>1</v>
      </c>
      <c r="AL14" s="1">
        <v>1</v>
      </c>
      <c r="AM14" s="1">
        <v>1</v>
      </c>
      <c r="AN14" s="1">
        <v>2</v>
      </c>
      <c r="AO14" s="1">
        <v>2</v>
      </c>
      <c r="AP14" s="1">
        <v>2</v>
      </c>
      <c r="AQ14" s="1">
        <v>2</v>
      </c>
      <c r="AR14" s="1">
        <v>1</v>
      </c>
      <c r="AS14" s="1">
        <v>1</v>
      </c>
    </row>
    <row r="15" spans="1:45" ht="23.4" customHeight="1" x14ac:dyDescent="0.3">
      <c r="A15" s="5" t="s">
        <v>260</v>
      </c>
      <c r="B15" s="2" t="s">
        <v>26</v>
      </c>
      <c r="C15" s="2" t="s">
        <v>25</v>
      </c>
      <c r="D15" s="6" t="s">
        <v>347</v>
      </c>
      <c r="E15" s="3" t="s">
        <v>328</v>
      </c>
      <c r="F15" s="3" t="s">
        <v>271</v>
      </c>
      <c r="G15" s="3" t="s">
        <v>271</v>
      </c>
      <c r="H15" s="3" t="s">
        <v>272</v>
      </c>
      <c r="I15" s="3" t="s">
        <v>272</v>
      </c>
      <c r="J15" s="2">
        <v>100</v>
      </c>
      <c r="K15" s="2">
        <v>100</v>
      </c>
      <c r="L15" s="2">
        <v>80</v>
      </c>
      <c r="M15" s="2">
        <v>80</v>
      </c>
      <c r="N15" s="2">
        <v>80</v>
      </c>
      <c r="O15" s="2">
        <v>80</v>
      </c>
      <c r="P15" s="2">
        <v>80</v>
      </c>
      <c r="Q15" s="2">
        <v>80</v>
      </c>
      <c r="R15" s="2">
        <v>80</v>
      </c>
      <c r="S15" s="2">
        <v>80</v>
      </c>
      <c r="T15" s="2" t="s">
        <v>271</v>
      </c>
      <c r="U15" s="2" t="s">
        <v>271</v>
      </c>
      <c r="V15" s="2" t="s">
        <v>271</v>
      </c>
      <c r="W15" s="2" t="s">
        <v>272</v>
      </c>
      <c r="X15" s="2">
        <v>20</v>
      </c>
      <c r="Y15" s="2" t="s">
        <v>272</v>
      </c>
      <c r="Z15" s="2" t="s">
        <v>271</v>
      </c>
      <c r="AA15" s="1">
        <v>3</v>
      </c>
      <c r="AB15" s="1">
        <v>1</v>
      </c>
      <c r="AC15" s="1">
        <v>2</v>
      </c>
      <c r="AD15" s="1">
        <v>1</v>
      </c>
      <c r="AE15" s="1">
        <v>1</v>
      </c>
      <c r="AF15" s="1">
        <v>2</v>
      </c>
      <c r="AG15" s="1">
        <v>2</v>
      </c>
      <c r="AH15" s="1">
        <v>1</v>
      </c>
      <c r="AI15" s="1">
        <v>2</v>
      </c>
      <c r="AJ15" s="1">
        <v>1</v>
      </c>
      <c r="AK15" s="1">
        <v>1</v>
      </c>
      <c r="AL15" s="1">
        <v>1</v>
      </c>
      <c r="AM15" s="1">
        <v>1</v>
      </c>
      <c r="AN15" s="1">
        <v>3</v>
      </c>
      <c r="AO15" s="1">
        <v>3</v>
      </c>
      <c r="AP15" s="1">
        <v>3</v>
      </c>
      <c r="AQ15" s="1">
        <v>1</v>
      </c>
      <c r="AR15" s="1">
        <v>2</v>
      </c>
      <c r="AS15" s="1">
        <v>1</v>
      </c>
    </row>
    <row r="16" spans="1:45" ht="23.4" customHeight="1" x14ac:dyDescent="0.3">
      <c r="A16" s="5" t="s">
        <v>258</v>
      </c>
      <c r="B16" s="2" t="s">
        <v>17</v>
      </c>
      <c r="C16" s="2" t="s">
        <v>18</v>
      </c>
      <c r="D16" s="6" t="s">
        <v>348</v>
      </c>
      <c r="E16" s="3" t="s">
        <v>335</v>
      </c>
      <c r="F16" s="3" t="s">
        <v>272</v>
      </c>
      <c r="G16" s="3" t="s">
        <v>272</v>
      </c>
      <c r="H16" s="3" t="s">
        <v>272</v>
      </c>
      <c r="I16" s="3" t="s">
        <v>272</v>
      </c>
      <c r="J16" s="2">
        <v>80</v>
      </c>
      <c r="K16" s="2">
        <v>80</v>
      </c>
      <c r="L16" s="2">
        <v>80</v>
      </c>
      <c r="M16" s="2">
        <v>80</v>
      </c>
      <c r="N16" s="2">
        <v>80</v>
      </c>
      <c r="O16" s="2">
        <v>93</v>
      </c>
      <c r="P16" s="2">
        <v>80</v>
      </c>
      <c r="Q16" s="2">
        <v>80</v>
      </c>
      <c r="R16" s="2">
        <v>80</v>
      </c>
      <c r="S16" s="2">
        <v>80</v>
      </c>
      <c r="T16" s="2" t="s">
        <v>271</v>
      </c>
      <c r="U16" s="2" t="s">
        <v>272</v>
      </c>
      <c r="V16" s="2" t="s">
        <v>271</v>
      </c>
      <c r="W16" s="2" t="s">
        <v>272</v>
      </c>
      <c r="X16" s="2">
        <v>7</v>
      </c>
      <c r="Y16" s="2" t="s">
        <v>272</v>
      </c>
      <c r="Z16" s="2" t="s">
        <v>271</v>
      </c>
      <c r="AA16" s="1">
        <v>1</v>
      </c>
      <c r="AB16" s="1">
        <v>3</v>
      </c>
      <c r="AC16" s="1">
        <v>1</v>
      </c>
      <c r="AD16" s="1">
        <v>3</v>
      </c>
      <c r="AE16" s="1">
        <v>3</v>
      </c>
      <c r="AF16" s="1">
        <v>2</v>
      </c>
      <c r="AG16" s="1">
        <v>1</v>
      </c>
      <c r="AH16" s="1">
        <v>3</v>
      </c>
      <c r="AI16" s="1">
        <v>1</v>
      </c>
      <c r="AJ16" s="1">
        <v>3</v>
      </c>
      <c r="AK16" s="1">
        <v>3</v>
      </c>
      <c r="AL16" s="1">
        <v>3</v>
      </c>
      <c r="AM16" s="1">
        <v>1</v>
      </c>
      <c r="AN16" s="1"/>
      <c r="AO16" s="1">
        <v>1</v>
      </c>
      <c r="AP16" s="1">
        <v>1</v>
      </c>
      <c r="AQ16" s="1">
        <v>3</v>
      </c>
      <c r="AR16" s="1">
        <v>1</v>
      </c>
      <c r="AS16" s="1">
        <v>3</v>
      </c>
    </row>
    <row r="17" spans="1:45" ht="23.4" customHeight="1" x14ac:dyDescent="0.3">
      <c r="A17" s="5" t="s">
        <v>258</v>
      </c>
      <c r="B17" s="2" t="s">
        <v>243</v>
      </c>
      <c r="C17" s="2" t="s">
        <v>244</v>
      </c>
      <c r="D17" s="6" t="s">
        <v>349</v>
      </c>
      <c r="E17" s="3" t="s">
        <v>335</v>
      </c>
      <c r="F17" s="3" t="s">
        <v>272</v>
      </c>
      <c r="G17" s="3" t="s">
        <v>272</v>
      </c>
      <c r="H17" s="3" t="s">
        <v>272</v>
      </c>
      <c r="I17" s="3" t="s">
        <v>271</v>
      </c>
      <c r="J17" s="2">
        <v>80</v>
      </c>
      <c r="K17" s="2">
        <v>80</v>
      </c>
      <c r="L17" s="2">
        <v>80</v>
      </c>
      <c r="M17" s="2">
        <v>80</v>
      </c>
      <c r="N17" s="2">
        <v>80</v>
      </c>
      <c r="O17" s="2">
        <v>96</v>
      </c>
      <c r="P17" s="2">
        <v>80</v>
      </c>
      <c r="Q17" s="2">
        <v>80</v>
      </c>
      <c r="R17" s="2">
        <v>80</v>
      </c>
      <c r="S17" s="2">
        <v>80</v>
      </c>
      <c r="T17" s="2" t="s">
        <v>271</v>
      </c>
      <c r="U17" s="2" t="s">
        <v>272</v>
      </c>
      <c r="V17" s="2" t="s">
        <v>271</v>
      </c>
      <c r="W17" s="2" t="s">
        <v>272</v>
      </c>
      <c r="X17" s="2">
        <v>11</v>
      </c>
      <c r="Y17" s="2" t="s">
        <v>272</v>
      </c>
      <c r="Z17" s="2" t="s">
        <v>272</v>
      </c>
      <c r="AA17" s="1">
        <v>1</v>
      </c>
      <c r="AB17" s="1">
        <v>3</v>
      </c>
      <c r="AC17" s="1">
        <v>1</v>
      </c>
      <c r="AD17" s="1">
        <v>3</v>
      </c>
      <c r="AE17" s="1">
        <v>3</v>
      </c>
      <c r="AF17" s="1">
        <v>2</v>
      </c>
      <c r="AG17" s="1">
        <v>2</v>
      </c>
      <c r="AH17" s="1">
        <v>2</v>
      </c>
      <c r="AI17" s="1">
        <v>1</v>
      </c>
      <c r="AJ17" s="1">
        <v>3</v>
      </c>
      <c r="AK17" s="1">
        <v>3</v>
      </c>
      <c r="AL17" s="1">
        <v>3</v>
      </c>
      <c r="AM17" s="1">
        <v>3</v>
      </c>
      <c r="AN17" s="1">
        <v>2</v>
      </c>
      <c r="AO17" s="1">
        <v>1</v>
      </c>
      <c r="AP17" s="1">
        <v>1</v>
      </c>
      <c r="AQ17" s="1">
        <v>3</v>
      </c>
      <c r="AR17" s="1">
        <v>1</v>
      </c>
      <c r="AS17" s="1">
        <v>3</v>
      </c>
    </row>
    <row r="18" spans="1:45" ht="23.4" customHeight="1" x14ac:dyDescent="0.3">
      <c r="A18" s="5" t="s">
        <v>258</v>
      </c>
      <c r="B18" s="2" t="s">
        <v>95</v>
      </c>
      <c r="C18" s="2" t="s">
        <v>96</v>
      </c>
      <c r="D18" s="6" t="s">
        <v>350</v>
      </c>
      <c r="E18" s="3" t="s">
        <v>335</v>
      </c>
      <c r="F18" s="3" t="s">
        <v>272</v>
      </c>
      <c r="G18" s="3" t="s">
        <v>272</v>
      </c>
      <c r="H18" s="3" t="s">
        <v>272</v>
      </c>
      <c r="I18" s="3" t="s">
        <v>271</v>
      </c>
      <c r="J18" s="2">
        <v>80</v>
      </c>
      <c r="K18" s="2">
        <v>80</v>
      </c>
      <c r="L18" s="2">
        <v>80</v>
      </c>
      <c r="M18" s="2">
        <v>80</v>
      </c>
      <c r="N18" s="2">
        <v>80</v>
      </c>
      <c r="O18" s="2">
        <v>93</v>
      </c>
      <c r="P18" s="2">
        <v>80</v>
      </c>
      <c r="Q18" s="2">
        <v>80</v>
      </c>
      <c r="R18" s="2">
        <v>80</v>
      </c>
      <c r="S18" s="2">
        <v>80</v>
      </c>
      <c r="T18" s="2" t="s">
        <v>271</v>
      </c>
      <c r="U18" s="2" t="s">
        <v>272</v>
      </c>
      <c r="V18" s="2" t="s">
        <v>271</v>
      </c>
      <c r="W18" s="2" t="s">
        <v>272</v>
      </c>
      <c r="X18" s="2">
        <v>7</v>
      </c>
      <c r="Y18" s="2" t="s">
        <v>272</v>
      </c>
      <c r="Z18" s="2" t="s">
        <v>271</v>
      </c>
      <c r="AA18" s="1">
        <v>1</v>
      </c>
      <c r="AB18" s="1">
        <v>2</v>
      </c>
      <c r="AC18" s="1">
        <v>1</v>
      </c>
      <c r="AD18" s="1">
        <v>1</v>
      </c>
      <c r="AE18" s="1">
        <v>2</v>
      </c>
      <c r="AF18" s="1">
        <v>1</v>
      </c>
      <c r="AG18" s="1">
        <v>2</v>
      </c>
      <c r="AH18" s="1">
        <v>2</v>
      </c>
      <c r="AI18" s="1">
        <v>1</v>
      </c>
      <c r="AJ18" s="1">
        <v>2</v>
      </c>
      <c r="AK18" s="1">
        <v>3</v>
      </c>
      <c r="AL18" s="1">
        <v>2</v>
      </c>
      <c r="AM18" s="1">
        <v>1</v>
      </c>
      <c r="AN18" s="1">
        <v>2</v>
      </c>
      <c r="AO18" s="1">
        <v>2</v>
      </c>
      <c r="AP18" s="1">
        <v>1</v>
      </c>
      <c r="AQ18" s="1">
        <v>1</v>
      </c>
      <c r="AR18" s="1">
        <v>2</v>
      </c>
      <c r="AS18" s="1">
        <v>3</v>
      </c>
    </row>
    <row r="19" spans="1:45" ht="23.4" customHeight="1" x14ac:dyDescent="0.3">
      <c r="A19" s="5" t="s">
        <v>258</v>
      </c>
      <c r="B19" s="2" t="s">
        <v>13</v>
      </c>
      <c r="C19" s="2" t="s">
        <v>14</v>
      </c>
      <c r="D19" s="6" t="s">
        <v>351</v>
      </c>
      <c r="E19" s="3" t="s">
        <v>335</v>
      </c>
      <c r="F19" s="3" t="s">
        <v>272</v>
      </c>
      <c r="G19" s="3" t="s">
        <v>272</v>
      </c>
      <c r="H19" s="3" t="s">
        <v>272</v>
      </c>
      <c r="I19" s="3" t="s">
        <v>272</v>
      </c>
      <c r="J19" s="2">
        <v>80</v>
      </c>
      <c r="K19" s="2">
        <v>80</v>
      </c>
      <c r="L19" s="2">
        <v>80</v>
      </c>
      <c r="M19" s="2">
        <v>80</v>
      </c>
      <c r="N19" s="2">
        <v>80</v>
      </c>
      <c r="O19" s="2">
        <v>80</v>
      </c>
      <c r="P19" s="2">
        <v>80</v>
      </c>
      <c r="Q19" s="2">
        <v>80</v>
      </c>
      <c r="R19" s="2">
        <v>80</v>
      </c>
      <c r="S19" s="2">
        <v>95</v>
      </c>
      <c r="T19" s="2" t="s">
        <v>271</v>
      </c>
      <c r="U19" s="2" t="s">
        <v>272</v>
      </c>
      <c r="V19" s="2" t="s">
        <v>271</v>
      </c>
      <c r="W19" s="2" t="s">
        <v>272</v>
      </c>
      <c r="X19" s="2">
        <v>4</v>
      </c>
      <c r="Y19" s="2" t="s">
        <v>272</v>
      </c>
      <c r="Z19" s="2" t="s">
        <v>271</v>
      </c>
      <c r="AA19" s="1">
        <v>1</v>
      </c>
      <c r="AB19" s="1">
        <v>2</v>
      </c>
      <c r="AC19" s="1">
        <v>2</v>
      </c>
      <c r="AD19" s="1">
        <v>2</v>
      </c>
      <c r="AE19" s="1">
        <v>2</v>
      </c>
      <c r="AF19" s="1">
        <v>1</v>
      </c>
      <c r="AG19" s="1">
        <v>2</v>
      </c>
      <c r="AH19" s="1">
        <v>2</v>
      </c>
      <c r="AI19" s="1">
        <v>1</v>
      </c>
      <c r="AJ19" s="1">
        <v>2</v>
      </c>
      <c r="AK19" s="1">
        <v>2</v>
      </c>
      <c r="AL19" s="1">
        <v>1</v>
      </c>
      <c r="AM19" s="1">
        <v>1</v>
      </c>
      <c r="AN19" s="1">
        <v>3</v>
      </c>
      <c r="AO19" s="1">
        <v>3</v>
      </c>
      <c r="AP19" s="1">
        <v>2</v>
      </c>
      <c r="AQ19" s="1">
        <v>1</v>
      </c>
      <c r="AR19" s="1">
        <v>1</v>
      </c>
      <c r="AS19" s="1">
        <v>3</v>
      </c>
    </row>
    <row r="20" spans="1:45" ht="23.4" customHeight="1" x14ac:dyDescent="0.3">
      <c r="A20" s="5" t="s">
        <v>258</v>
      </c>
      <c r="B20" s="2" t="s">
        <v>83</v>
      </c>
      <c r="C20" s="2" t="s">
        <v>84</v>
      </c>
      <c r="D20" s="6" t="s">
        <v>352</v>
      </c>
      <c r="E20" s="3" t="s">
        <v>335</v>
      </c>
      <c r="F20" s="3" t="s">
        <v>272</v>
      </c>
      <c r="G20" s="3" t="s">
        <v>271</v>
      </c>
      <c r="H20" s="3" t="s">
        <v>272</v>
      </c>
      <c r="I20" s="3" t="s">
        <v>272</v>
      </c>
      <c r="J20" s="2">
        <v>80</v>
      </c>
      <c r="K20" s="2">
        <v>80</v>
      </c>
      <c r="L20" s="2">
        <v>80</v>
      </c>
      <c r="M20" s="2">
        <v>80</v>
      </c>
      <c r="N20" s="2">
        <v>80</v>
      </c>
      <c r="O20" s="2">
        <v>80</v>
      </c>
      <c r="P20" s="2">
        <v>80</v>
      </c>
      <c r="Q20" s="2">
        <v>80</v>
      </c>
      <c r="R20" s="2">
        <v>98</v>
      </c>
      <c r="S20" s="2">
        <v>80</v>
      </c>
      <c r="T20" s="2" t="s">
        <v>271</v>
      </c>
      <c r="U20" s="2" t="s">
        <v>272</v>
      </c>
      <c r="V20" s="2" t="s">
        <v>271</v>
      </c>
      <c r="W20" s="2" t="s">
        <v>272</v>
      </c>
      <c r="X20" s="2">
        <v>8</v>
      </c>
      <c r="Y20" s="2" t="s">
        <v>272</v>
      </c>
      <c r="Z20" s="2" t="s">
        <v>271</v>
      </c>
      <c r="AA20" s="1">
        <v>2</v>
      </c>
      <c r="AB20" s="1">
        <v>2</v>
      </c>
      <c r="AC20" s="1">
        <v>2</v>
      </c>
      <c r="AD20" s="1">
        <v>2</v>
      </c>
      <c r="AE20" s="1">
        <v>1</v>
      </c>
      <c r="AF20" s="1">
        <v>2</v>
      </c>
      <c r="AG20" s="1">
        <v>2</v>
      </c>
      <c r="AH20" s="1">
        <v>1</v>
      </c>
      <c r="AI20" s="1">
        <v>1</v>
      </c>
      <c r="AJ20" s="1">
        <v>2</v>
      </c>
      <c r="AK20" s="1">
        <v>2</v>
      </c>
      <c r="AL20" s="1">
        <v>2</v>
      </c>
      <c r="AM20" s="1">
        <v>2</v>
      </c>
      <c r="AN20" s="1">
        <v>3</v>
      </c>
      <c r="AO20" s="1">
        <v>3</v>
      </c>
      <c r="AP20" s="1">
        <v>2</v>
      </c>
      <c r="AQ20" s="1">
        <v>1</v>
      </c>
      <c r="AR20" s="1">
        <v>1</v>
      </c>
      <c r="AS20" s="1">
        <v>3</v>
      </c>
    </row>
    <row r="21" spans="1:45" ht="23.4" customHeight="1" x14ac:dyDescent="0.3">
      <c r="A21" s="5" t="s">
        <v>258</v>
      </c>
      <c r="B21" s="2" t="s">
        <v>183</v>
      </c>
      <c r="C21" s="2" t="s">
        <v>182</v>
      </c>
      <c r="D21" s="6" t="s">
        <v>353</v>
      </c>
      <c r="E21" s="3" t="s">
        <v>335</v>
      </c>
      <c r="F21" s="3" t="s">
        <v>272</v>
      </c>
      <c r="G21" s="3" t="s">
        <v>271</v>
      </c>
      <c r="H21" s="3" t="s">
        <v>272</v>
      </c>
      <c r="I21" s="3" t="s">
        <v>272</v>
      </c>
      <c r="J21" s="2">
        <v>80</v>
      </c>
      <c r="K21" s="2">
        <v>80</v>
      </c>
      <c r="L21" s="2">
        <v>100</v>
      </c>
      <c r="M21" s="2">
        <v>80</v>
      </c>
      <c r="N21" s="2">
        <v>80</v>
      </c>
      <c r="O21" s="2">
        <v>80</v>
      </c>
      <c r="P21" s="2">
        <v>80</v>
      </c>
      <c r="Q21" s="2">
        <v>80</v>
      </c>
      <c r="R21" s="2">
        <v>80</v>
      </c>
      <c r="S21" s="2">
        <v>80</v>
      </c>
      <c r="T21" s="2" t="s">
        <v>271</v>
      </c>
      <c r="U21" s="2" t="s">
        <v>272</v>
      </c>
      <c r="V21" s="2" t="s">
        <v>271</v>
      </c>
      <c r="W21" s="2" t="s">
        <v>272</v>
      </c>
      <c r="X21" s="2">
        <v>20</v>
      </c>
      <c r="Y21" s="2" t="s">
        <v>272</v>
      </c>
      <c r="Z21" s="2" t="s">
        <v>272</v>
      </c>
      <c r="AA21" s="1">
        <v>1</v>
      </c>
      <c r="AB21" s="1">
        <v>2</v>
      </c>
      <c r="AC21" s="1">
        <v>2</v>
      </c>
      <c r="AD21" s="1">
        <v>1</v>
      </c>
      <c r="AE21" s="1">
        <v>2</v>
      </c>
      <c r="AF21" s="1">
        <v>1</v>
      </c>
      <c r="AG21" s="1">
        <v>2</v>
      </c>
      <c r="AH21" s="1">
        <v>1</v>
      </c>
      <c r="AI21" s="1">
        <v>1</v>
      </c>
      <c r="AJ21" s="1">
        <v>2</v>
      </c>
      <c r="AK21" s="1">
        <v>2</v>
      </c>
      <c r="AL21" s="1">
        <v>1</v>
      </c>
      <c r="AM21" s="1">
        <v>2</v>
      </c>
      <c r="AN21" s="1">
        <v>3</v>
      </c>
      <c r="AO21" s="1">
        <v>3</v>
      </c>
      <c r="AP21" s="1">
        <v>2</v>
      </c>
      <c r="AQ21" s="1">
        <v>1</v>
      </c>
      <c r="AR21" s="1">
        <v>1</v>
      </c>
      <c r="AS21" s="1">
        <v>1</v>
      </c>
    </row>
    <row r="22" spans="1:45" ht="23.4" customHeight="1" x14ac:dyDescent="0.3">
      <c r="A22" s="5" t="s">
        <v>258</v>
      </c>
      <c r="B22" s="2" t="s">
        <v>89</v>
      </c>
      <c r="C22" s="2" t="s">
        <v>90</v>
      </c>
      <c r="D22" s="6" t="s">
        <v>354</v>
      </c>
      <c r="E22" s="3" t="s">
        <v>335</v>
      </c>
      <c r="F22" s="3" t="s">
        <v>272</v>
      </c>
      <c r="G22" s="3" t="s">
        <v>271</v>
      </c>
      <c r="H22" s="3" t="s">
        <v>272</v>
      </c>
      <c r="I22" s="3" t="s">
        <v>272</v>
      </c>
      <c r="J22" s="2">
        <v>99</v>
      </c>
      <c r="K22" s="2">
        <v>80</v>
      </c>
      <c r="L22" s="2">
        <v>98</v>
      </c>
      <c r="M22" s="2">
        <v>80</v>
      </c>
      <c r="N22" s="2">
        <v>80</v>
      </c>
      <c r="O22" s="2">
        <v>80</v>
      </c>
      <c r="P22" s="2">
        <v>80</v>
      </c>
      <c r="Q22" s="2">
        <v>80</v>
      </c>
      <c r="R22" s="2">
        <v>80</v>
      </c>
      <c r="S22" s="2">
        <v>80</v>
      </c>
      <c r="T22" s="2" t="s">
        <v>271</v>
      </c>
      <c r="U22" s="2" t="s">
        <v>272</v>
      </c>
      <c r="V22" s="2" t="s">
        <v>271</v>
      </c>
      <c r="W22" s="2" t="s">
        <v>272</v>
      </c>
      <c r="X22" s="2">
        <v>16</v>
      </c>
      <c r="Y22" s="2" t="s">
        <v>272</v>
      </c>
      <c r="Z22" s="2" t="s">
        <v>271</v>
      </c>
      <c r="AA22" s="1">
        <v>2</v>
      </c>
      <c r="AB22" s="1">
        <v>2</v>
      </c>
      <c r="AC22" s="1">
        <v>2</v>
      </c>
      <c r="AD22" s="1">
        <v>1</v>
      </c>
      <c r="AE22" s="1">
        <v>1</v>
      </c>
      <c r="AF22" s="1">
        <v>2</v>
      </c>
      <c r="AG22" s="1">
        <v>2</v>
      </c>
      <c r="AH22" s="1">
        <v>1</v>
      </c>
      <c r="AI22" s="1">
        <v>1</v>
      </c>
      <c r="AJ22" s="1">
        <v>1</v>
      </c>
      <c r="AK22" s="1">
        <v>1</v>
      </c>
      <c r="AL22" s="1">
        <v>1</v>
      </c>
      <c r="AM22" s="1">
        <v>2</v>
      </c>
      <c r="AN22" s="1">
        <v>3</v>
      </c>
      <c r="AO22" s="1">
        <v>3</v>
      </c>
      <c r="AP22" s="1">
        <v>2</v>
      </c>
      <c r="AQ22" s="1">
        <v>1</v>
      </c>
      <c r="AR22" s="1">
        <v>1</v>
      </c>
      <c r="AS22" s="1">
        <v>1</v>
      </c>
    </row>
    <row r="23" spans="1:45" ht="23.4" customHeight="1" x14ac:dyDescent="0.3">
      <c r="A23" s="5" t="s">
        <v>258</v>
      </c>
      <c r="B23" s="2" t="s">
        <v>93</v>
      </c>
      <c r="C23" s="2" t="s">
        <v>94</v>
      </c>
      <c r="D23" s="6" t="s">
        <v>355</v>
      </c>
      <c r="E23" s="3" t="s">
        <v>335</v>
      </c>
      <c r="F23" s="3" t="s">
        <v>272</v>
      </c>
      <c r="G23" s="3" t="s">
        <v>271</v>
      </c>
      <c r="H23" s="3" t="s">
        <v>272</v>
      </c>
      <c r="I23" s="3" t="s">
        <v>272</v>
      </c>
      <c r="J23" s="2">
        <v>98</v>
      </c>
      <c r="K23" s="2">
        <v>80</v>
      </c>
      <c r="L23" s="2">
        <v>99</v>
      </c>
      <c r="M23" s="2">
        <v>80</v>
      </c>
      <c r="N23" s="2">
        <v>80</v>
      </c>
      <c r="O23" s="2">
        <v>80</v>
      </c>
      <c r="P23" s="2">
        <v>80</v>
      </c>
      <c r="Q23" s="2">
        <v>80</v>
      </c>
      <c r="R23" s="2">
        <v>80</v>
      </c>
      <c r="S23" s="2">
        <v>80</v>
      </c>
      <c r="T23" s="2" t="s">
        <v>271</v>
      </c>
      <c r="U23" s="2" t="s">
        <v>272</v>
      </c>
      <c r="V23" s="2" t="s">
        <v>271</v>
      </c>
      <c r="W23" s="2" t="s">
        <v>272</v>
      </c>
      <c r="X23" s="2">
        <v>11</v>
      </c>
      <c r="Y23" s="2" t="s">
        <v>272</v>
      </c>
      <c r="Z23" s="2" t="s">
        <v>271</v>
      </c>
      <c r="AA23" s="1">
        <v>2</v>
      </c>
      <c r="AB23" s="1">
        <v>2</v>
      </c>
      <c r="AC23" s="1">
        <v>2</v>
      </c>
      <c r="AD23" s="1">
        <v>2</v>
      </c>
      <c r="AE23" s="1">
        <v>1</v>
      </c>
      <c r="AF23" s="1">
        <v>1</v>
      </c>
      <c r="AG23" s="1">
        <v>2</v>
      </c>
      <c r="AH23" s="1">
        <v>1</v>
      </c>
      <c r="AI23" s="1">
        <v>2</v>
      </c>
      <c r="AJ23" s="1">
        <v>1</v>
      </c>
      <c r="AK23" s="1">
        <v>2</v>
      </c>
      <c r="AL23" s="1">
        <v>1</v>
      </c>
      <c r="AM23" s="1">
        <v>1</v>
      </c>
      <c r="AN23" s="1">
        <v>3</v>
      </c>
      <c r="AO23" s="1">
        <v>3</v>
      </c>
      <c r="AP23" s="1">
        <v>2</v>
      </c>
      <c r="AQ23" s="1">
        <v>1</v>
      </c>
      <c r="AR23" s="1">
        <v>1</v>
      </c>
      <c r="AS23" s="1">
        <v>1</v>
      </c>
    </row>
    <row r="24" spans="1:45" ht="23.4" customHeight="1" x14ac:dyDescent="0.3">
      <c r="A24" s="5" t="s">
        <v>258</v>
      </c>
      <c r="B24" s="2" t="s">
        <v>138</v>
      </c>
      <c r="C24" s="2" t="s">
        <v>137</v>
      </c>
      <c r="D24" s="6" t="s">
        <v>356</v>
      </c>
      <c r="E24" s="3" t="s">
        <v>335</v>
      </c>
      <c r="F24" s="3" t="s">
        <v>272</v>
      </c>
      <c r="G24" s="3" t="s">
        <v>272</v>
      </c>
      <c r="H24" s="3" t="s">
        <v>272</v>
      </c>
      <c r="I24" s="3" t="s">
        <v>272</v>
      </c>
      <c r="J24" s="2">
        <v>80</v>
      </c>
      <c r="K24" s="2">
        <v>80</v>
      </c>
      <c r="L24" s="2">
        <v>80</v>
      </c>
      <c r="M24" s="2">
        <v>80</v>
      </c>
      <c r="N24" s="2">
        <v>80</v>
      </c>
      <c r="O24" s="2">
        <v>80</v>
      </c>
      <c r="P24" s="2">
        <v>80</v>
      </c>
      <c r="Q24" s="2">
        <v>80</v>
      </c>
      <c r="R24" s="2">
        <v>80</v>
      </c>
      <c r="S24" s="2">
        <v>95</v>
      </c>
      <c r="T24" s="2" t="s">
        <v>271</v>
      </c>
      <c r="U24" s="2" t="s">
        <v>272</v>
      </c>
      <c r="V24" s="2" t="s">
        <v>271</v>
      </c>
      <c r="W24" s="2" t="s">
        <v>272</v>
      </c>
      <c r="X24" s="2">
        <v>10</v>
      </c>
      <c r="Y24" s="2" t="s">
        <v>272</v>
      </c>
      <c r="Z24" s="2" t="s">
        <v>271</v>
      </c>
      <c r="AA24" s="1">
        <v>2</v>
      </c>
      <c r="AB24" s="1">
        <v>3</v>
      </c>
      <c r="AC24" s="1">
        <v>2</v>
      </c>
      <c r="AD24" s="1">
        <v>2</v>
      </c>
      <c r="AE24" s="1">
        <v>2</v>
      </c>
      <c r="AF24" s="1">
        <v>2</v>
      </c>
      <c r="AG24" s="1">
        <v>2</v>
      </c>
      <c r="AH24" s="1">
        <v>1</v>
      </c>
      <c r="AI24" s="1">
        <v>1</v>
      </c>
      <c r="AJ24" s="1">
        <v>1</v>
      </c>
      <c r="AK24" s="1">
        <v>2</v>
      </c>
      <c r="AL24" s="1">
        <v>1</v>
      </c>
      <c r="AM24" s="1">
        <v>1</v>
      </c>
      <c r="AN24" s="1">
        <v>3</v>
      </c>
      <c r="AO24" s="1">
        <v>3</v>
      </c>
      <c r="AP24" s="1">
        <v>3</v>
      </c>
      <c r="AQ24" s="1">
        <v>1</v>
      </c>
      <c r="AR24" s="1">
        <v>1</v>
      </c>
      <c r="AS24" s="1">
        <v>2</v>
      </c>
    </row>
    <row r="25" spans="1:45" ht="23.4" customHeight="1" x14ac:dyDescent="0.3">
      <c r="A25" s="5" t="s">
        <v>258</v>
      </c>
      <c r="B25" s="2" t="s">
        <v>170</v>
      </c>
      <c r="C25" s="2" t="s">
        <v>171</v>
      </c>
      <c r="D25" s="6" t="s">
        <v>357</v>
      </c>
      <c r="E25" s="3" t="s">
        <v>335</v>
      </c>
      <c r="F25" s="3" t="s">
        <v>272</v>
      </c>
      <c r="G25" s="3" t="s">
        <v>272</v>
      </c>
      <c r="H25" s="3" t="s">
        <v>272</v>
      </c>
      <c r="I25" s="3" t="s">
        <v>272</v>
      </c>
      <c r="J25" s="2">
        <v>80</v>
      </c>
      <c r="K25" s="2">
        <v>80</v>
      </c>
      <c r="L25" s="2">
        <v>80</v>
      </c>
      <c r="M25" s="2">
        <v>80</v>
      </c>
      <c r="N25" s="2">
        <v>80</v>
      </c>
      <c r="O25" s="2">
        <v>80</v>
      </c>
      <c r="P25" s="2">
        <v>80</v>
      </c>
      <c r="Q25" s="2">
        <v>80</v>
      </c>
      <c r="R25" s="2">
        <v>80</v>
      </c>
      <c r="S25" s="2">
        <v>85</v>
      </c>
      <c r="T25" s="2" t="s">
        <v>272</v>
      </c>
      <c r="U25" s="2" t="s">
        <v>271</v>
      </c>
      <c r="V25" s="2" t="s">
        <v>271</v>
      </c>
      <c r="W25" s="2" t="s">
        <v>272</v>
      </c>
      <c r="X25" s="2">
        <v>10</v>
      </c>
      <c r="Y25" s="2" t="s">
        <v>272</v>
      </c>
      <c r="Z25" s="2" t="s">
        <v>272</v>
      </c>
      <c r="AA25" s="1">
        <v>2</v>
      </c>
      <c r="AB25" s="1">
        <v>2</v>
      </c>
      <c r="AC25" s="1">
        <v>1</v>
      </c>
      <c r="AD25" s="1">
        <v>1</v>
      </c>
      <c r="AE25" s="1">
        <v>2</v>
      </c>
      <c r="AF25" s="1">
        <v>1</v>
      </c>
      <c r="AG25" s="1">
        <v>2</v>
      </c>
      <c r="AH25" s="1">
        <v>2</v>
      </c>
      <c r="AI25" s="1">
        <v>1</v>
      </c>
      <c r="AJ25" s="1">
        <v>1</v>
      </c>
      <c r="AK25" s="1">
        <v>2</v>
      </c>
      <c r="AL25" s="1">
        <v>1</v>
      </c>
      <c r="AM25" s="1">
        <v>2</v>
      </c>
      <c r="AN25" s="1">
        <v>2</v>
      </c>
      <c r="AO25" s="1">
        <v>2</v>
      </c>
      <c r="AP25" s="1">
        <v>2</v>
      </c>
      <c r="AQ25" s="1">
        <v>2</v>
      </c>
      <c r="AR25" s="1">
        <v>2</v>
      </c>
      <c r="AS25" s="1">
        <v>2</v>
      </c>
    </row>
    <row r="26" spans="1:45" ht="23.4" customHeight="1" x14ac:dyDescent="0.3">
      <c r="A26" s="5" t="s">
        <v>258</v>
      </c>
      <c r="B26" s="2" t="s">
        <v>184</v>
      </c>
      <c r="C26" s="2" t="s">
        <v>185</v>
      </c>
      <c r="D26" s="11" t="s">
        <v>358</v>
      </c>
      <c r="E26" s="10" t="s">
        <v>335</v>
      </c>
      <c r="F26" s="3" t="s">
        <v>272</v>
      </c>
      <c r="G26" s="3" t="s">
        <v>271</v>
      </c>
      <c r="H26" s="3" t="s">
        <v>272</v>
      </c>
      <c r="I26" s="3" t="s">
        <v>272</v>
      </c>
      <c r="J26" s="2">
        <v>80</v>
      </c>
      <c r="K26" s="2">
        <v>80</v>
      </c>
      <c r="L26" s="2">
        <v>80</v>
      </c>
      <c r="M26" s="2">
        <v>80</v>
      </c>
      <c r="N26" s="2">
        <v>80</v>
      </c>
      <c r="O26" s="2">
        <v>80</v>
      </c>
      <c r="P26" s="2">
        <v>80</v>
      </c>
      <c r="Q26" s="2">
        <v>80</v>
      </c>
      <c r="R26" s="2">
        <v>80</v>
      </c>
      <c r="S26" s="2">
        <v>95</v>
      </c>
      <c r="T26" s="2" t="s">
        <v>271</v>
      </c>
      <c r="U26" s="2" t="s">
        <v>272</v>
      </c>
      <c r="V26" s="2" t="s">
        <v>271</v>
      </c>
      <c r="W26" s="2" t="s">
        <v>272</v>
      </c>
      <c r="X26" s="2">
        <v>13</v>
      </c>
      <c r="Y26" s="2" t="s">
        <v>272</v>
      </c>
      <c r="Z26" s="2" t="s">
        <v>271</v>
      </c>
      <c r="AA26" s="1">
        <v>3</v>
      </c>
      <c r="AB26" s="1">
        <v>1</v>
      </c>
      <c r="AC26" s="1">
        <v>3</v>
      </c>
      <c r="AD26" s="1">
        <v>2</v>
      </c>
      <c r="AE26" s="1">
        <v>1</v>
      </c>
      <c r="AF26" s="1">
        <v>1</v>
      </c>
      <c r="AG26" s="1">
        <v>2</v>
      </c>
      <c r="AH26" s="1">
        <v>1</v>
      </c>
      <c r="AI26" s="1">
        <v>1</v>
      </c>
      <c r="AJ26" s="1">
        <v>1</v>
      </c>
      <c r="AK26" s="1">
        <v>2</v>
      </c>
      <c r="AL26" s="1">
        <v>1</v>
      </c>
      <c r="AM26" s="1">
        <v>1</v>
      </c>
      <c r="AN26" s="1">
        <v>3</v>
      </c>
      <c r="AO26" s="1">
        <v>3</v>
      </c>
      <c r="AP26" s="1">
        <v>2</v>
      </c>
      <c r="AQ26" s="1">
        <v>1</v>
      </c>
      <c r="AR26" s="1">
        <v>1</v>
      </c>
      <c r="AS26" s="1">
        <v>1</v>
      </c>
    </row>
    <row r="27" spans="1:45" ht="23.4" customHeight="1" x14ac:dyDescent="0.3">
      <c r="A27" s="5" t="s">
        <v>292</v>
      </c>
      <c r="B27" s="2" t="s">
        <v>164</v>
      </c>
      <c r="C27" s="2" t="s">
        <v>165</v>
      </c>
      <c r="D27" s="6" t="s">
        <v>304</v>
      </c>
      <c r="E27" s="3" t="s">
        <v>532</v>
      </c>
      <c r="F27" s="3" t="s">
        <v>272</v>
      </c>
      <c r="G27" s="3" t="s">
        <v>271</v>
      </c>
      <c r="H27" s="3" t="s">
        <v>272</v>
      </c>
      <c r="I27" s="3" t="s">
        <v>272</v>
      </c>
      <c r="J27" s="2">
        <v>80</v>
      </c>
      <c r="K27" s="2">
        <v>80</v>
      </c>
      <c r="L27" s="2">
        <v>104</v>
      </c>
      <c r="M27" s="2">
        <v>80</v>
      </c>
      <c r="N27" s="2">
        <v>80</v>
      </c>
      <c r="O27" s="2">
        <v>80</v>
      </c>
      <c r="P27" s="2">
        <v>80</v>
      </c>
      <c r="Q27" s="2">
        <v>80</v>
      </c>
      <c r="R27" s="2">
        <v>80</v>
      </c>
      <c r="S27" s="2">
        <v>80</v>
      </c>
      <c r="T27" s="2" t="s">
        <v>271</v>
      </c>
      <c r="U27" s="2" t="s">
        <v>271</v>
      </c>
      <c r="V27" s="2" t="s">
        <v>271</v>
      </c>
      <c r="W27" s="2" t="s">
        <v>272</v>
      </c>
      <c r="X27" s="2">
        <v>18</v>
      </c>
      <c r="Y27" s="2" t="s">
        <v>272</v>
      </c>
      <c r="Z27" s="2" t="s">
        <v>272</v>
      </c>
      <c r="AA27" s="1">
        <v>3</v>
      </c>
      <c r="AB27" s="1">
        <v>1</v>
      </c>
      <c r="AC27" s="1">
        <v>3</v>
      </c>
      <c r="AD27" s="1">
        <v>1</v>
      </c>
      <c r="AE27" s="1">
        <v>1</v>
      </c>
      <c r="AF27" s="1">
        <v>2</v>
      </c>
      <c r="AG27" s="1">
        <v>1</v>
      </c>
      <c r="AH27" s="1">
        <v>1</v>
      </c>
      <c r="AI27" s="1">
        <v>2</v>
      </c>
      <c r="AJ27" s="1">
        <v>1</v>
      </c>
      <c r="AK27" s="1">
        <v>1</v>
      </c>
      <c r="AL27" s="1">
        <v>1</v>
      </c>
      <c r="AM27" s="1">
        <v>1</v>
      </c>
      <c r="AN27" s="1">
        <v>3</v>
      </c>
      <c r="AO27" s="1">
        <v>3</v>
      </c>
      <c r="AP27" s="1">
        <v>3</v>
      </c>
      <c r="AQ27" s="1">
        <v>1</v>
      </c>
      <c r="AR27" s="1">
        <v>1</v>
      </c>
      <c r="AS27" s="1">
        <v>1</v>
      </c>
    </row>
    <row r="28" spans="1:45" ht="23.4" customHeight="1" x14ac:dyDescent="0.3">
      <c r="A28" s="5" t="s">
        <v>292</v>
      </c>
      <c r="B28" s="2" t="s">
        <v>166</v>
      </c>
      <c r="C28" s="2" t="s">
        <v>167</v>
      </c>
      <c r="D28" s="6" t="s">
        <v>305</v>
      </c>
      <c r="E28" s="3" t="s">
        <v>532</v>
      </c>
      <c r="F28" s="3" t="s">
        <v>272</v>
      </c>
      <c r="G28" s="3" t="s">
        <v>271</v>
      </c>
      <c r="H28" s="3" t="s">
        <v>272</v>
      </c>
      <c r="I28" s="3" t="s">
        <v>272</v>
      </c>
      <c r="J28" s="2">
        <v>80</v>
      </c>
      <c r="K28" s="2">
        <v>80</v>
      </c>
      <c r="L28" s="2">
        <v>104</v>
      </c>
      <c r="M28" s="2">
        <v>80</v>
      </c>
      <c r="N28" s="2">
        <v>80</v>
      </c>
      <c r="O28" s="2">
        <v>80</v>
      </c>
      <c r="P28" s="2">
        <v>80</v>
      </c>
      <c r="Q28" s="2">
        <v>80</v>
      </c>
      <c r="R28" s="2">
        <v>80</v>
      </c>
      <c r="S28" s="2">
        <v>80</v>
      </c>
      <c r="T28" s="2" t="s">
        <v>271</v>
      </c>
      <c r="U28" s="2" t="s">
        <v>271</v>
      </c>
      <c r="V28" s="2" t="s">
        <v>271</v>
      </c>
      <c r="W28" s="2" t="s">
        <v>272</v>
      </c>
      <c r="X28" s="2">
        <v>18</v>
      </c>
      <c r="Y28" s="2" t="s">
        <v>272</v>
      </c>
      <c r="Z28" s="2" t="s">
        <v>272</v>
      </c>
      <c r="AA28" s="1">
        <v>3</v>
      </c>
      <c r="AB28" s="1">
        <v>1</v>
      </c>
      <c r="AC28" s="1">
        <v>3</v>
      </c>
      <c r="AD28" s="1">
        <v>1</v>
      </c>
      <c r="AE28" s="1">
        <v>1</v>
      </c>
      <c r="AF28" s="1">
        <v>2</v>
      </c>
      <c r="AG28" s="1">
        <v>1</v>
      </c>
      <c r="AH28" s="1">
        <v>1</v>
      </c>
      <c r="AI28" s="1">
        <v>1</v>
      </c>
      <c r="AJ28" s="1">
        <v>1</v>
      </c>
      <c r="AK28" s="1">
        <v>1</v>
      </c>
      <c r="AL28" s="1">
        <v>1</v>
      </c>
      <c r="AM28" s="1">
        <v>1</v>
      </c>
      <c r="AN28" s="1">
        <v>3</v>
      </c>
      <c r="AO28" s="1">
        <v>3</v>
      </c>
      <c r="AP28" s="1">
        <v>3</v>
      </c>
      <c r="AQ28" s="1">
        <v>1</v>
      </c>
      <c r="AR28" s="1">
        <v>1</v>
      </c>
      <c r="AS28" s="1">
        <v>1</v>
      </c>
    </row>
    <row r="29" spans="1:45" ht="23.4" customHeight="1" x14ac:dyDescent="0.3">
      <c r="A29" s="5" t="s">
        <v>292</v>
      </c>
      <c r="B29" s="2" t="s">
        <v>191</v>
      </c>
      <c r="C29" s="2" t="s">
        <v>192</v>
      </c>
      <c r="D29" s="6" t="s">
        <v>359</v>
      </c>
      <c r="E29" s="3" t="s">
        <v>532</v>
      </c>
      <c r="F29" s="3" t="s">
        <v>272</v>
      </c>
      <c r="G29" s="3" t="s">
        <v>271</v>
      </c>
      <c r="H29" s="3" t="s">
        <v>272</v>
      </c>
      <c r="I29" s="3" t="s">
        <v>272</v>
      </c>
      <c r="J29" s="2">
        <v>80</v>
      </c>
      <c r="K29" s="2">
        <v>80</v>
      </c>
      <c r="L29" s="2">
        <v>104</v>
      </c>
      <c r="M29" s="2">
        <v>93</v>
      </c>
      <c r="N29" s="2">
        <v>80</v>
      </c>
      <c r="O29" s="2">
        <v>80</v>
      </c>
      <c r="P29" s="2">
        <v>80</v>
      </c>
      <c r="Q29" s="2">
        <v>80</v>
      </c>
      <c r="R29" s="2">
        <v>80</v>
      </c>
      <c r="S29" s="2">
        <v>80</v>
      </c>
      <c r="T29" s="2" t="s">
        <v>271</v>
      </c>
      <c r="U29" s="2" t="s">
        <v>272</v>
      </c>
      <c r="V29" s="2" t="s">
        <v>271</v>
      </c>
      <c r="W29" s="2" t="s">
        <v>272</v>
      </c>
      <c r="X29" s="2">
        <v>17</v>
      </c>
      <c r="Y29" s="2" t="s">
        <v>272</v>
      </c>
      <c r="Z29" s="2" t="s">
        <v>272</v>
      </c>
      <c r="AA29" s="1">
        <v>3</v>
      </c>
      <c r="AB29" s="1">
        <v>1</v>
      </c>
      <c r="AC29" s="1">
        <v>3</v>
      </c>
      <c r="AD29" s="1">
        <v>1</v>
      </c>
      <c r="AE29" s="1">
        <v>1</v>
      </c>
      <c r="AF29" s="1">
        <v>2</v>
      </c>
      <c r="AG29" s="1">
        <v>2</v>
      </c>
      <c r="AH29" s="1">
        <v>1</v>
      </c>
      <c r="AI29" s="1">
        <v>1</v>
      </c>
      <c r="AJ29" s="1">
        <v>1</v>
      </c>
      <c r="AK29" s="1">
        <v>1</v>
      </c>
      <c r="AL29" s="1">
        <v>1</v>
      </c>
      <c r="AM29" s="1">
        <v>1</v>
      </c>
      <c r="AN29" s="1">
        <v>3</v>
      </c>
      <c r="AO29" s="1">
        <v>3</v>
      </c>
      <c r="AP29" s="1">
        <v>3</v>
      </c>
      <c r="AQ29" s="1">
        <v>1</v>
      </c>
      <c r="AR29" s="1">
        <v>1</v>
      </c>
      <c r="AS29" s="1">
        <v>1</v>
      </c>
    </row>
    <row r="30" spans="1:45" ht="23.4" customHeight="1" x14ac:dyDescent="0.3">
      <c r="A30" s="5" t="s">
        <v>292</v>
      </c>
      <c r="B30" s="2" t="s">
        <v>162</v>
      </c>
      <c r="C30" s="2" t="s">
        <v>163</v>
      </c>
      <c r="D30" s="6" t="s">
        <v>306</v>
      </c>
      <c r="E30" s="3" t="s">
        <v>532</v>
      </c>
      <c r="F30" s="3" t="s">
        <v>272</v>
      </c>
      <c r="G30" s="3" t="s">
        <v>271</v>
      </c>
      <c r="H30" s="3" t="s">
        <v>272</v>
      </c>
      <c r="I30" s="3" t="s">
        <v>272</v>
      </c>
      <c r="J30" s="2">
        <v>80</v>
      </c>
      <c r="K30" s="2">
        <v>80</v>
      </c>
      <c r="L30" s="2">
        <v>104</v>
      </c>
      <c r="M30" s="2">
        <v>80</v>
      </c>
      <c r="N30" s="2">
        <v>80</v>
      </c>
      <c r="O30" s="2">
        <v>80</v>
      </c>
      <c r="P30" s="2">
        <v>80</v>
      </c>
      <c r="Q30" s="2">
        <v>80</v>
      </c>
      <c r="R30" s="2">
        <v>80</v>
      </c>
      <c r="S30" s="2">
        <v>80</v>
      </c>
      <c r="T30" s="2" t="s">
        <v>271</v>
      </c>
      <c r="U30" s="2" t="s">
        <v>271</v>
      </c>
      <c r="V30" s="2" t="s">
        <v>271</v>
      </c>
      <c r="W30" s="2" t="s">
        <v>272</v>
      </c>
      <c r="X30" s="2">
        <v>19</v>
      </c>
      <c r="Y30" s="2" t="s">
        <v>272</v>
      </c>
      <c r="Z30" s="2" t="s">
        <v>272</v>
      </c>
      <c r="AA30" s="1">
        <v>3</v>
      </c>
      <c r="AB30" s="1">
        <v>1</v>
      </c>
      <c r="AC30" s="1">
        <v>3</v>
      </c>
      <c r="AD30" s="1">
        <v>1</v>
      </c>
      <c r="AE30" s="1">
        <v>1</v>
      </c>
      <c r="AF30" s="1">
        <v>2</v>
      </c>
      <c r="AG30" s="1">
        <v>2</v>
      </c>
      <c r="AH30" s="1">
        <v>1</v>
      </c>
      <c r="AI30" s="1">
        <v>2</v>
      </c>
      <c r="AJ30" s="1">
        <v>2</v>
      </c>
      <c r="AK30" s="1">
        <v>1</v>
      </c>
      <c r="AL30" s="1">
        <v>1</v>
      </c>
      <c r="AM30" s="1">
        <v>1</v>
      </c>
      <c r="AN30" s="1">
        <v>3</v>
      </c>
      <c r="AO30" s="1">
        <v>3</v>
      </c>
      <c r="AP30" s="1">
        <v>3</v>
      </c>
      <c r="AQ30" s="1">
        <v>1</v>
      </c>
      <c r="AR30" s="1">
        <v>1</v>
      </c>
      <c r="AS30" s="1">
        <v>1</v>
      </c>
    </row>
    <row r="31" spans="1:45" ht="23.4" customHeight="1" x14ac:dyDescent="0.3">
      <c r="A31" s="5" t="s">
        <v>292</v>
      </c>
      <c r="B31" s="2" t="s">
        <v>169</v>
      </c>
      <c r="C31" s="2" t="s">
        <v>168</v>
      </c>
      <c r="D31" s="6" t="s">
        <v>307</v>
      </c>
      <c r="E31" s="3" t="s">
        <v>532</v>
      </c>
      <c r="F31" s="3" t="s">
        <v>271</v>
      </c>
      <c r="G31" s="3" t="s">
        <v>271</v>
      </c>
      <c r="H31" s="3" t="s">
        <v>272</v>
      </c>
      <c r="I31" s="3" t="s">
        <v>272</v>
      </c>
      <c r="J31" s="2">
        <v>80</v>
      </c>
      <c r="K31" s="2">
        <v>80</v>
      </c>
      <c r="L31" s="2">
        <v>104</v>
      </c>
      <c r="M31" s="2">
        <v>80</v>
      </c>
      <c r="N31" s="2">
        <v>80</v>
      </c>
      <c r="O31" s="2">
        <v>80</v>
      </c>
      <c r="P31" s="2">
        <v>80</v>
      </c>
      <c r="Q31" s="2">
        <v>80</v>
      </c>
      <c r="R31" s="2">
        <v>80</v>
      </c>
      <c r="S31" s="2">
        <v>80</v>
      </c>
      <c r="T31" s="2" t="s">
        <v>271</v>
      </c>
      <c r="U31" s="2" t="s">
        <v>271</v>
      </c>
      <c r="V31" s="2" t="s">
        <v>271</v>
      </c>
      <c r="W31" s="2" t="s">
        <v>272</v>
      </c>
      <c r="X31" s="2">
        <v>15</v>
      </c>
      <c r="Y31" s="2" t="s">
        <v>272</v>
      </c>
      <c r="Z31" s="2" t="s">
        <v>272</v>
      </c>
      <c r="AA31" s="1">
        <v>3</v>
      </c>
      <c r="AB31" s="1">
        <v>1</v>
      </c>
      <c r="AC31" s="1">
        <v>3</v>
      </c>
      <c r="AD31" s="1">
        <v>1</v>
      </c>
      <c r="AE31" s="1">
        <v>1</v>
      </c>
      <c r="AF31" s="1">
        <v>2</v>
      </c>
      <c r="AG31" s="1">
        <v>1</v>
      </c>
      <c r="AH31" s="1">
        <v>1</v>
      </c>
      <c r="AI31" s="1">
        <v>2</v>
      </c>
      <c r="AJ31" s="1">
        <v>2</v>
      </c>
      <c r="AK31" s="1">
        <v>1</v>
      </c>
      <c r="AL31" s="1">
        <v>1</v>
      </c>
      <c r="AM31" s="1">
        <v>1</v>
      </c>
      <c r="AN31" s="1">
        <v>3</v>
      </c>
      <c r="AO31" s="1">
        <v>3</v>
      </c>
      <c r="AP31" s="1">
        <v>3</v>
      </c>
      <c r="AQ31" s="1">
        <v>1</v>
      </c>
      <c r="AR31" s="1">
        <v>1</v>
      </c>
      <c r="AS31" s="1">
        <v>1</v>
      </c>
    </row>
    <row r="32" spans="1:45" ht="23.4" customHeight="1" x14ac:dyDescent="0.3">
      <c r="A32" s="5" t="s">
        <v>292</v>
      </c>
      <c r="B32" s="2" t="s">
        <v>48</v>
      </c>
      <c r="C32" s="2" t="s">
        <v>47</v>
      </c>
      <c r="D32" s="6" t="s">
        <v>308</v>
      </c>
      <c r="E32" s="3" t="s">
        <v>532</v>
      </c>
      <c r="F32" s="3" t="s">
        <v>271</v>
      </c>
      <c r="G32" s="3" t="s">
        <v>271</v>
      </c>
      <c r="H32" s="3" t="s">
        <v>272</v>
      </c>
      <c r="I32" s="3" t="s">
        <v>272</v>
      </c>
      <c r="J32" s="2">
        <v>80</v>
      </c>
      <c r="K32" s="2">
        <v>80</v>
      </c>
      <c r="L32" s="2">
        <v>104</v>
      </c>
      <c r="M32" s="2">
        <v>80</v>
      </c>
      <c r="N32" s="2">
        <v>80</v>
      </c>
      <c r="O32" s="2">
        <v>80</v>
      </c>
      <c r="P32" s="2">
        <v>80</v>
      </c>
      <c r="Q32" s="2">
        <v>80</v>
      </c>
      <c r="R32" s="2">
        <v>80</v>
      </c>
      <c r="S32" s="2">
        <v>80</v>
      </c>
      <c r="T32" s="2" t="s">
        <v>271</v>
      </c>
      <c r="U32" s="2" t="s">
        <v>271</v>
      </c>
      <c r="V32" s="2" t="s">
        <v>271</v>
      </c>
      <c r="W32" s="2" t="s">
        <v>272</v>
      </c>
      <c r="X32" s="2">
        <v>13</v>
      </c>
      <c r="Y32" s="2" t="s">
        <v>272</v>
      </c>
      <c r="Z32" s="2" t="s">
        <v>272</v>
      </c>
      <c r="AA32" s="1">
        <v>3</v>
      </c>
      <c r="AB32" s="1">
        <v>1</v>
      </c>
      <c r="AC32" s="1">
        <v>3</v>
      </c>
      <c r="AD32" s="1">
        <v>2</v>
      </c>
      <c r="AE32" s="1">
        <v>1</v>
      </c>
      <c r="AF32" s="1">
        <v>2</v>
      </c>
      <c r="AG32" s="1">
        <v>1</v>
      </c>
      <c r="AH32" s="1">
        <v>1</v>
      </c>
      <c r="AI32" s="1">
        <v>2</v>
      </c>
      <c r="AJ32" s="1">
        <v>1</v>
      </c>
      <c r="AK32" s="1">
        <v>1</v>
      </c>
      <c r="AL32" s="1">
        <v>1</v>
      </c>
      <c r="AM32" s="1">
        <v>1</v>
      </c>
      <c r="AN32" s="1">
        <v>3</v>
      </c>
      <c r="AO32" s="1">
        <v>3</v>
      </c>
      <c r="AP32" s="1">
        <v>3</v>
      </c>
      <c r="AQ32" s="1">
        <v>1</v>
      </c>
      <c r="AR32" s="1">
        <v>1</v>
      </c>
      <c r="AS32" s="1">
        <v>1</v>
      </c>
    </row>
    <row r="33" spans="1:45" ht="23.4" customHeight="1" x14ac:dyDescent="0.3">
      <c r="A33" s="5" t="s">
        <v>292</v>
      </c>
      <c r="B33" s="2" t="s">
        <v>177</v>
      </c>
      <c r="C33" s="2" t="s">
        <v>176</v>
      </c>
      <c r="D33" s="6" t="s">
        <v>360</v>
      </c>
      <c r="E33" s="3" t="s">
        <v>532</v>
      </c>
      <c r="F33" s="3" t="s">
        <v>272</v>
      </c>
      <c r="G33" s="3" t="s">
        <v>271</v>
      </c>
      <c r="H33" s="3" t="s">
        <v>272</v>
      </c>
      <c r="I33" s="3" t="s">
        <v>272</v>
      </c>
      <c r="J33" s="2">
        <v>80</v>
      </c>
      <c r="K33" s="2">
        <v>80</v>
      </c>
      <c r="L33" s="2">
        <v>80</v>
      </c>
      <c r="M33" s="2">
        <v>93</v>
      </c>
      <c r="N33" s="2">
        <v>80</v>
      </c>
      <c r="O33" s="2">
        <v>80</v>
      </c>
      <c r="P33" s="2">
        <v>80</v>
      </c>
      <c r="Q33" s="2">
        <v>80</v>
      </c>
      <c r="R33" s="2">
        <v>80</v>
      </c>
      <c r="S33" s="2">
        <v>80</v>
      </c>
      <c r="T33" s="2" t="s">
        <v>271</v>
      </c>
      <c r="U33" s="2" t="s">
        <v>271</v>
      </c>
      <c r="V33" s="2" t="s">
        <v>271</v>
      </c>
      <c r="W33" s="2" t="s">
        <v>272</v>
      </c>
      <c r="X33" s="2">
        <v>25</v>
      </c>
      <c r="Y33" s="2" t="s">
        <v>272</v>
      </c>
      <c r="Z33" s="2" t="s">
        <v>272</v>
      </c>
      <c r="AA33" s="1">
        <v>3</v>
      </c>
      <c r="AB33" s="1">
        <v>1</v>
      </c>
      <c r="AC33" s="1">
        <v>3</v>
      </c>
      <c r="AD33" s="1">
        <v>2</v>
      </c>
      <c r="AE33" s="1">
        <v>1</v>
      </c>
      <c r="AF33" s="1">
        <v>1</v>
      </c>
      <c r="AG33" s="1">
        <v>2</v>
      </c>
      <c r="AH33" s="1">
        <v>1</v>
      </c>
      <c r="AI33" s="1">
        <v>1</v>
      </c>
      <c r="AJ33" s="1">
        <v>1</v>
      </c>
      <c r="AK33" s="1">
        <v>1</v>
      </c>
      <c r="AL33" s="1">
        <v>1</v>
      </c>
      <c r="AM33" s="1">
        <v>1</v>
      </c>
      <c r="AN33" s="1">
        <v>3</v>
      </c>
      <c r="AO33" s="1">
        <v>3</v>
      </c>
      <c r="AP33" s="1">
        <v>3</v>
      </c>
      <c r="AQ33" s="1">
        <v>1</v>
      </c>
      <c r="AR33" s="1">
        <v>1</v>
      </c>
      <c r="AS33" s="1">
        <v>1</v>
      </c>
    </row>
    <row r="34" spans="1:45" ht="23.4" customHeight="1" x14ac:dyDescent="0.3">
      <c r="A34" s="5" t="s">
        <v>292</v>
      </c>
      <c r="B34" s="2" t="s">
        <v>172</v>
      </c>
      <c r="C34" s="2" t="s">
        <v>173</v>
      </c>
      <c r="D34" s="6" t="s">
        <v>309</v>
      </c>
      <c r="E34" s="3" t="s">
        <v>335</v>
      </c>
      <c r="F34" s="3" t="s">
        <v>272</v>
      </c>
      <c r="G34" s="3" t="s">
        <v>272</v>
      </c>
      <c r="H34" s="3" t="s">
        <v>272</v>
      </c>
      <c r="I34" s="3" t="s">
        <v>272</v>
      </c>
      <c r="J34" s="2">
        <v>80</v>
      </c>
      <c r="K34" s="2">
        <v>91</v>
      </c>
      <c r="L34" s="2">
        <v>80</v>
      </c>
      <c r="M34" s="2">
        <v>80</v>
      </c>
      <c r="N34" s="2">
        <v>80</v>
      </c>
      <c r="O34" s="2">
        <v>80</v>
      </c>
      <c r="P34" s="2">
        <v>80</v>
      </c>
      <c r="Q34" s="2">
        <v>80</v>
      </c>
      <c r="R34" s="2">
        <v>80</v>
      </c>
      <c r="S34" s="2">
        <v>80</v>
      </c>
      <c r="T34" s="2" t="s">
        <v>271</v>
      </c>
      <c r="U34" s="2" t="s">
        <v>271</v>
      </c>
      <c r="V34" s="2" t="s">
        <v>271</v>
      </c>
      <c r="W34" s="2" t="s">
        <v>272</v>
      </c>
      <c r="X34" s="2">
        <v>8</v>
      </c>
      <c r="Y34" s="2" t="s">
        <v>272</v>
      </c>
      <c r="Z34" s="2" t="s">
        <v>272</v>
      </c>
      <c r="AA34" s="1">
        <v>2</v>
      </c>
      <c r="AB34" s="1">
        <v>1</v>
      </c>
      <c r="AC34" s="1">
        <v>3</v>
      </c>
      <c r="AD34" s="1">
        <v>2</v>
      </c>
      <c r="AE34" s="1">
        <v>1</v>
      </c>
      <c r="AF34" s="1">
        <v>2</v>
      </c>
      <c r="AG34" s="1">
        <v>2</v>
      </c>
      <c r="AH34" s="1">
        <v>2</v>
      </c>
      <c r="AI34" s="1">
        <v>2</v>
      </c>
      <c r="AJ34" s="1">
        <v>3</v>
      </c>
      <c r="AK34" s="1">
        <v>3</v>
      </c>
      <c r="AL34" s="1">
        <v>2</v>
      </c>
      <c r="AM34" s="1">
        <v>1</v>
      </c>
      <c r="AN34" s="1">
        <v>3</v>
      </c>
      <c r="AO34" s="1">
        <v>3</v>
      </c>
      <c r="AP34" s="1">
        <v>3</v>
      </c>
      <c r="AQ34" s="1">
        <v>1</v>
      </c>
      <c r="AR34" s="1">
        <v>2</v>
      </c>
      <c r="AS34" s="1">
        <v>1</v>
      </c>
    </row>
    <row r="35" spans="1:45" ht="23.4" customHeight="1" x14ac:dyDescent="0.3">
      <c r="A35" s="5" t="s">
        <v>292</v>
      </c>
      <c r="B35" s="2" t="s">
        <v>46</v>
      </c>
      <c r="C35" s="2" t="s">
        <v>45</v>
      </c>
      <c r="D35" s="6" t="s">
        <v>361</v>
      </c>
      <c r="E35" s="3" t="s">
        <v>335</v>
      </c>
      <c r="F35" s="3" t="s">
        <v>271</v>
      </c>
      <c r="G35" s="3" t="s">
        <v>271</v>
      </c>
      <c r="H35" s="3" t="s">
        <v>272</v>
      </c>
      <c r="I35" s="3" t="s">
        <v>271</v>
      </c>
      <c r="J35" s="2">
        <v>80</v>
      </c>
      <c r="K35" s="2">
        <v>101</v>
      </c>
      <c r="L35" s="2">
        <v>80</v>
      </c>
      <c r="M35" s="2">
        <v>80</v>
      </c>
      <c r="N35" s="2">
        <v>80</v>
      </c>
      <c r="O35" s="2">
        <v>80</v>
      </c>
      <c r="P35" s="2">
        <v>80</v>
      </c>
      <c r="Q35" s="2">
        <v>80</v>
      </c>
      <c r="R35" s="2">
        <v>80</v>
      </c>
      <c r="S35" s="2">
        <v>80</v>
      </c>
      <c r="T35" s="2" t="s">
        <v>271</v>
      </c>
      <c r="U35" s="2" t="s">
        <v>271</v>
      </c>
      <c r="V35" s="2" t="s">
        <v>271</v>
      </c>
      <c r="W35" s="2" t="s">
        <v>272</v>
      </c>
      <c r="X35" s="2">
        <v>15</v>
      </c>
      <c r="Y35" s="2" t="s">
        <v>272</v>
      </c>
      <c r="Z35" s="2" t="s">
        <v>272</v>
      </c>
      <c r="AA35" s="1">
        <v>2</v>
      </c>
      <c r="AB35" s="1">
        <v>1</v>
      </c>
      <c r="AC35" s="1">
        <v>3</v>
      </c>
      <c r="AD35" s="1">
        <v>1</v>
      </c>
      <c r="AE35" s="1">
        <v>2</v>
      </c>
      <c r="AF35" s="1">
        <v>2</v>
      </c>
      <c r="AG35" s="1">
        <v>2</v>
      </c>
      <c r="AH35" s="1">
        <v>2</v>
      </c>
      <c r="AI35" s="1">
        <v>2</v>
      </c>
      <c r="AJ35" s="1">
        <v>3</v>
      </c>
      <c r="AK35" s="1">
        <v>2</v>
      </c>
      <c r="AL35" s="1">
        <v>3</v>
      </c>
      <c r="AM35" s="1">
        <v>1</v>
      </c>
      <c r="AN35" s="1">
        <v>3</v>
      </c>
      <c r="AO35" s="1">
        <v>3</v>
      </c>
      <c r="AP35" s="1">
        <v>3</v>
      </c>
      <c r="AQ35" s="1">
        <v>1</v>
      </c>
      <c r="AR35" s="1">
        <v>2</v>
      </c>
      <c r="AS35" s="1">
        <v>1</v>
      </c>
    </row>
    <row r="36" spans="1:45" ht="23.4" customHeight="1" x14ac:dyDescent="0.3">
      <c r="A36" s="5" t="s">
        <v>292</v>
      </c>
      <c r="B36" s="2" t="s">
        <v>180</v>
      </c>
      <c r="C36" s="2" t="s">
        <v>181</v>
      </c>
      <c r="D36" s="6" t="s">
        <v>310</v>
      </c>
      <c r="E36" s="3" t="s">
        <v>532</v>
      </c>
      <c r="F36" s="3" t="s">
        <v>272</v>
      </c>
      <c r="G36" s="3" t="s">
        <v>271</v>
      </c>
      <c r="H36" s="3" t="s">
        <v>272</v>
      </c>
      <c r="I36" s="3" t="s">
        <v>272</v>
      </c>
      <c r="J36" s="2">
        <v>80</v>
      </c>
      <c r="K36" s="2">
        <v>80</v>
      </c>
      <c r="L36" s="2">
        <v>99</v>
      </c>
      <c r="M36" s="2">
        <v>80</v>
      </c>
      <c r="N36" s="2">
        <v>80</v>
      </c>
      <c r="O36" s="2">
        <v>80</v>
      </c>
      <c r="P36" s="2">
        <v>80</v>
      </c>
      <c r="Q36" s="2">
        <v>80</v>
      </c>
      <c r="R36" s="2">
        <v>80</v>
      </c>
      <c r="S36" s="2">
        <v>80</v>
      </c>
      <c r="T36" s="2" t="s">
        <v>271</v>
      </c>
      <c r="U36" s="2" t="s">
        <v>272</v>
      </c>
      <c r="V36" s="2" t="s">
        <v>271</v>
      </c>
      <c r="W36" s="2" t="s">
        <v>272</v>
      </c>
      <c r="X36" s="2">
        <v>14</v>
      </c>
      <c r="Y36" s="2" t="s">
        <v>272</v>
      </c>
      <c r="Z36" s="2" t="s">
        <v>272</v>
      </c>
      <c r="AA36" s="1">
        <v>3</v>
      </c>
      <c r="AB36" s="1">
        <v>1</v>
      </c>
      <c r="AC36" s="1">
        <v>3</v>
      </c>
      <c r="AD36" s="1">
        <v>2</v>
      </c>
      <c r="AE36" s="1">
        <v>2</v>
      </c>
      <c r="AF36" s="1">
        <v>2</v>
      </c>
      <c r="AG36" s="1">
        <v>2</v>
      </c>
      <c r="AH36" s="1">
        <v>1</v>
      </c>
      <c r="AI36" s="1">
        <v>1</v>
      </c>
      <c r="AJ36" s="1">
        <v>1</v>
      </c>
      <c r="AK36" s="1">
        <v>1</v>
      </c>
      <c r="AL36" s="1">
        <v>1</v>
      </c>
      <c r="AM36" s="1">
        <v>1</v>
      </c>
      <c r="AN36" s="1">
        <v>3</v>
      </c>
      <c r="AO36" s="1">
        <v>3</v>
      </c>
      <c r="AP36" s="1">
        <v>3</v>
      </c>
      <c r="AQ36" s="1">
        <v>1</v>
      </c>
      <c r="AR36" s="1">
        <v>1</v>
      </c>
      <c r="AS36" s="1">
        <v>2</v>
      </c>
    </row>
    <row r="37" spans="1:45" ht="23.4" customHeight="1" x14ac:dyDescent="0.3">
      <c r="A37" s="5" t="s">
        <v>292</v>
      </c>
      <c r="B37" s="2" t="s">
        <v>187</v>
      </c>
      <c r="C37" s="2" t="s">
        <v>186</v>
      </c>
      <c r="D37" s="6" t="s">
        <v>188</v>
      </c>
      <c r="E37" s="3" t="s">
        <v>532</v>
      </c>
      <c r="F37" s="3" t="s">
        <v>272</v>
      </c>
      <c r="G37" s="3" t="s">
        <v>271</v>
      </c>
      <c r="H37" s="3" t="s">
        <v>272</v>
      </c>
      <c r="I37" s="3" t="s">
        <v>272</v>
      </c>
      <c r="J37" s="2">
        <v>80</v>
      </c>
      <c r="K37" s="2">
        <v>80</v>
      </c>
      <c r="L37" s="2">
        <v>104</v>
      </c>
      <c r="M37" s="2">
        <v>80</v>
      </c>
      <c r="N37" s="2">
        <v>80</v>
      </c>
      <c r="O37" s="2">
        <v>80</v>
      </c>
      <c r="P37" s="2">
        <v>80</v>
      </c>
      <c r="Q37" s="2">
        <v>80</v>
      </c>
      <c r="R37" s="2">
        <v>80</v>
      </c>
      <c r="S37" s="2">
        <v>80</v>
      </c>
      <c r="T37" s="2" t="s">
        <v>271</v>
      </c>
      <c r="U37" s="2" t="s">
        <v>271</v>
      </c>
      <c r="V37" s="2" t="s">
        <v>271</v>
      </c>
      <c r="W37" s="2" t="s">
        <v>272</v>
      </c>
      <c r="X37" s="2">
        <v>15</v>
      </c>
      <c r="Y37" s="2" t="s">
        <v>272</v>
      </c>
      <c r="Z37" s="2" t="s">
        <v>272</v>
      </c>
      <c r="AA37" s="1">
        <v>3</v>
      </c>
      <c r="AB37" s="1">
        <v>1</v>
      </c>
      <c r="AC37" s="1">
        <v>3</v>
      </c>
      <c r="AD37" s="1">
        <v>2</v>
      </c>
      <c r="AE37" s="1">
        <v>2</v>
      </c>
      <c r="AF37" s="1">
        <v>2</v>
      </c>
      <c r="AG37" s="1">
        <v>2</v>
      </c>
      <c r="AH37" s="1">
        <v>1</v>
      </c>
      <c r="AI37" s="1">
        <v>1</v>
      </c>
      <c r="AJ37" s="1">
        <v>1</v>
      </c>
      <c r="AK37" s="1">
        <v>1</v>
      </c>
      <c r="AL37" s="1">
        <v>1</v>
      </c>
      <c r="AM37" s="1">
        <v>1</v>
      </c>
      <c r="AN37" s="1">
        <v>3</v>
      </c>
      <c r="AO37" s="1">
        <v>3</v>
      </c>
      <c r="AP37" s="1">
        <v>3</v>
      </c>
      <c r="AQ37" s="1">
        <v>1</v>
      </c>
      <c r="AR37" s="1">
        <v>1</v>
      </c>
      <c r="AS37" s="1">
        <v>1</v>
      </c>
    </row>
    <row r="38" spans="1:45" ht="23.4" customHeight="1" x14ac:dyDescent="0.3">
      <c r="A38" s="5" t="s">
        <v>292</v>
      </c>
      <c r="B38" s="2" t="s">
        <v>179</v>
      </c>
      <c r="C38" s="2" t="s">
        <v>178</v>
      </c>
      <c r="D38" s="6" t="s">
        <v>362</v>
      </c>
      <c r="E38" s="3" t="s">
        <v>532</v>
      </c>
      <c r="F38" s="3" t="s">
        <v>272</v>
      </c>
      <c r="G38" s="3" t="s">
        <v>271</v>
      </c>
      <c r="H38" s="3" t="s">
        <v>272</v>
      </c>
      <c r="I38" s="3" t="s">
        <v>272</v>
      </c>
      <c r="J38" s="2">
        <v>80</v>
      </c>
      <c r="K38" s="2">
        <v>80</v>
      </c>
      <c r="L38" s="2">
        <v>104</v>
      </c>
      <c r="M38" s="2">
        <v>80</v>
      </c>
      <c r="N38" s="2">
        <v>80</v>
      </c>
      <c r="O38" s="2">
        <v>80</v>
      </c>
      <c r="P38" s="2">
        <v>80</v>
      </c>
      <c r="Q38" s="2">
        <v>80</v>
      </c>
      <c r="R38" s="2">
        <v>80</v>
      </c>
      <c r="S38" s="2">
        <v>80</v>
      </c>
      <c r="T38" s="2" t="s">
        <v>271</v>
      </c>
      <c r="U38" s="2" t="s">
        <v>271</v>
      </c>
      <c r="V38" s="2" t="s">
        <v>271</v>
      </c>
      <c r="W38" s="2" t="s">
        <v>272</v>
      </c>
      <c r="X38" s="2">
        <v>17</v>
      </c>
      <c r="Y38" s="2" t="s">
        <v>272</v>
      </c>
      <c r="Z38" s="2" t="s">
        <v>272</v>
      </c>
      <c r="AA38" s="1">
        <v>3</v>
      </c>
      <c r="AB38" s="1">
        <v>1</v>
      </c>
      <c r="AC38" s="1">
        <v>3</v>
      </c>
      <c r="AD38" s="1">
        <v>2</v>
      </c>
      <c r="AE38" s="1">
        <v>2</v>
      </c>
      <c r="AF38" s="1">
        <v>2</v>
      </c>
      <c r="AG38" s="1">
        <v>2</v>
      </c>
      <c r="AH38" s="1">
        <v>1</v>
      </c>
      <c r="AI38" s="1">
        <v>1</v>
      </c>
      <c r="AJ38" s="1">
        <v>1</v>
      </c>
      <c r="AK38" s="1">
        <v>1</v>
      </c>
      <c r="AL38" s="1">
        <v>1</v>
      </c>
      <c r="AM38" s="1">
        <v>1</v>
      </c>
      <c r="AN38" s="1">
        <v>3</v>
      </c>
      <c r="AO38" s="1">
        <v>3</v>
      </c>
      <c r="AP38" s="1">
        <v>3</v>
      </c>
      <c r="AQ38" s="1">
        <v>1</v>
      </c>
      <c r="AR38" s="1">
        <v>1</v>
      </c>
      <c r="AS38" s="1">
        <v>1</v>
      </c>
    </row>
    <row r="39" spans="1:45" ht="23.4" customHeight="1" x14ac:dyDescent="0.3">
      <c r="A39" s="5" t="s">
        <v>292</v>
      </c>
      <c r="B39" s="2" t="s">
        <v>189</v>
      </c>
      <c r="C39" s="2" t="s">
        <v>190</v>
      </c>
      <c r="D39" s="6" t="s">
        <v>363</v>
      </c>
      <c r="E39" s="3" t="s">
        <v>328</v>
      </c>
      <c r="F39" s="3" t="s">
        <v>272</v>
      </c>
      <c r="G39" s="3" t="s">
        <v>271</v>
      </c>
      <c r="H39" s="3" t="s">
        <v>272</v>
      </c>
      <c r="I39" s="3" t="s">
        <v>272</v>
      </c>
      <c r="J39" s="2">
        <v>80</v>
      </c>
      <c r="K39" s="2">
        <v>80</v>
      </c>
      <c r="L39" s="2">
        <v>80</v>
      </c>
      <c r="M39" s="2">
        <v>80</v>
      </c>
      <c r="N39" s="2">
        <v>80</v>
      </c>
      <c r="O39" s="2">
        <v>80</v>
      </c>
      <c r="P39" s="2">
        <v>80</v>
      </c>
      <c r="Q39" s="2">
        <v>80</v>
      </c>
      <c r="R39" s="2">
        <v>102</v>
      </c>
      <c r="S39" s="2">
        <v>80</v>
      </c>
      <c r="T39" s="2" t="s">
        <v>271</v>
      </c>
      <c r="U39" s="2" t="s">
        <v>272</v>
      </c>
      <c r="V39" s="2" t="s">
        <v>271</v>
      </c>
      <c r="W39" s="2" t="s">
        <v>272</v>
      </c>
      <c r="X39" s="2">
        <v>23</v>
      </c>
      <c r="Y39" s="2" t="s">
        <v>272</v>
      </c>
      <c r="Z39" s="2" t="s">
        <v>272</v>
      </c>
      <c r="AA39" s="1">
        <v>2</v>
      </c>
      <c r="AB39" s="1">
        <v>1</v>
      </c>
      <c r="AC39" s="1">
        <v>1</v>
      </c>
      <c r="AD39" s="1">
        <v>1</v>
      </c>
      <c r="AE39" s="1">
        <v>1</v>
      </c>
      <c r="AF39" s="1">
        <v>1</v>
      </c>
      <c r="AG39" s="1">
        <v>2</v>
      </c>
      <c r="AH39" s="1">
        <v>2</v>
      </c>
      <c r="AI39" s="1">
        <v>1</v>
      </c>
      <c r="AJ39" s="1">
        <v>3</v>
      </c>
      <c r="AK39" s="1">
        <v>1</v>
      </c>
      <c r="AL39" s="1">
        <v>1</v>
      </c>
      <c r="AM39" s="1">
        <v>2</v>
      </c>
      <c r="AN39" s="1">
        <v>3</v>
      </c>
      <c r="AO39" s="1">
        <v>3</v>
      </c>
      <c r="AP39" s="1">
        <v>2</v>
      </c>
      <c r="AQ39" s="1">
        <v>1</v>
      </c>
      <c r="AR39" s="1">
        <v>1</v>
      </c>
      <c r="AS39" s="1">
        <v>1</v>
      </c>
    </row>
    <row r="40" spans="1:45" ht="23.4" customHeight="1" x14ac:dyDescent="0.3">
      <c r="A40" s="5" t="s">
        <v>292</v>
      </c>
      <c r="B40" s="2" t="s">
        <v>21</v>
      </c>
      <c r="C40" s="2" t="s">
        <v>22</v>
      </c>
      <c r="D40" s="6" t="s">
        <v>311</v>
      </c>
      <c r="E40" s="3" t="s">
        <v>328</v>
      </c>
      <c r="F40" s="3" t="s">
        <v>271</v>
      </c>
      <c r="G40" s="3" t="s">
        <v>271</v>
      </c>
      <c r="H40" s="3" t="s">
        <v>272</v>
      </c>
      <c r="I40" s="3" t="s">
        <v>272</v>
      </c>
      <c r="J40" s="2">
        <v>80</v>
      </c>
      <c r="K40" s="2">
        <v>80</v>
      </c>
      <c r="L40" s="2">
        <v>104</v>
      </c>
      <c r="M40" s="2">
        <v>98</v>
      </c>
      <c r="N40" s="2">
        <v>80</v>
      </c>
      <c r="O40" s="2">
        <v>80</v>
      </c>
      <c r="P40" s="2">
        <v>80</v>
      </c>
      <c r="Q40" s="2">
        <v>80</v>
      </c>
      <c r="R40" s="2">
        <v>80</v>
      </c>
      <c r="S40" s="2">
        <v>80</v>
      </c>
      <c r="T40" s="2" t="s">
        <v>271</v>
      </c>
      <c r="U40" s="2" t="s">
        <v>272</v>
      </c>
      <c r="V40" s="2" t="s">
        <v>271</v>
      </c>
      <c r="W40" s="2" t="s">
        <v>272</v>
      </c>
      <c r="X40" s="2">
        <v>24</v>
      </c>
      <c r="Y40" s="2" t="s">
        <v>272</v>
      </c>
      <c r="Z40" s="2" t="s">
        <v>271</v>
      </c>
      <c r="AA40" s="1">
        <v>3</v>
      </c>
      <c r="AB40" s="1">
        <v>1</v>
      </c>
      <c r="AC40" s="1">
        <v>3</v>
      </c>
      <c r="AD40" s="1">
        <v>1</v>
      </c>
      <c r="AE40" s="1">
        <v>1</v>
      </c>
      <c r="AF40" s="1">
        <v>2</v>
      </c>
      <c r="AG40" s="1">
        <v>2</v>
      </c>
      <c r="AH40" s="1">
        <v>1</v>
      </c>
      <c r="AI40" s="1">
        <v>2</v>
      </c>
      <c r="AJ40" s="1">
        <v>1</v>
      </c>
      <c r="AK40" s="1">
        <v>1</v>
      </c>
      <c r="AL40" s="1">
        <v>1</v>
      </c>
      <c r="AM40" s="1">
        <v>1</v>
      </c>
      <c r="AN40" s="1">
        <v>3</v>
      </c>
      <c r="AO40" s="1">
        <v>3</v>
      </c>
      <c r="AP40" s="1">
        <v>3</v>
      </c>
      <c r="AQ40" s="1">
        <v>1</v>
      </c>
      <c r="AR40" s="1">
        <v>1</v>
      </c>
      <c r="AS40" s="1">
        <v>1</v>
      </c>
    </row>
    <row r="41" spans="1:45" ht="23.4" customHeight="1" x14ac:dyDescent="0.3">
      <c r="A41" s="5" t="s">
        <v>260</v>
      </c>
      <c r="B41" s="2" t="s">
        <v>195</v>
      </c>
      <c r="C41" s="2" t="s">
        <v>196</v>
      </c>
      <c r="D41" s="6" t="s">
        <v>364</v>
      </c>
      <c r="E41" s="3" t="s">
        <v>328</v>
      </c>
      <c r="F41" s="3" t="s">
        <v>271</v>
      </c>
      <c r="G41" s="3" t="s">
        <v>271</v>
      </c>
      <c r="H41" s="3" t="s">
        <v>271</v>
      </c>
      <c r="I41" s="3" t="s">
        <v>272</v>
      </c>
      <c r="J41" s="2">
        <v>110</v>
      </c>
      <c r="K41" s="2">
        <v>112</v>
      </c>
      <c r="L41" s="2">
        <v>80</v>
      </c>
      <c r="M41" s="2">
        <v>80</v>
      </c>
      <c r="N41" s="2">
        <v>80</v>
      </c>
      <c r="O41" s="2">
        <v>80</v>
      </c>
      <c r="P41" s="2">
        <v>80</v>
      </c>
      <c r="Q41" s="2">
        <v>80</v>
      </c>
      <c r="R41" s="2">
        <v>80</v>
      </c>
      <c r="S41" s="2">
        <v>80</v>
      </c>
      <c r="T41" s="2" t="s">
        <v>271</v>
      </c>
      <c r="U41" s="2" t="s">
        <v>271</v>
      </c>
      <c r="V41" s="2" t="s">
        <v>271</v>
      </c>
      <c r="W41" s="2" t="s">
        <v>272</v>
      </c>
      <c r="X41" s="2">
        <v>45</v>
      </c>
      <c r="Y41" s="2" t="s">
        <v>272</v>
      </c>
      <c r="Z41" s="2" t="s">
        <v>272</v>
      </c>
      <c r="AA41" s="1">
        <v>2</v>
      </c>
      <c r="AB41" s="1">
        <v>2</v>
      </c>
      <c r="AC41" s="1">
        <v>2</v>
      </c>
      <c r="AD41" s="1">
        <v>1</v>
      </c>
      <c r="AE41" s="1">
        <v>1</v>
      </c>
      <c r="AF41" s="1">
        <v>2</v>
      </c>
      <c r="AG41" s="1">
        <v>3</v>
      </c>
      <c r="AH41" s="1">
        <v>1</v>
      </c>
      <c r="AI41" s="1">
        <v>3</v>
      </c>
      <c r="AJ41" s="1">
        <v>2</v>
      </c>
      <c r="AK41" s="1">
        <v>2</v>
      </c>
      <c r="AL41" s="1">
        <v>2</v>
      </c>
      <c r="AM41" s="1">
        <v>2</v>
      </c>
      <c r="AN41" s="1">
        <v>3</v>
      </c>
      <c r="AO41" s="1">
        <v>2</v>
      </c>
      <c r="AP41" s="1">
        <v>2</v>
      </c>
      <c r="AQ41" s="1">
        <v>1</v>
      </c>
      <c r="AR41" s="1">
        <v>2</v>
      </c>
      <c r="AS41" s="1">
        <v>1</v>
      </c>
    </row>
    <row r="42" spans="1:45" ht="23.4" customHeight="1" x14ac:dyDescent="0.3">
      <c r="A42" s="5" t="s">
        <v>260</v>
      </c>
      <c r="B42" s="2" t="s">
        <v>198</v>
      </c>
      <c r="C42" s="2" t="s">
        <v>197</v>
      </c>
      <c r="D42" s="6" t="s">
        <v>365</v>
      </c>
      <c r="E42" s="3" t="s">
        <v>328</v>
      </c>
      <c r="F42" s="3" t="s">
        <v>271</v>
      </c>
      <c r="G42" s="3" t="s">
        <v>271</v>
      </c>
      <c r="H42" s="3" t="s">
        <v>272</v>
      </c>
      <c r="I42" s="3" t="s">
        <v>272</v>
      </c>
      <c r="J42" s="2">
        <v>80</v>
      </c>
      <c r="K42" s="2">
        <v>105</v>
      </c>
      <c r="L42" s="2">
        <v>80</v>
      </c>
      <c r="M42" s="2">
        <v>105</v>
      </c>
      <c r="N42" s="2">
        <v>80</v>
      </c>
      <c r="O42" s="2">
        <v>80</v>
      </c>
      <c r="P42" s="2">
        <v>80</v>
      </c>
      <c r="Q42" s="2">
        <v>80</v>
      </c>
      <c r="R42" s="2">
        <v>105</v>
      </c>
      <c r="S42" s="2">
        <v>80</v>
      </c>
      <c r="T42" s="2" t="s">
        <v>271</v>
      </c>
      <c r="U42" s="2" t="s">
        <v>271</v>
      </c>
      <c r="V42" s="2" t="s">
        <v>271</v>
      </c>
      <c r="W42" s="2" t="s">
        <v>272</v>
      </c>
      <c r="X42" s="2">
        <v>9</v>
      </c>
      <c r="Y42" s="2" t="s">
        <v>272</v>
      </c>
      <c r="Z42" s="2" t="s">
        <v>272</v>
      </c>
      <c r="AA42" s="1">
        <v>2</v>
      </c>
      <c r="AB42" s="1">
        <v>2</v>
      </c>
      <c r="AC42" s="1">
        <v>2</v>
      </c>
      <c r="AD42" s="1">
        <v>2</v>
      </c>
      <c r="AE42" s="1">
        <v>1</v>
      </c>
      <c r="AF42" s="1">
        <v>2</v>
      </c>
      <c r="AG42" s="1">
        <v>3</v>
      </c>
      <c r="AH42" s="1">
        <v>1</v>
      </c>
      <c r="AI42" s="1">
        <v>3</v>
      </c>
      <c r="AJ42" s="1">
        <v>2</v>
      </c>
      <c r="AK42" s="1">
        <v>2</v>
      </c>
      <c r="AL42" s="1">
        <v>2</v>
      </c>
      <c r="AM42" s="1">
        <v>2</v>
      </c>
      <c r="AN42" s="1">
        <v>3</v>
      </c>
      <c r="AO42" s="1">
        <v>2</v>
      </c>
      <c r="AP42" s="1">
        <v>2</v>
      </c>
      <c r="AQ42" s="1">
        <v>1</v>
      </c>
      <c r="AR42" s="1">
        <v>1</v>
      </c>
      <c r="AS42" s="1">
        <v>1</v>
      </c>
    </row>
    <row r="43" spans="1:45" ht="23.4" customHeight="1" x14ac:dyDescent="0.3">
      <c r="A43" s="5" t="s">
        <v>258</v>
      </c>
      <c r="B43" s="2" t="s">
        <v>129</v>
      </c>
      <c r="C43" s="2" t="s">
        <v>130</v>
      </c>
      <c r="D43" s="6" t="s">
        <v>366</v>
      </c>
      <c r="E43" s="3" t="s">
        <v>335</v>
      </c>
      <c r="F43" s="3" t="s">
        <v>272</v>
      </c>
      <c r="G43" s="3" t="s">
        <v>272</v>
      </c>
      <c r="H43" s="3" t="s">
        <v>272</v>
      </c>
      <c r="I43" s="3" t="s">
        <v>272</v>
      </c>
      <c r="J43" s="2">
        <v>110</v>
      </c>
      <c r="K43" s="2">
        <v>80</v>
      </c>
      <c r="L43" s="2">
        <v>80</v>
      </c>
      <c r="M43" s="2">
        <v>80</v>
      </c>
      <c r="N43" s="2">
        <v>80</v>
      </c>
      <c r="O43" s="2">
        <v>80</v>
      </c>
      <c r="P43" s="2">
        <v>100</v>
      </c>
      <c r="Q43" s="2">
        <v>80</v>
      </c>
      <c r="R43" s="2">
        <v>80</v>
      </c>
      <c r="S43" s="2">
        <v>80</v>
      </c>
      <c r="T43" s="2" t="s">
        <v>271</v>
      </c>
      <c r="U43" s="2" t="s">
        <v>272</v>
      </c>
      <c r="V43" s="2" t="s">
        <v>271</v>
      </c>
      <c r="W43" s="2" t="s">
        <v>297</v>
      </c>
      <c r="X43" s="2">
        <v>10</v>
      </c>
      <c r="Y43" s="2" t="s">
        <v>274</v>
      </c>
      <c r="Z43" s="2" t="s">
        <v>272</v>
      </c>
      <c r="AA43" s="1">
        <v>1</v>
      </c>
      <c r="AB43" s="1">
        <v>3</v>
      </c>
      <c r="AC43" s="1">
        <v>2</v>
      </c>
      <c r="AD43" s="1">
        <v>3</v>
      </c>
      <c r="AE43" s="1">
        <v>2</v>
      </c>
      <c r="AF43" s="1">
        <v>2</v>
      </c>
      <c r="AG43" s="1">
        <v>1</v>
      </c>
      <c r="AH43" s="1">
        <v>3</v>
      </c>
      <c r="AI43" s="1">
        <v>1</v>
      </c>
      <c r="AJ43" s="1">
        <v>3</v>
      </c>
      <c r="AK43" s="1">
        <v>3</v>
      </c>
      <c r="AL43" s="1">
        <v>3</v>
      </c>
      <c r="AM43" s="1">
        <v>3</v>
      </c>
      <c r="AN43" s="1">
        <v>3</v>
      </c>
      <c r="AO43" s="1">
        <v>1</v>
      </c>
      <c r="AP43" s="1">
        <v>1</v>
      </c>
      <c r="AQ43" s="1">
        <v>3</v>
      </c>
      <c r="AR43" s="1">
        <v>1</v>
      </c>
      <c r="AS43" s="1">
        <v>3</v>
      </c>
    </row>
    <row r="44" spans="1:45" ht="23.4" customHeight="1" x14ac:dyDescent="0.3">
      <c r="A44" s="5" t="s">
        <v>258</v>
      </c>
      <c r="B44" s="2" t="s">
        <v>56</v>
      </c>
      <c r="C44" s="2" t="s">
        <v>55</v>
      </c>
      <c r="D44" s="6" t="s">
        <v>367</v>
      </c>
      <c r="E44" s="3" t="s">
        <v>335</v>
      </c>
      <c r="F44" s="3" t="s">
        <v>272</v>
      </c>
      <c r="G44" s="3" t="s">
        <v>271</v>
      </c>
      <c r="H44" s="3" t="s">
        <v>272</v>
      </c>
      <c r="I44" s="3" t="s">
        <v>272</v>
      </c>
      <c r="J44" s="2">
        <v>110</v>
      </c>
      <c r="K44" s="2">
        <v>80</v>
      </c>
      <c r="L44" s="2">
        <v>80</v>
      </c>
      <c r="M44" s="2">
        <v>80</v>
      </c>
      <c r="N44" s="2">
        <v>80</v>
      </c>
      <c r="O44" s="2">
        <v>80</v>
      </c>
      <c r="P44" s="2">
        <v>105</v>
      </c>
      <c r="Q44" s="2">
        <v>80</v>
      </c>
      <c r="R44" s="2">
        <v>80</v>
      </c>
      <c r="S44" s="2">
        <v>80</v>
      </c>
      <c r="T44" s="2" t="s">
        <v>271</v>
      </c>
      <c r="U44" s="2" t="s">
        <v>271</v>
      </c>
      <c r="V44" s="2" t="s">
        <v>271</v>
      </c>
      <c r="W44" s="2" t="s">
        <v>297</v>
      </c>
      <c r="X44" s="2">
        <v>42</v>
      </c>
      <c r="Y44" s="2" t="s">
        <v>274</v>
      </c>
      <c r="Z44" s="2" t="s">
        <v>272</v>
      </c>
      <c r="AA44" s="1">
        <v>1</v>
      </c>
      <c r="AB44" s="1">
        <v>3</v>
      </c>
      <c r="AC44" s="1">
        <v>2</v>
      </c>
      <c r="AD44" s="1">
        <v>3</v>
      </c>
      <c r="AE44" s="1">
        <v>3</v>
      </c>
      <c r="AF44" s="1">
        <v>1</v>
      </c>
      <c r="AG44" s="1">
        <v>1</v>
      </c>
      <c r="AH44" s="1">
        <v>3</v>
      </c>
      <c r="AI44" s="1">
        <v>1</v>
      </c>
      <c r="AJ44" s="1">
        <v>3</v>
      </c>
      <c r="AK44" s="1">
        <v>3</v>
      </c>
      <c r="AL44" s="1">
        <v>3</v>
      </c>
      <c r="AM44" s="1">
        <v>3</v>
      </c>
      <c r="AN44" s="1">
        <v>3</v>
      </c>
      <c r="AO44" s="1">
        <v>1</v>
      </c>
      <c r="AP44" s="1">
        <v>1</v>
      </c>
      <c r="AQ44" s="1">
        <v>3</v>
      </c>
      <c r="AR44" s="1">
        <v>1</v>
      </c>
      <c r="AS44" s="1">
        <v>3</v>
      </c>
    </row>
    <row r="45" spans="1:45" ht="23.4" customHeight="1" x14ac:dyDescent="0.3">
      <c r="A45" s="5" t="s">
        <v>258</v>
      </c>
      <c r="B45" s="2" t="s">
        <v>147</v>
      </c>
      <c r="C45" s="2" t="s">
        <v>148</v>
      </c>
      <c r="D45" s="6" t="s">
        <v>368</v>
      </c>
      <c r="E45" s="3" t="s">
        <v>335</v>
      </c>
      <c r="F45" s="3" t="s">
        <v>271</v>
      </c>
      <c r="G45" s="3" t="s">
        <v>271</v>
      </c>
      <c r="H45" s="3" t="s">
        <v>272</v>
      </c>
      <c r="I45" s="3" t="s">
        <v>272</v>
      </c>
      <c r="J45" s="2">
        <v>110</v>
      </c>
      <c r="K45" s="2">
        <v>80</v>
      </c>
      <c r="L45" s="2">
        <v>80</v>
      </c>
      <c r="M45" s="2">
        <v>80</v>
      </c>
      <c r="N45" s="2">
        <v>80</v>
      </c>
      <c r="O45" s="2">
        <v>80</v>
      </c>
      <c r="P45" s="2">
        <v>105</v>
      </c>
      <c r="Q45" s="2">
        <v>80</v>
      </c>
      <c r="R45" s="2">
        <v>80</v>
      </c>
      <c r="S45" s="2">
        <v>80</v>
      </c>
      <c r="T45" s="2" t="s">
        <v>271</v>
      </c>
      <c r="U45" s="2" t="s">
        <v>272</v>
      </c>
      <c r="V45" s="2" t="s">
        <v>271</v>
      </c>
      <c r="W45" s="2" t="s">
        <v>297</v>
      </c>
      <c r="X45" s="2">
        <v>31</v>
      </c>
      <c r="Y45" s="2" t="s">
        <v>274</v>
      </c>
      <c r="Z45" s="2" t="s">
        <v>272</v>
      </c>
      <c r="AA45" s="1">
        <v>1</v>
      </c>
      <c r="AB45" s="1">
        <v>3</v>
      </c>
      <c r="AC45" s="1">
        <v>2</v>
      </c>
      <c r="AD45" s="1">
        <v>3</v>
      </c>
      <c r="AE45" s="1">
        <v>2</v>
      </c>
      <c r="AF45" s="1">
        <v>2</v>
      </c>
      <c r="AG45" s="1">
        <v>1</v>
      </c>
      <c r="AH45" s="1">
        <v>3</v>
      </c>
      <c r="AI45" s="1">
        <v>1</v>
      </c>
      <c r="AJ45" s="1">
        <v>3</v>
      </c>
      <c r="AK45" s="1">
        <v>3</v>
      </c>
      <c r="AL45" s="1">
        <v>3</v>
      </c>
      <c r="AM45" s="1">
        <v>3</v>
      </c>
      <c r="AN45" s="1">
        <v>3</v>
      </c>
      <c r="AO45" s="1">
        <v>1</v>
      </c>
      <c r="AP45" s="1">
        <v>1</v>
      </c>
      <c r="AQ45" s="1">
        <v>3</v>
      </c>
      <c r="AR45" s="1">
        <v>1</v>
      </c>
      <c r="AS45" s="1">
        <v>3</v>
      </c>
    </row>
    <row r="46" spans="1:45" ht="23.4" customHeight="1" x14ac:dyDescent="0.3">
      <c r="A46" s="5" t="s">
        <v>258</v>
      </c>
      <c r="B46" s="2" t="s">
        <v>133</v>
      </c>
      <c r="C46" s="2" t="s">
        <v>134</v>
      </c>
      <c r="D46" s="6" t="s">
        <v>369</v>
      </c>
      <c r="E46" s="3" t="s">
        <v>327</v>
      </c>
      <c r="F46" s="3" t="s">
        <v>272</v>
      </c>
      <c r="G46" s="3" t="s">
        <v>272</v>
      </c>
      <c r="H46" s="3" t="s">
        <v>271</v>
      </c>
      <c r="I46" s="3" t="s">
        <v>272</v>
      </c>
      <c r="J46" s="2">
        <v>110</v>
      </c>
      <c r="K46" s="2">
        <v>80</v>
      </c>
      <c r="L46" s="2">
        <v>80</v>
      </c>
      <c r="M46" s="2">
        <v>80</v>
      </c>
      <c r="N46" s="2">
        <v>80</v>
      </c>
      <c r="O46" s="2">
        <v>80</v>
      </c>
      <c r="P46" s="2">
        <v>105</v>
      </c>
      <c r="Q46" s="2">
        <v>80</v>
      </c>
      <c r="R46" s="2">
        <v>80</v>
      </c>
      <c r="S46" s="2">
        <v>80</v>
      </c>
      <c r="T46" s="2" t="s">
        <v>271</v>
      </c>
      <c r="U46" s="2" t="s">
        <v>272</v>
      </c>
      <c r="V46" s="2" t="s">
        <v>271</v>
      </c>
      <c r="W46" s="2" t="s">
        <v>277</v>
      </c>
      <c r="X46" s="2">
        <v>16</v>
      </c>
      <c r="Y46" s="2" t="s">
        <v>274</v>
      </c>
      <c r="Z46" s="2" t="s">
        <v>272</v>
      </c>
      <c r="AA46" s="1">
        <v>1</v>
      </c>
      <c r="AB46" s="1">
        <v>3</v>
      </c>
      <c r="AC46" s="1">
        <v>2</v>
      </c>
      <c r="AD46" s="1">
        <v>3</v>
      </c>
      <c r="AE46" s="1">
        <v>2</v>
      </c>
      <c r="AF46" s="1">
        <v>2</v>
      </c>
      <c r="AG46" s="1">
        <v>1</v>
      </c>
      <c r="AH46" s="1">
        <v>3</v>
      </c>
      <c r="AI46" s="1">
        <v>1</v>
      </c>
      <c r="AJ46" s="1">
        <v>3</v>
      </c>
      <c r="AK46" s="1">
        <v>3</v>
      </c>
      <c r="AL46" s="1">
        <v>3</v>
      </c>
      <c r="AM46" s="1">
        <v>3</v>
      </c>
      <c r="AN46" s="1">
        <v>3</v>
      </c>
      <c r="AO46" s="1">
        <v>1</v>
      </c>
      <c r="AP46" s="1">
        <v>1</v>
      </c>
      <c r="AQ46" s="1">
        <v>3</v>
      </c>
      <c r="AR46" s="1">
        <v>2</v>
      </c>
      <c r="AS46" s="1">
        <v>3</v>
      </c>
    </row>
    <row r="47" spans="1:45" ht="23.4" customHeight="1" x14ac:dyDescent="0.3">
      <c r="A47" s="5" t="s">
        <v>258</v>
      </c>
      <c r="B47" s="2" t="s">
        <v>34</v>
      </c>
      <c r="C47" s="2" t="s">
        <v>35</v>
      </c>
      <c r="D47" s="6" t="s">
        <v>370</v>
      </c>
      <c r="E47" s="3" t="s">
        <v>335</v>
      </c>
      <c r="F47" s="3" t="s">
        <v>272</v>
      </c>
      <c r="G47" s="3" t="s">
        <v>272</v>
      </c>
      <c r="H47" s="3" t="s">
        <v>271</v>
      </c>
      <c r="I47" s="3" t="s">
        <v>272</v>
      </c>
      <c r="J47" s="2">
        <v>110</v>
      </c>
      <c r="K47" s="2">
        <v>80</v>
      </c>
      <c r="L47" s="2">
        <v>80</v>
      </c>
      <c r="M47" s="2">
        <v>80</v>
      </c>
      <c r="N47" s="2">
        <v>80</v>
      </c>
      <c r="O47" s="2">
        <v>80</v>
      </c>
      <c r="P47" s="2">
        <v>100</v>
      </c>
      <c r="Q47" s="2">
        <v>80</v>
      </c>
      <c r="R47" s="2">
        <v>80</v>
      </c>
      <c r="S47" s="2">
        <v>80</v>
      </c>
      <c r="T47" s="2" t="s">
        <v>271</v>
      </c>
      <c r="U47" s="2" t="s">
        <v>272</v>
      </c>
      <c r="V47" s="2" t="s">
        <v>271</v>
      </c>
      <c r="W47" s="2" t="s">
        <v>277</v>
      </c>
      <c r="X47" s="2">
        <v>14</v>
      </c>
      <c r="Y47" s="2" t="s">
        <v>274</v>
      </c>
      <c r="Z47" s="2" t="s">
        <v>271</v>
      </c>
      <c r="AA47" s="1">
        <v>1</v>
      </c>
      <c r="AB47" s="1">
        <v>3</v>
      </c>
      <c r="AC47" s="1">
        <v>1</v>
      </c>
      <c r="AD47" s="1">
        <v>3</v>
      </c>
      <c r="AE47" s="1">
        <v>2</v>
      </c>
      <c r="AF47" s="1">
        <v>1</v>
      </c>
      <c r="AG47" s="1">
        <v>1</v>
      </c>
      <c r="AH47" s="1">
        <v>3</v>
      </c>
      <c r="AI47" s="1">
        <v>1</v>
      </c>
      <c r="AJ47" s="1">
        <v>3</v>
      </c>
      <c r="AK47" s="1">
        <v>3</v>
      </c>
      <c r="AL47" s="1">
        <v>3</v>
      </c>
      <c r="AM47" s="1">
        <v>3</v>
      </c>
      <c r="AN47" s="1">
        <v>3</v>
      </c>
      <c r="AO47" s="1">
        <v>1</v>
      </c>
      <c r="AP47" s="1">
        <v>1</v>
      </c>
      <c r="AQ47" s="1">
        <v>3</v>
      </c>
      <c r="AR47" s="1">
        <v>1</v>
      </c>
      <c r="AS47" s="1">
        <v>3</v>
      </c>
    </row>
    <row r="48" spans="1:45" ht="23.4" customHeight="1" x14ac:dyDescent="0.3">
      <c r="A48" s="5" t="s">
        <v>258</v>
      </c>
      <c r="B48" s="2" t="s">
        <v>241</v>
      </c>
      <c r="C48" s="2" t="s">
        <v>242</v>
      </c>
      <c r="D48" s="6" t="s">
        <v>371</v>
      </c>
      <c r="E48" s="3" t="s">
        <v>335</v>
      </c>
      <c r="F48" s="3" t="s">
        <v>272</v>
      </c>
      <c r="G48" s="3" t="s">
        <v>272</v>
      </c>
      <c r="H48" s="3" t="s">
        <v>272</v>
      </c>
      <c r="I48" s="3" t="s">
        <v>272</v>
      </c>
      <c r="J48" s="2">
        <v>80</v>
      </c>
      <c r="K48" s="2">
        <v>80</v>
      </c>
      <c r="L48" s="2">
        <v>80</v>
      </c>
      <c r="M48" s="2">
        <v>80</v>
      </c>
      <c r="N48" s="2">
        <v>80</v>
      </c>
      <c r="O48" s="2">
        <v>80</v>
      </c>
      <c r="P48" s="2">
        <v>87</v>
      </c>
      <c r="Q48" s="2">
        <v>80</v>
      </c>
      <c r="R48" s="2">
        <v>80</v>
      </c>
      <c r="S48" s="2">
        <v>80</v>
      </c>
      <c r="T48" s="2" t="s">
        <v>271</v>
      </c>
      <c r="U48" s="2" t="s">
        <v>272</v>
      </c>
      <c r="V48" s="2" t="s">
        <v>271</v>
      </c>
      <c r="W48" s="2" t="s">
        <v>272</v>
      </c>
      <c r="X48" s="2">
        <v>13</v>
      </c>
      <c r="Y48" s="2" t="s">
        <v>272</v>
      </c>
      <c r="Z48" s="2" t="s">
        <v>272</v>
      </c>
      <c r="AA48" s="1">
        <v>1</v>
      </c>
      <c r="AB48" s="1">
        <v>3</v>
      </c>
      <c r="AC48" s="1">
        <v>1</v>
      </c>
      <c r="AD48" s="1">
        <v>3</v>
      </c>
      <c r="AE48" s="1">
        <v>3</v>
      </c>
      <c r="AF48" s="1">
        <v>2</v>
      </c>
      <c r="AG48" s="1">
        <v>1</v>
      </c>
      <c r="AH48" s="1">
        <v>3</v>
      </c>
      <c r="AI48" s="1">
        <v>1</v>
      </c>
      <c r="AJ48" s="1">
        <v>3</v>
      </c>
      <c r="AK48" s="1">
        <v>3</v>
      </c>
      <c r="AL48" s="1">
        <v>3</v>
      </c>
      <c r="AM48" s="1">
        <v>3</v>
      </c>
      <c r="AN48" s="1">
        <v>2</v>
      </c>
      <c r="AO48" s="1">
        <v>1</v>
      </c>
      <c r="AP48" s="1">
        <v>1</v>
      </c>
      <c r="AQ48" s="1">
        <v>3</v>
      </c>
      <c r="AR48" s="1">
        <v>1</v>
      </c>
      <c r="AS48" s="1">
        <v>3</v>
      </c>
    </row>
    <row r="49" spans="1:45" ht="23.4" customHeight="1" x14ac:dyDescent="0.3">
      <c r="A49" s="5" t="s">
        <v>258</v>
      </c>
      <c r="B49" s="2" t="s">
        <v>39</v>
      </c>
      <c r="C49" s="2" t="s">
        <v>38</v>
      </c>
      <c r="D49" s="8" t="s">
        <v>372</v>
      </c>
      <c r="E49" s="3" t="s">
        <v>335</v>
      </c>
      <c r="F49" s="3" t="s">
        <v>272</v>
      </c>
      <c r="G49" s="3" t="s">
        <v>272</v>
      </c>
      <c r="H49" s="3" t="s">
        <v>272</v>
      </c>
      <c r="I49" s="3" t="s">
        <v>272</v>
      </c>
      <c r="J49" s="2">
        <v>80</v>
      </c>
      <c r="K49" s="2">
        <v>80</v>
      </c>
      <c r="L49" s="2">
        <v>80</v>
      </c>
      <c r="M49" s="2">
        <v>80</v>
      </c>
      <c r="N49" s="2">
        <v>80</v>
      </c>
      <c r="O49" s="2">
        <v>80</v>
      </c>
      <c r="P49" s="2">
        <v>87</v>
      </c>
      <c r="Q49" s="2">
        <v>80</v>
      </c>
      <c r="R49" s="2">
        <v>80</v>
      </c>
      <c r="S49" s="2">
        <v>80</v>
      </c>
      <c r="T49" s="2" t="s">
        <v>271</v>
      </c>
      <c r="U49" s="2" t="s">
        <v>272</v>
      </c>
      <c r="V49" s="2" t="s">
        <v>271</v>
      </c>
      <c r="W49" s="2" t="s">
        <v>272</v>
      </c>
      <c r="X49" s="2">
        <v>15</v>
      </c>
      <c r="Y49" s="2" t="s">
        <v>272</v>
      </c>
      <c r="Z49" s="2" t="s">
        <v>272</v>
      </c>
      <c r="AA49" s="1">
        <v>1</v>
      </c>
      <c r="AB49" s="1">
        <v>3</v>
      </c>
      <c r="AC49" s="1">
        <v>1</v>
      </c>
      <c r="AD49" s="1">
        <v>3</v>
      </c>
      <c r="AE49" s="1">
        <v>3</v>
      </c>
      <c r="AF49" s="1">
        <v>1</v>
      </c>
      <c r="AG49" s="1">
        <v>1</v>
      </c>
      <c r="AH49" s="1">
        <v>3</v>
      </c>
      <c r="AI49" s="1">
        <v>1</v>
      </c>
      <c r="AJ49" s="1">
        <v>3</v>
      </c>
      <c r="AK49" s="1">
        <v>3</v>
      </c>
      <c r="AL49" s="1">
        <v>3</v>
      </c>
      <c r="AM49" s="1">
        <v>3</v>
      </c>
      <c r="AN49" s="1">
        <v>2</v>
      </c>
      <c r="AO49" s="1">
        <v>1</v>
      </c>
      <c r="AP49" s="1">
        <v>1</v>
      </c>
      <c r="AQ49" s="1">
        <v>3</v>
      </c>
      <c r="AR49" s="1">
        <v>1</v>
      </c>
      <c r="AS49" s="1">
        <v>3</v>
      </c>
    </row>
    <row r="50" spans="1:45" ht="23.4" customHeight="1" x14ac:dyDescent="0.3">
      <c r="A50" s="5" t="s">
        <v>260</v>
      </c>
      <c r="B50" s="2" t="s">
        <v>203</v>
      </c>
      <c r="C50" s="2" t="s">
        <v>204</v>
      </c>
      <c r="D50" s="6" t="s">
        <v>373</v>
      </c>
      <c r="E50" s="3" t="s">
        <v>328</v>
      </c>
      <c r="F50" s="3" t="s">
        <v>271</v>
      </c>
      <c r="G50" s="3" t="s">
        <v>271</v>
      </c>
      <c r="H50" s="3" t="s">
        <v>272</v>
      </c>
      <c r="I50" s="3" t="s">
        <v>272</v>
      </c>
      <c r="J50" s="2">
        <v>80</v>
      </c>
      <c r="K50" s="2">
        <v>95</v>
      </c>
      <c r="L50" s="2">
        <v>80</v>
      </c>
      <c r="M50" s="2">
        <v>80</v>
      </c>
      <c r="N50" s="2">
        <v>80</v>
      </c>
      <c r="O50" s="2">
        <v>80</v>
      </c>
      <c r="P50" s="2">
        <v>80</v>
      </c>
      <c r="Q50" s="2">
        <v>80</v>
      </c>
      <c r="R50" s="2">
        <v>80</v>
      </c>
      <c r="S50" s="2">
        <v>80</v>
      </c>
      <c r="T50" s="2" t="s">
        <v>271</v>
      </c>
      <c r="U50" s="2" t="s">
        <v>271</v>
      </c>
      <c r="V50" s="2" t="s">
        <v>271</v>
      </c>
      <c r="W50" s="2" t="s">
        <v>272</v>
      </c>
      <c r="X50" s="2">
        <v>20</v>
      </c>
      <c r="Y50" s="2" t="s">
        <v>272</v>
      </c>
      <c r="Z50" s="2" t="s">
        <v>272</v>
      </c>
      <c r="AA50" s="1">
        <v>2</v>
      </c>
      <c r="AB50" s="1">
        <v>2</v>
      </c>
      <c r="AC50" s="1">
        <v>2</v>
      </c>
      <c r="AD50" s="1">
        <v>1</v>
      </c>
      <c r="AE50" s="1">
        <v>1</v>
      </c>
      <c r="AF50" s="1">
        <v>1</v>
      </c>
      <c r="AG50" s="1">
        <v>3</v>
      </c>
      <c r="AH50" s="1">
        <v>1</v>
      </c>
      <c r="AI50" s="1">
        <v>3</v>
      </c>
      <c r="AJ50" s="1">
        <v>2</v>
      </c>
      <c r="AK50" s="1">
        <v>2</v>
      </c>
      <c r="AL50" s="1">
        <v>1</v>
      </c>
      <c r="AM50" s="1">
        <v>2</v>
      </c>
      <c r="AN50" s="1">
        <v>3</v>
      </c>
      <c r="AO50" s="1">
        <v>2</v>
      </c>
      <c r="AP50" s="1">
        <v>3</v>
      </c>
      <c r="AQ50" s="1">
        <v>1</v>
      </c>
      <c r="AR50" s="1">
        <v>2</v>
      </c>
      <c r="AS50" s="1">
        <v>1</v>
      </c>
    </row>
    <row r="51" spans="1:45" ht="23.4" customHeight="1" x14ac:dyDescent="0.3">
      <c r="A51" s="5" t="s">
        <v>260</v>
      </c>
      <c r="B51" s="2" t="s">
        <v>8</v>
      </c>
      <c r="C51" s="2" t="s">
        <v>9</v>
      </c>
      <c r="D51" s="6" t="s">
        <v>374</v>
      </c>
      <c r="E51" s="3" t="s">
        <v>328</v>
      </c>
      <c r="F51" s="3" t="s">
        <v>271</v>
      </c>
      <c r="G51" s="3" t="s">
        <v>271</v>
      </c>
      <c r="H51" s="3" t="s">
        <v>271</v>
      </c>
      <c r="I51" s="3" t="s">
        <v>272</v>
      </c>
      <c r="J51" s="2">
        <v>105</v>
      </c>
      <c r="K51" s="2">
        <v>105</v>
      </c>
      <c r="L51" s="2">
        <v>80</v>
      </c>
      <c r="M51" s="2">
        <v>80</v>
      </c>
      <c r="N51" s="2">
        <v>80</v>
      </c>
      <c r="O51" s="2">
        <v>80</v>
      </c>
      <c r="P51" s="2">
        <v>80</v>
      </c>
      <c r="Q51" s="2">
        <v>80</v>
      </c>
      <c r="R51" s="2">
        <v>80</v>
      </c>
      <c r="S51" s="2">
        <v>80</v>
      </c>
      <c r="T51" s="2" t="s">
        <v>271</v>
      </c>
      <c r="U51" s="2" t="s">
        <v>271</v>
      </c>
      <c r="V51" s="2" t="s">
        <v>271</v>
      </c>
      <c r="W51" s="2" t="s">
        <v>272</v>
      </c>
      <c r="X51" s="2">
        <v>14</v>
      </c>
      <c r="Y51" s="2" t="s">
        <v>274</v>
      </c>
      <c r="Z51" s="2" t="s">
        <v>272</v>
      </c>
      <c r="AA51" s="1">
        <v>3</v>
      </c>
      <c r="AB51" s="1">
        <v>2</v>
      </c>
      <c r="AC51" s="1">
        <v>2</v>
      </c>
      <c r="AD51" s="1">
        <v>1</v>
      </c>
      <c r="AE51" s="1">
        <v>1</v>
      </c>
      <c r="AF51" s="1">
        <v>1</v>
      </c>
      <c r="AG51" s="1">
        <v>3</v>
      </c>
      <c r="AH51" s="1">
        <v>1</v>
      </c>
      <c r="AI51" s="1">
        <v>3</v>
      </c>
      <c r="AJ51" s="1">
        <v>2</v>
      </c>
      <c r="AK51" s="1">
        <v>2</v>
      </c>
      <c r="AL51" s="1">
        <v>2</v>
      </c>
      <c r="AM51" s="1">
        <v>2</v>
      </c>
      <c r="AN51" s="1">
        <v>3</v>
      </c>
      <c r="AO51" s="1">
        <v>2</v>
      </c>
      <c r="AP51" s="1">
        <v>3</v>
      </c>
      <c r="AQ51" s="1">
        <v>1</v>
      </c>
      <c r="AR51" s="1">
        <v>2</v>
      </c>
      <c r="AS51" s="1">
        <v>1</v>
      </c>
    </row>
    <row r="52" spans="1:45" ht="23.4" customHeight="1" x14ac:dyDescent="0.3">
      <c r="A52" s="5" t="s">
        <v>256</v>
      </c>
      <c r="B52" s="2" t="s">
        <v>230</v>
      </c>
      <c r="C52" s="2" t="s">
        <v>229</v>
      </c>
      <c r="D52" s="6" t="s">
        <v>375</v>
      </c>
      <c r="E52" s="3" t="s">
        <v>325</v>
      </c>
      <c r="F52" s="3" t="s">
        <v>272</v>
      </c>
      <c r="G52" s="3" t="s">
        <v>272</v>
      </c>
      <c r="H52" s="3" t="s">
        <v>271</v>
      </c>
      <c r="I52" s="3" t="s">
        <v>271</v>
      </c>
      <c r="J52" s="2">
        <v>80</v>
      </c>
      <c r="K52" s="2">
        <v>91</v>
      </c>
      <c r="L52" s="2">
        <v>80</v>
      </c>
      <c r="M52" s="2">
        <v>93</v>
      </c>
      <c r="N52" s="2">
        <v>80</v>
      </c>
      <c r="O52" s="2">
        <v>80</v>
      </c>
      <c r="P52" s="2">
        <v>80</v>
      </c>
      <c r="Q52" s="2">
        <v>80</v>
      </c>
      <c r="R52" s="2">
        <v>80</v>
      </c>
      <c r="S52" s="2">
        <v>80</v>
      </c>
      <c r="T52" s="2" t="s">
        <v>271</v>
      </c>
      <c r="U52" s="2" t="s">
        <v>271</v>
      </c>
      <c r="V52" s="2" t="s">
        <v>271</v>
      </c>
      <c r="W52" s="2" t="s">
        <v>272</v>
      </c>
      <c r="X52" s="2">
        <v>31</v>
      </c>
      <c r="Y52" s="2" t="s">
        <v>272</v>
      </c>
      <c r="Z52" s="2" t="s">
        <v>272</v>
      </c>
      <c r="AA52" s="1">
        <v>2</v>
      </c>
      <c r="AB52" s="1">
        <v>1</v>
      </c>
      <c r="AC52" s="1">
        <v>1</v>
      </c>
      <c r="AD52" s="1">
        <v>1</v>
      </c>
      <c r="AE52" s="1">
        <v>1</v>
      </c>
      <c r="AF52" s="1">
        <v>1</v>
      </c>
      <c r="AG52" s="1">
        <v>3</v>
      </c>
      <c r="AH52" s="1">
        <v>1</v>
      </c>
      <c r="AI52" s="1">
        <v>2</v>
      </c>
      <c r="AJ52" s="1">
        <v>1</v>
      </c>
      <c r="AK52" s="1">
        <v>1</v>
      </c>
      <c r="AL52" s="1">
        <v>1</v>
      </c>
      <c r="AM52" s="1">
        <v>1</v>
      </c>
      <c r="AN52" s="1">
        <v>2</v>
      </c>
      <c r="AO52" s="1">
        <v>2</v>
      </c>
      <c r="AP52" s="1">
        <v>2</v>
      </c>
      <c r="AQ52" s="1">
        <v>1</v>
      </c>
      <c r="AR52" s="1">
        <v>3</v>
      </c>
      <c r="AS52" s="1">
        <v>1</v>
      </c>
    </row>
    <row r="53" spans="1:45" ht="23.4" customHeight="1" x14ac:dyDescent="0.3">
      <c r="A53" s="5" t="s">
        <v>260</v>
      </c>
      <c r="B53" s="2" t="s">
        <v>210</v>
      </c>
      <c r="C53" s="2" t="s">
        <v>209</v>
      </c>
      <c r="D53" s="6" t="s">
        <v>376</v>
      </c>
      <c r="E53" s="3" t="s">
        <v>328</v>
      </c>
      <c r="F53" s="3" t="s">
        <v>271</v>
      </c>
      <c r="G53" s="3" t="s">
        <v>271</v>
      </c>
      <c r="H53" s="3" t="s">
        <v>272</v>
      </c>
      <c r="I53" s="3" t="s">
        <v>272</v>
      </c>
      <c r="J53" s="2">
        <v>80</v>
      </c>
      <c r="K53" s="2">
        <v>80</v>
      </c>
      <c r="L53" s="2">
        <v>80</v>
      </c>
      <c r="M53" s="2">
        <v>102</v>
      </c>
      <c r="N53" s="2">
        <v>80</v>
      </c>
      <c r="O53" s="2">
        <v>80</v>
      </c>
      <c r="P53" s="2">
        <v>80</v>
      </c>
      <c r="Q53" s="2">
        <v>80</v>
      </c>
      <c r="R53" s="2">
        <v>105</v>
      </c>
      <c r="S53" s="2">
        <v>80</v>
      </c>
      <c r="T53" s="2" t="s">
        <v>271</v>
      </c>
      <c r="U53" s="2" t="s">
        <v>271</v>
      </c>
      <c r="V53" s="2" t="s">
        <v>271</v>
      </c>
      <c r="W53" s="2" t="s">
        <v>272</v>
      </c>
      <c r="X53" s="2">
        <v>18</v>
      </c>
      <c r="Y53" s="2" t="s">
        <v>272</v>
      </c>
      <c r="Z53" s="2" t="s">
        <v>272</v>
      </c>
      <c r="AA53" s="1">
        <v>3</v>
      </c>
      <c r="AB53" s="1">
        <v>1</v>
      </c>
      <c r="AC53" s="1">
        <v>2</v>
      </c>
      <c r="AD53" s="1">
        <v>2</v>
      </c>
      <c r="AE53" s="1">
        <v>1</v>
      </c>
      <c r="AF53" s="1">
        <v>1</v>
      </c>
      <c r="AG53" s="1">
        <v>3</v>
      </c>
      <c r="AH53" s="1">
        <v>1</v>
      </c>
      <c r="AI53" s="1">
        <v>2</v>
      </c>
      <c r="AJ53" s="1">
        <v>1</v>
      </c>
      <c r="AK53" s="1">
        <v>1</v>
      </c>
      <c r="AL53" s="1">
        <v>1</v>
      </c>
      <c r="AM53" s="1">
        <v>1</v>
      </c>
      <c r="AN53" s="1">
        <v>3</v>
      </c>
      <c r="AO53" s="1">
        <v>3</v>
      </c>
      <c r="AP53" s="1">
        <v>3</v>
      </c>
      <c r="AQ53" s="1">
        <v>1</v>
      </c>
      <c r="AR53" s="1">
        <v>1</v>
      </c>
      <c r="AS53" s="1">
        <v>1</v>
      </c>
    </row>
    <row r="54" spans="1:45" ht="23.4" customHeight="1" x14ac:dyDescent="0.3">
      <c r="A54" s="5" t="s">
        <v>260</v>
      </c>
      <c r="B54" s="2" t="s">
        <v>207</v>
      </c>
      <c r="C54" s="2" t="s">
        <v>208</v>
      </c>
      <c r="D54" s="6" t="s">
        <v>377</v>
      </c>
      <c r="E54" s="3" t="s">
        <v>335</v>
      </c>
      <c r="F54" s="3" t="s">
        <v>272</v>
      </c>
      <c r="G54" s="3" t="s">
        <v>271</v>
      </c>
      <c r="H54" s="3" t="s">
        <v>272</v>
      </c>
      <c r="I54" s="3" t="s">
        <v>272</v>
      </c>
      <c r="J54" s="2">
        <v>80</v>
      </c>
      <c r="K54" s="2">
        <v>80</v>
      </c>
      <c r="L54" s="2">
        <v>80</v>
      </c>
      <c r="M54" s="2">
        <v>107</v>
      </c>
      <c r="N54" s="2">
        <v>80</v>
      </c>
      <c r="O54" s="2">
        <v>80</v>
      </c>
      <c r="P54" s="2">
        <v>80</v>
      </c>
      <c r="Q54" s="2">
        <v>80</v>
      </c>
      <c r="R54" s="2">
        <v>80</v>
      </c>
      <c r="S54" s="2">
        <v>80</v>
      </c>
      <c r="T54" s="2" t="s">
        <v>271</v>
      </c>
      <c r="U54" s="2" t="s">
        <v>271</v>
      </c>
      <c r="V54" s="2" t="s">
        <v>271</v>
      </c>
      <c r="W54" s="2" t="s">
        <v>272</v>
      </c>
      <c r="X54" s="2">
        <v>11</v>
      </c>
      <c r="Y54" s="2" t="s">
        <v>272</v>
      </c>
      <c r="Z54" s="2" t="s">
        <v>271</v>
      </c>
      <c r="AA54" s="1">
        <v>3</v>
      </c>
      <c r="AB54" s="1">
        <v>1</v>
      </c>
      <c r="AC54" s="1">
        <v>3</v>
      </c>
      <c r="AD54" s="1">
        <v>2</v>
      </c>
      <c r="AE54" s="1">
        <v>1</v>
      </c>
      <c r="AF54" s="1">
        <v>1</v>
      </c>
      <c r="AG54" s="1">
        <v>2</v>
      </c>
      <c r="AH54" s="1">
        <v>1</v>
      </c>
      <c r="AI54" s="1">
        <v>2</v>
      </c>
      <c r="AJ54" s="1">
        <v>1</v>
      </c>
      <c r="AK54" s="1">
        <v>1</v>
      </c>
      <c r="AL54" s="1">
        <v>1</v>
      </c>
      <c r="AM54" s="1">
        <v>1</v>
      </c>
      <c r="AN54" s="1">
        <v>3</v>
      </c>
      <c r="AO54" s="1">
        <v>3</v>
      </c>
      <c r="AP54" s="1">
        <v>3</v>
      </c>
      <c r="AQ54" s="1">
        <v>1</v>
      </c>
      <c r="AR54" s="1">
        <v>1</v>
      </c>
      <c r="AS54" s="1">
        <v>1</v>
      </c>
    </row>
    <row r="55" spans="1:45" ht="23.4" customHeight="1" x14ac:dyDescent="0.3">
      <c r="A55" s="5" t="s">
        <v>260</v>
      </c>
      <c r="B55" s="2" t="s">
        <v>135</v>
      </c>
      <c r="C55" s="2" t="s">
        <v>136</v>
      </c>
      <c r="D55" s="6" t="s">
        <v>378</v>
      </c>
      <c r="E55" s="3" t="s">
        <v>335</v>
      </c>
      <c r="F55" s="3" t="s">
        <v>272</v>
      </c>
      <c r="G55" s="3" t="s">
        <v>271</v>
      </c>
      <c r="H55" s="3" t="s">
        <v>272</v>
      </c>
      <c r="I55" s="3" t="s">
        <v>272</v>
      </c>
      <c r="J55" s="2">
        <v>80</v>
      </c>
      <c r="K55" s="2">
        <v>80</v>
      </c>
      <c r="L55" s="2">
        <v>80</v>
      </c>
      <c r="M55" s="2">
        <v>98</v>
      </c>
      <c r="N55" s="2">
        <v>80</v>
      </c>
      <c r="O55" s="2">
        <v>80</v>
      </c>
      <c r="P55" s="2">
        <v>80</v>
      </c>
      <c r="Q55" s="2">
        <v>80</v>
      </c>
      <c r="R55" s="2">
        <v>98</v>
      </c>
      <c r="S55" s="2">
        <v>80</v>
      </c>
      <c r="T55" s="2" t="s">
        <v>271</v>
      </c>
      <c r="U55" s="2" t="s">
        <v>271</v>
      </c>
      <c r="V55" s="2" t="s">
        <v>271</v>
      </c>
      <c r="W55" s="2" t="s">
        <v>272</v>
      </c>
      <c r="X55" s="2">
        <v>15</v>
      </c>
      <c r="Y55" s="2" t="s">
        <v>272</v>
      </c>
      <c r="Z55" s="2" t="s">
        <v>271</v>
      </c>
      <c r="AA55" s="1">
        <v>3</v>
      </c>
      <c r="AB55" s="1">
        <v>1</v>
      </c>
      <c r="AC55" s="1">
        <v>2</v>
      </c>
      <c r="AD55" s="1">
        <v>2</v>
      </c>
      <c r="AE55" s="1">
        <v>1</v>
      </c>
      <c r="AF55" s="1">
        <v>2</v>
      </c>
      <c r="AG55" s="1">
        <v>2</v>
      </c>
      <c r="AH55" s="1">
        <v>1</v>
      </c>
      <c r="AI55" s="1">
        <v>2</v>
      </c>
      <c r="AJ55" s="1">
        <v>2</v>
      </c>
      <c r="AK55" s="1">
        <v>1</v>
      </c>
      <c r="AL55" s="1">
        <v>1</v>
      </c>
      <c r="AM55" s="1">
        <v>1</v>
      </c>
      <c r="AN55" s="1">
        <v>3</v>
      </c>
      <c r="AO55" s="1">
        <v>3</v>
      </c>
      <c r="AP55" s="1">
        <v>2</v>
      </c>
      <c r="AQ55" s="1">
        <v>1</v>
      </c>
      <c r="AR55" s="1">
        <v>1</v>
      </c>
      <c r="AS55" s="1">
        <v>1</v>
      </c>
    </row>
    <row r="56" spans="1:45" ht="23.4" customHeight="1" x14ac:dyDescent="0.3">
      <c r="A56" s="5" t="s">
        <v>256</v>
      </c>
      <c r="B56" s="2" t="s">
        <v>32</v>
      </c>
      <c r="C56" s="2" t="s">
        <v>33</v>
      </c>
      <c r="D56" s="6" t="s">
        <v>379</v>
      </c>
      <c r="E56" s="3" t="s">
        <v>325</v>
      </c>
      <c r="F56" s="3" t="s">
        <v>272</v>
      </c>
      <c r="G56" s="3" t="s">
        <v>271</v>
      </c>
      <c r="H56" s="3" t="s">
        <v>272</v>
      </c>
      <c r="I56" s="3" t="s">
        <v>272</v>
      </c>
      <c r="J56" s="2">
        <v>80</v>
      </c>
      <c r="K56" s="2">
        <v>80</v>
      </c>
      <c r="L56" s="2">
        <v>80</v>
      </c>
      <c r="M56" s="2">
        <v>107</v>
      </c>
      <c r="N56" s="2">
        <v>80</v>
      </c>
      <c r="O56" s="2">
        <v>80</v>
      </c>
      <c r="P56" s="2">
        <v>80</v>
      </c>
      <c r="Q56" s="2">
        <v>80</v>
      </c>
      <c r="R56" s="2">
        <v>80</v>
      </c>
      <c r="S56" s="2">
        <v>80</v>
      </c>
      <c r="T56" s="2" t="s">
        <v>271</v>
      </c>
      <c r="U56" s="2" t="s">
        <v>271</v>
      </c>
      <c r="V56" s="2" t="s">
        <v>271</v>
      </c>
      <c r="W56" s="2" t="s">
        <v>272</v>
      </c>
      <c r="X56" s="2">
        <v>18</v>
      </c>
      <c r="Y56" s="2" t="s">
        <v>272</v>
      </c>
      <c r="Z56" s="2" t="s">
        <v>271</v>
      </c>
      <c r="AA56" s="1">
        <v>3</v>
      </c>
      <c r="AB56" s="1">
        <v>1</v>
      </c>
      <c r="AC56" s="1">
        <v>2</v>
      </c>
      <c r="AD56" s="1">
        <v>2</v>
      </c>
      <c r="AE56" s="1">
        <v>1</v>
      </c>
      <c r="AF56" s="1">
        <v>1</v>
      </c>
      <c r="AG56" s="1">
        <v>2</v>
      </c>
      <c r="AH56" s="1">
        <v>1</v>
      </c>
      <c r="AI56" s="1">
        <v>2</v>
      </c>
      <c r="AJ56" s="1">
        <v>1</v>
      </c>
      <c r="AK56" s="1">
        <v>2</v>
      </c>
      <c r="AL56" s="1">
        <v>1</v>
      </c>
      <c r="AM56" s="1">
        <v>1</v>
      </c>
      <c r="AN56" s="1">
        <v>2</v>
      </c>
      <c r="AO56" s="1">
        <v>2</v>
      </c>
      <c r="AP56" s="1">
        <v>3</v>
      </c>
      <c r="AQ56" s="1">
        <v>1</v>
      </c>
      <c r="AR56" s="1">
        <v>3</v>
      </c>
      <c r="AS56" s="1">
        <v>2</v>
      </c>
    </row>
    <row r="57" spans="1:45" ht="23.4" customHeight="1" x14ac:dyDescent="0.3">
      <c r="A57" s="5" t="s">
        <v>260</v>
      </c>
      <c r="B57" s="2" t="s">
        <v>30</v>
      </c>
      <c r="C57" s="2" t="s">
        <v>31</v>
      </c>
      <c r="D57" s="6" t="s">
        <v>380</v>
      </c>
      <c r="E57" s="3" t="s">
        <v>328</v>
      </c>
      <c r="F57" s="3" t="s">
        <v>272</v>
      </c>
      <c r="G57" s="3" t="s">
        <v>271</v>
      </c>
      <c r="H57" s="3" t="s">
        <v>272</v>
      </c>
      <c r="I57" s="3" t="s">
        <v>272</v>
      </c>
      <c r="J57" s="2">
        <v>80</v>
      </c>
      <c r="K57" s="2">
        <v>80</v>
      </c>
      <c r="L57" s="2">
        <v>80</v>
      </c>
      <c r="M57" s="2">
        <v>117</v>
      </c>
      <c r="N57" s="2">
        <v>80</v>
      </c>
      <c r="O57" s="2">
        <v>80</v>
      </c>
      <c r="P57" s="2">
        <v>80</v>
      </c>
      <c r="Q57" s="2">
        <v>80</v>
      </c>
      <c r="R57" s="2">
        <v>80</v>
      </c>
      <c r="S57" s="2">
        <v>80</v>
      </c>
      <c r="T57" s="2" t="s">
        <v>271</v>
      </c>
      <c r="U57" s="2" t="s">
        <v>271</v>
      </c>
      <c r="V57" s="2" t="s">
        <v>271</v>
      </c>
      <c r="W57" s="2" t="s">
        <v>272</v>
      </c>
      <c r="X57" s="2">
        <v>18</v>
      </c>
      <c r="Y57" s="2" t="s">
        <v>273</v>
      </c>
      <c r="Z57" s="2" t="s">
        <v>271</v>
      </c>
      <c r="AA57" s="1">
        <v>3</v>
      </c>
      <c r="AB57" s="1">
        <v>1</v>
      </c>
      <c r="AC57" s="1">
        <v>2</v>
      </c>
      <c r="AD57" s="1">
        <v>2</v>
      </c>
      <c r="AE57" s="1">
        <v>1</v>
      </c>
      <c r="AF57" s="1">
        <v>2</v>
      </c>
      <c r="AG57" s="1">
        <v>3</v>
      </c>
      <c r="AH57" s="1">
        <v>1</v>
      </c>
      <c r="AI57" s="1">
        <v>2</v>
      </c>
      <c r="AJ57" s="1">
        <v>1</v>
      </c>
      <c r="AK57" s="1">
        <v>1</v>
      </c>
      <c r="AL57" s="1">
        <v>1</v>
      </c>
      <c r="AM57" s="1">
        <v>1</v>
      </c>
      <c r="AN57" s="1">
        <v>3</v>
      </c>
      <c r="AO57" s="1">
        <v>3</v>
      </c>
      <c r="AP57" s="1">
        <v>3</v>
      </c>
      <c r="AQ57" s="1">
        <v>1</v>
      </c>
      <c r="AR57" s="1">
        <v>1</v>
      </c>
      <c r="AS57" s="1">
        <v>1</v>
      </c>
    </row>
    <row r="58" spans="1:45" ht="23.4" customHeight="1" x14ac:dyDescent="0.3">
      <c r="A58" s="5" t="s">
        <v>260</v>
      </c>
      <c r="B58" s="2" t="s">
        <v>194</v>
      </c>
      <c r="C58" s="2" t="s">
        <v>193</v>
      </c>
      <c r="D58" s="6" t="s">
        <v>381</v>
      </c>
      <c r="E58" s="3" t="s">
        <v>335</v>
      </c>
      <c r="F58" s="3" t="s">
        <v>272</v>
      </c>
      <c r="G58" s="3" t="s">
        <v>271</v>
      </c>
      <c r="H58" s="3" t="s">
        <v>272</v>
      </c>
      <c r="I58" s="3" t="s">
        <v>272</v>
      </c>
      <c r="J58" s="2">
        <v>80</v>
      </c>
      <c r="K58" s="2">
        <v>80</v>
      </c>
      <c r="L58" s="2">
        <v>80</v>
      </c>
      <c r="M58" s="2">
        <v>93</v>
      </c>
      <c r="N58" s="2">
        <v>80</v>
      </c>
      <c r="O58" s="2">
        <v>80</v>
      </c>
      <c r="P58" s="2">
        <v>80</v>
      </c>
      <c r="Q58" s="2">
        <v>80</v>
      </c>
      <c r="R58" s="2">
        <v>92</v>
      </c>
      <c r="S58" s="2">
        <v>80</v>
      </c>
      <c r="T58" s="2" t="s">
        <v>271</v>
      </c>
      <c r="U58" s="2" t="s">
        <v>271</v>
      </c>
      <c r="V58" s="2" t="s">
        <v>271</v>
      </c>
      <c r="W58" s="2" t="s">
        <v>272</v>
      </c>
      <c r="X58" s="2">
        <v>16</v>
      </c>
      <c r="Y58" s="2" t="s">
        <v>272</v>
      </c>
      <c r="Z58" s="2" t="s">
        <v>272</v>
      </c>
      <c r="AA58" s="1">
        <v>3</v>
      </c>
      <c r="AB58" s="1">
        <v>1</v>
      </c>
      <c r="AC58" s="1">
        <v>2</v>
      </c>
      <c r="AD58" s="1">
        <v>2</v>
      </c>
      <c r="AE58" s="1">
        <v>2</v>
      </c>
      <c r="AF58" s="1">
        <v>2</v>
      </c>
      <c r="AG58" s="1">
        <v>2</v>
      </c>
      <c r="AH58" s="1">
        <v>1</v>
      </c>
      <c r="AI58" s="1">
        <v>2</v>
      </c>
      <c r="AJ58" s="1">
        <v>1</v>
      </c>
      <c r="AK58" s="1">
        <v>1</v>
      </c>
      <c r="AL58" s="1">
        <v>1</v>
      </c>
      <c r="AM58" s="1">
        <v>1</v>
      </c>
      <c r="AN58" s="1">
        <v>3</v>
      </c>
      <c r="AO58" s="1">
        <v>3</v>
      </c>
      <c r="AP58" s="1">
        <v>3</v>
      </c>
      <c r="AQ58" s="1">
        <v>1</v>
      </c>
      <c r="AR58" s="1">
        <v>1</v>
      </c>
      <c r="AS58" s="1">
        <v>1</v>
      </c>
    </row>
    <row r="59" spans="1:45" ht="23.4" customHeight="1" x14ac:dyDescent="0.3">
      <c r="A59" s="5" t="s">
        <v>256</v>
      </c>
      <c r="B59" s="2" t="s">
        <v>220</v>
      </c>
      <c r="C59" s="2" t="s">
        <v>219</v>
      </c>
      <c r="D59" s="6" t="s">
        <v>382</v>
      </c>
      <c r="E59" s="3" t="s">
        <v>325</v>
      </c>
      <c r="F59" s="3" t="s">
        <v>272</v>
      </c>
      <c r="G59" s="3" t="s">
        <v>272</v>
      </c>
      <c r="H59" s="3" t="s">
        <v>271</v>
      </c>
      <c r="I59" s="3" t="s">
        <v>271</v>
      </c>
      <c r="J59" s="2">
        <v>80</v>
      </c>
      <c r="K59" s="2">
        <v>91</v>
      </c>
      <c r="L59" s="2">
        <v>80</v>
      </c>
      <c r="M59" s="2">
        <v>93</v>
      </c>
      <c r="N59" s="2">
        <v>80</v>
      </c>
      <c r="O59" s="2">
        <v>80</v>
      </c>
      <c r="P59" s="2">
        <v>80</v>
      </c>
      <c r="Q59" s="2">
        <v>80</v>
      </c>
      <c r="R59" s="2">
        <v>80</v>
      </c>
      <c r="S59" s="2">
        <v>80</v>
      </c>
      <c r="T59" s="2" t="s">
        <v>271</v>
      </c>
      <c r="U59" s="2" t="s">
        <v>271</v>
      </c>
      <c r="V59" s="2" t="s">
        <v>271</v>
      </c>
      <c r="W59" s="2" t="s">
        <v>272</v>
      </c>
      <c r="X59" s="2">
        <v>26</v>
      </c>
      <c r="Y59" s="2" t="s">
        <v>272</v>
      </c>
      <c r="Z59" s="2" t="s">
        <v>272</v>
      </c>
      <c r="AA59" s="1">
        <v>2</v>
      </c>
      <c r="AB59" s="1">
        <v>3</v>
      </c>
      <c r="AC59" s="1">
        <v>1</v>
      </c>
      <c r="AD59" s="1">
        <v>3</v>
      </c>
      <c r="AE59" s="1">
        <v>2</v>
      </c>
      <c r="AF59" s="1">
        <v>1</v>
      </c>
      <c r="AG59" s="1">
        <v>2</v>
      </c>
      <c r="AH59" s="1">
        <v>2</v>
      </c>
      <c r="AI59" s="1">
        <v>1</v>
      </c>
      <c r="AJ59" s="1">
        <v>2</v>
      </c>
      <c r="AK59" s="1">
        <v>3</v>
      </c>
      <c r="AL59" s="1">
        <v>3</v>
      </c>
      <c r="AM59" s="1">
        <v>2</v>
      </c>
      <c r="AN59" s="1">
        <v>2</v>
      </c>
      <c r="AO59" s="1">
        <v>2</v>
      </c>
      <c r="AP59" s="1">
        <v>1</v>
      </c>
      <c r="AQ59" s="1">
        <v>2</v>
      </c>
      <c r="AR59" s="1">
        <v>3</v>
      </c>
      <c r="AS59" s="1">
        <v>1</v>
      </c>
    </row>
    <row r="60" spans="1:45" ht="23.4" customHeight="1" x14ac:dyDescent="0.3">
      <c r="A60" s="5" t="s">
        <v>257</v>
      </c>
      <c r="B60" s="2" t="s">
        <v>232</v>
      </c>
      <c r="C60" s="2" t="s">
        <v>231</v>
      </c>
      <c r="D60" s="6" t="s">
        <v>383</v>
      </c>
      <c r="E60" s="3" t="s">
        <v>331</v>
      </c>
      <c r="F60" s="3" t="s">
        <v>272</v>
      </c>
      <c r="G60" s="3" t="s">
        <v>272</v>
      </c>
      <c r="H60" s="3" t="s">
        <v>272</v>
      </c>
      <c r="I60" s="3" t="s">
        <v>271</v>
      </c>
      <c r="J60" s="2">
        <v>80</v>
      </c>
      <c r="K60" s="2">
        <v>80</v>
      </c>
      <c r="L60" s="2">
        <v>80</v>
      </c>
      <c r="M60" s="2">
        <v>80</v>
      </c>
      <c r="N60" s="2">
        <v>105</v>
      </c>
      <c r="O60" s="2">
        <v>80</v>
      </c>
      <c r="P60" s="2">
        <v>80</v>
      </c>
      <c r="Q60" s="2">
        <v>80</v>
      </c>
      <c r="R60" s="2">
        <v>80</v>
      </c>
      <c r="S60" s="2">
        <v>80</v>
      </c>
      <c r="T60" s="2" t="s">
        <v>271</v>
      </c>
      <c r="U60" s="2" t="s">
        <v>271</v>
      </c>
      <c r="V60" s="2" t="s">
        <v>271</v>
      </c>
      <c r="W60" s="2" t="s">
        <v>272</v>
      </c>
      <c r="X60" s="2">
        <v>10</v>
      </c>
      <c r="Y60" s="2" t="s">
        <v>272</v>
      </c>
      <c r="Z60" s="2" t="s">
        <v>272</v>
      </c>
      <c r="AA60" s="1">
        <v>2</v>
      </c>
      <c r="AB60" s="1">
        <v>1</v>
      </c>
      <c r="AC60" s="1">
        <v>1</v>
      </c>
      <c r="AD60" s="1">
        <v>1</v>
      </c>
      <c r="AE60" s="1">
        <v>1</v>
      </c>
      <c r="AF60" s="1">
        <v>1</v>
      </c>
      <c r="AG60" s="1">
        <v>1</v>
      </c>
      <c r="AH60" s="1">
        <v>1</v>
      </c>
      <c r="AI60" s="1">
        <v>3</v>
      </c>
      <c r="AJ60" s="1">
        <v>1</v>
      </c>
      <c r="AK60" s="1">
        <v>1</v>
      </c>
      <c r="AL60" s="1">
        <v>1</v>
      </c>
      <c r="AM60" s="1">
        <v>1</v>
      </c>
      <c r="AN60" s="1">
        <v>2</v>
      </c>
      <c r="AO60" s="1">
        <v>3</v>
      </c>
      <c r="AP60" s="1">
        <v>2</v>
      </c>
      <c r="AQ60" s="1">
        <v>1</v>
      </c>
      <c r="AR60" s="1">
        <v>3</v>
      </c>
      <c r="AS60" s="1">
        <v>1</v>
      </c>
    </row>
    <row r="61" spans="1:45" ht="23.4" customHeight="1" x14ac:dyDescent="0.3">
      <c r="A61" s="5" t="s">
        <v>257</v>
      </c>
      <c r="B61" s="2" t="s">
        <v>226</v>
      </c>
      <c r="C61" s="4" t="s">
        <v>225</v>
      </c>
      <c r="D61" s="6" t="s">
        <v>384</v>
      </c>
      <c r="E61" s="3" t="s">
        <v>330</v>
      </c>
      <c r="F61" s="3" t="s">
        <v>272</v>
      </c>
      <c r="G61" s="3" t="s">
        <v>272</v>
      </c>
      <c r="H61" s="3" t="s">
        <v>272</v>
      </c>
      <c r="I61" s="3" t="s">
        <v>272</v>
      </c>
      <c r="J61" s="2">
        <v>80</v>
      </c>
      <c r="K61" s="2">
        <v>91</v>
      </c>
      <c r="L61" s="2">
        <v>80</v>
      </c>
      <c r="M61" s="2">
        <v>80</v>
      </c>
      <c r="N61" s="2">
        <v>80</v>
      </c>
      <c r="O61" s="2">
        <v>80</v>
      </c>
      <c r="P61" s="2">
        <v>80</v>
      </c>
      <c r="Q61" s="2">
        <v>80</v>
      </c>
      <c r="R61" s="2">
        <v>80</v>
      </c>
      <c r="S61" s="2">
        <v>80</v>
      </c>
      <c r="T61" s="2" t="s">
        <v>271</v>
      </c>
      <c r="U61" s="2" t="s">
        <v>271</v>
      </c>
      <c r="V61" s="2" t="s">
        <v>271</v>
      </c>
      <c r="W61" s="2" t="s">
        <v>272</v>
      </c>
      <c r="X61" s="2">
        <v>11</v>
      </c>
      <c r="Y61" s="2" t="s">
        <v>272</v>
      </c>
      <c r="Z61" s="2" t="s">
        <v>272</v>
      </c>
      <c r="AA61" s="1">
        <v>1</v>
      </c>
      <c r="AB61" s="1">
        <v>3</v>
      </c>
      <c r="AC61" s="1">
        <v>1</v>
      </c>
      <c r="AD61" s="1">
        <v>3</v>
      </c>
      <c r="AE61" s="1">
        <v>3</v>
      </c>
      <c r="AF61" s="1">
        <v>1</v>
      </c>
      <c r="AG61" s="1">
        <v>1</v>
      </c>
      <c r="AH61" s="1">
        <v>2</v>
      </c>
      <c r="AI61" s="1">
        <v>2</v>
      </c>
      <c r="AJ61" s="1">
        <v>3</v>
      </c>
      <c r="AK61" s="1">
        <v>2</v>
      </c>
      <c r="AL61" s="1">
        <v>1</v>
      </c>
      <c r="AM61" s="1">
        <v>3</v>
      </c>
      <c r="AN61" s="1">
        <v>2</v>
      </c>
      <c r="AO61" s="1">
        <v>3</v>
      </c>
      <c r="AP61" s="1">
        <v>2</v>
      </c>
      <c r="AQ61" s="1">
        <v>2</v>
      </c>
      <c r="AR61" s="1">
        <v>2</v>
      </c>
      <c r="AS61" s="1">
        <v>2</v>
      </c>
    </row>
    <row r="62" spans="1:45" ht="23.4" customHeight="1" x14ac:dyDescent="0.3">
      <c r="A62" s="5" t="s">
        <v>257</v>
      </c>
      <c r="B62" s="2" t="s">
        <v>228</v>
      </c>
      <c r="C62" s="2" t="s">
        <v>227</v>
      </c>
      <c r="D62" s="6" t="s">
        <v>385</v>
      </c>
      <c r="E62" s="3" t="s">
        <v>330</v>
      </c>
      <c r="F62" s="3" t="s">
        <v>272</v>
      </c>
      <c r="G62" s="3" t="s">
        <v>272</v>
      </c>
      <c r="H62" s="3" t="s">
        <v>272</v>
      </c>
      <c r="I62" s="3" t="s">
        <v>272</v>
      </c>
      <c r="J62" s="2">
        <v>80</v>
      </c>
      <c r="K62" s="2">
        <v>91</v>
      </c>
      <c r="L62" s="2">
        <v>80</v>
      </c>
      <c r="M62" s="2">
        <v>80</v>
      </c>
      <c r="N62" s="2">
        <v>80</v>
      </c>
      <c r="O62" s="2">
        <v>80</v>
      </c>
      <c r="P62" s="2">
        <v>80</v>
      </c>
      <c r="Q62" s="2">
        <v>80</v>
      </c>
      <c r="R62" s="2">
        <v>80</v>
      </c>
      <c r="S62" s="2">
        <v>80</v>
      </c>
      <c r="T62" s="2" t="s">
        <v>271</v>
      </c>
      <c r="U62" s="2" t="s">
        <v>272</v>
      </c>
      <c r="V62" s="2" t="s">
        <v>271</v>
      </c>
      <c r="W62" s="2" t="s">
        <v>272</v>
      </c>
      <c r="X62" s="2">
        <v>17</v>
      </c>
      <c r="Y62" s="2" t="s">
        <v>272</v>
      </c>
      <c r="Z62" s="2" t="s">
        <v>272</v>
      </c>
      <c r="AA62" s="1">
        <v>1</v>
      </c>
      <c r="AB62" s="1">
        <v>3</v>
      </c>
      <c r="AC62" s="1">
        <v>1</v>
      </c>
      <c r="AD62" s="1">
        <v>3</v>
      </c>
      <c r="AE62" s="1">
        <v>3</v>
      </c>
      <c r="AF62" s="1">
        <v>1</v>
      </c>
      <c r="AG62" s="1">
        <v>1</v>
      </c>
      <c r="AH62" s="1">
        <v>2</v>
      </c>
      <c r="AI62" s="1">
        <v>1</v>
      </c>
      <c r="AJ62" s="1">
        <v>3</v>
      </c>
      <c r="AK62" s="1">
        <v>2</v>
      </c>
      <c r="AL62" s="1">
        <v>1</v>
      </c>
      <c r="AM62" s="1">
        <v>3</v>
      </c>
      <c r="AN62" s="1">
        <v>2</v>
      </c>
      <c r="AO62" s="1">
        <v>3</v>
      </c>
      <c r="AP62" s="1">
        <v>2</v>
      </c>
      <c r="AQ62" s="1">
        <v>2</v>
      </c>
      <c r="AR62" s="1">
        <v>2</v>
      </c>
      <c r="AS62" s="1">
        <v>2</v>
      </c>
    </row>
    <row r="63" spans="1:45" ht="23.4" customHeight="1" x14ac:dyDescent="0.3">
      <c r="A63" s="5" t="s">
        <v>295</v>
      </c>
      <c r="B63" s="2" t="s">
        <v>205</v>
      </c>
      <c r="C63" s="2" t="s">
        <v>206</v>
      </c>
      <c r="D63" s="6" t="s">
        <v>386</v>
      </c>
      <c r="E63" s="3" t="s">
        <v>335</v>
      </c>
      <c r="F63" s="3" t="s">
        <v>272</v>
      </c>
      <c r="G63" s="3" t="s">
        <v>271</v>
      </c>
      <c r="H63" s="3" t="s">
        <v>271</v>
      </c>
      <c r="I63" s="3" t="s">
        <v>272</v>
      </c>
      <c r="J63" s="2">
        <v>80</v>
      </c>
      <c r="K63" s="2">
        <v>101</v>
      </c>
      <c r="L63" s="2">
        <v>80</v>
      </c>
      <c r="M63" s="2">
        <v>80</v>
      </c>
      <c r="N63" s="2">
        <v>80</v>
      </c>
      <c r="O63" s="2">
        <v>80</v>
      </c>
      <c r="P63" s="2">
        <v>80</v>
      </c>
      <c r="Q63" s="2">
        <v>80</v>
      </c>
      <c r="R63" s="2">
        <v>80</v>
      </c>
      <c r="S63" s="2">
        <v>80</v>
      </c>
      <c r="T63" s="2" t="s">
        <v>271</v>
      </c>
      <c r="U63" s="2" t="s">
        <v>271</v>
      </c>
      <c r="V63" s="2" t="s">
        <v>271</v>
      </c>
      <c r="W63" s="2" t="s">
        <v>272</v>
      </c>
      <c r="X63" s="2">
        <v>13</v>
      </c>
      <c r="Y63" s="2" t="s">
        <v>272</v>
      </c>
      <c r="Z63" s="2" t="s">
        <v>272</v>
      </c>
      <c r="AA63" s="1">
        <v>2</v>
      </c>
      <c r="AB63" s="1">
        <v>2</v>
      </c>
      <c r="AC63" s="1">
        <v>2</v>
      </c>
      <c r="AD63" s="1">
        <v>1</v>
      </c>
      <c r="AE63" s="1">
        <v>2</v>
      </c>
      <c r="AF63" s="1">
        <v>2</v>
      </c>
      <c r="AG63" s="1">
        <v>3</v>
      </c>
      <c r="AH63" s="1">
        <v>1</v>
      </c>
      <c r="AI63" s="1">
        <v>2</v>
      </c>
      <c r="AJ63" s="1">
        <v>1</v>
      </c>
      <c r="AK63" s="1">
        <v>1</v>
      </c>
      <c r="AL63" s="1">
        <v>1</v>
      </c>
      <c r="AM63" s="1">
        <v>1</v>
      </c>
      <c r="AN63" s="1">
        <v>3</v>
      </c>
      <c r="AO63" s="1">
        <v>3</v>
      </c>
      <c r="AP63" s="1">
        <v>3</v>
      </c>
      <c r="AQ63" s="1">
        <v>1</v>
      </c>
      <c r="AR63" s="1">
        <v>2</v>
      </c>
      <c r="AS63" s="1">
        <v>1</v>
      </c>
    </row>
    <row r="64" spans="1:45" ht="23.4" customHeight="1" x14ac:dyDescent="0.3">
      <c r="A64" s="5" t="s">
        <v>260</v>
      </c>
      <c r="B64" s="2" t="s">
        <v>200</v>
      </c>
      <c r="C64" s="2" t="s">
        <v>199</v>
      </c>
      <c r="D64" s="6" t="s">
        <v>387</v>
      </c>
      <c r="E64" s="3" t="s">
        <v>328</v>
      </c>
      <c r="F64" s="3" t="s">
        <v>272</v>
      </c>
      <c r="G64" s="3" t="s">
        <v>271</v>
      </c>
      <c r="H64" s="3" t="s">
        <v>272</v>
      </c>
      <c r="I64" s="3" t="s">
        <v>272</v>
      </c>
      <c r="J64" s="2">
        <v>80</v>
      </c>
      <c r="K64" s="2">
        <v>101</v>
      </c>
      <c r="L64" s="2">
        <v>80</v>
      </c>
      <c r="M64" s="2">
        <v>80</v>
      </c>
      <c r="N64" s="2">
        <v>80</v>
      </c>
      <c r="O64" s="2">
        <v>80</v>
      </c>
      <c r="P64" s="2">
        <v>80</v>
      </c>
      <c r="Q64" s="2">
        <v>80</v>
      </c>
      <c r="R64" s="2">
        <v>80</v>
      </c>
      <c r="S64" s="2">
        <v>80</v>
      </c>
      <c r="T64" s="2" t="s">
        <v>271</v>
      </c>
      <c r="U64" s="2" t="s">
        <v>271</v>
      </c>
      <c r="V64" s="2" t="s">
        <v>271</v>
      </c>
      <c r="W64" s="2" t="s">
        <v>272</v>
      </c>
      <c r="X64" s="2">
        <v>22</v>
      </c>
      <c r="Y64" s="2" t="s">
        <v>272</v>
      </c>
      <c r="Z64" s="2" t="s">
        <v>271</v>
      </c>
      <c r="AA64" s="1">
        <v>2</v>
      </c>
      <c r="AB64" s="1">
        <v>2</v>
      </c>
      <c r="AC64" s="1">
        <v>2</v>
      </c>
      <c r="AD64" s="1">
        <v>1</v>
      </c>
      <c r="AE64" s="1">
        <v>1</v>
      </c>
      <c r="AF64" s="1">
        <v>2</v>
      </c>
      <c r="AG64" s="1">
        <v>3</v>
      </c>
      <c r="AH64" s="1">
        <v>1</v>
      </c>
      <c r="AI64" s="1">
        <v>3</v>
      </c>
      <c r="AJ64" s="1">
        <v>1</v>
      </c>
      <c r="AK64" s="1">
        <v>1</v>
      </c>
      <c r="AL64" s="1">
        <v>1</v>
      </c>
      <c r="AM64" s="1">
        <v>1</v>
      </c>
      <c r="AN64" s="1">
        <v>3</v>
      </c>
      <c r="AO64" s="1">
        <v>2</v>
      </c>
      <c r="AP64" s="1">
        <v>3</v>
      </c>
      <c r="AQ64" s="1">
        <v>1</v>
      </c>
      <c r="AR64" s="1">
        <v>2</v>
      </c>
      <c r="AS64" s="1">
        <v>1</v>
      </c>
    </row>
    <row r="65" spans="1:45" ht="23.4" customHeight="1" x14ac:dyDescent="0.3">
      <c r="A65" s="5" t="s">
        <v>295</v>
      </c>
      <c r="B65" s="2" t="s">
        <v>149</v>
      </c>
      <c r="C65" s="2" t="s">
        <v>150</v>
      </c>
      <c r="D65" s="6" t="s">
        <v>388</v>
      </c>
      <c r="E65" s="3" t="s">
        <v>327</v>
      </c>
      <c r="F65" s="3" t="s">
        <v>272</v>
      </c>
      <c r="G65" s="3" t="s">
        <v>271</v>
      </c>
      <c r="H65" s="3" t="s">
        <v>271</v>
      </c>
      <c r="I65" s="3" t="s">
        <v>271</v>
      </c>
      <c r="J65" s="2">
        <v>80</v>
      </c>
      <c r="K65" s="2">
        <v>101</v>
      </c>
      <c r="L65" s="2">
        <v>80</v>
      </c>
      <c r="M65" s="2">
        <v>80</v>
      </c>
      <c r="N65" s="2">
        <v>80</v>
      </c>
      <c r="O65" s="2">
        <v>80</v>
      </c>
      <c r="P65" s="2">
        <v>80</v>
      </c>
      <c r="Q65" s="2">
        <v>80</v>
      </c>
      <c r="R65" s="2">
        <v>80</v>
      </c>
      <c r="S65" s="2">
        <v>80</v>
      </c>
      <c r="T65" s="2" t="s">
        <v>271</v>
      </c>
      <c r="U65" s="2" t="s">
        <v>271</v>
      </c>
      <c r="V65" s="2" t="s">
        <v>271</v>
      </c>
      <c r="W65" s="2" t="s">
        <v>272</v>
      </c>
      <c r="X65" s="2">
        <v>18</v>
      </c>
      <c r="Y65" s="2" t="s">
        <v>274</v>
      </c>
      <c r="Z65" s="2" t="s">
        <v>272</v>
      </c>
      <c r="AA65" s="1">
        <v>1</v>
      </c>
      <c r="AB65" s="1">
        <v>3</v>
      </c>
      <c r="AC65" s="1">
        <v>2</v>
      </c>
      <c r="AD65" s="1">
        <v>2</v>
      </c>
      <c r="AE65" s="1">
        <v>3</v>
      </c>
      <c r="AF65" s="1">
        <v>2</v>
      </c>
      <c r="AG65" s="1">
        <v>1</v>
      </c>
      <c r="AH65" s="1">
        <v>1</v>
      </c>
      <c r="AI65" s="1">
        <v>1</v>
      </c>
      <c r="AJ65" s="1">
        <v>3</v>
      </c>
      <c r="AK65" s="1">
        <v>2</v>
      </c>
      <c r="AL65" s="1">
        <v>1</v>
      </c>
      <c r="AM65" s="1">
        <v>2</v>
      </c>
      <c r="AN65" s="1">
        <v>3</v>
      </c>
      <c r="AO65" s="1">
        <v>2</v>
      </c>
      <c r="AP65" s="1">
        <v>2</v>
      </c>
      <c r="AQ65" s="1">
        <v>2</v>
      </c>
      <c r="AR65" s="1">
        <v>3</v>
      </c>
      <c r="AS65" s="1">
        <v>1</v>
      </c>
    </row>
    <row r="66" spans="1:45" ht="23.4" customHeight="1" x14ac:dyDescent="0.3">
      <c r="A66" s="5" t="s">
        <v>295</v>
      </c>
      <c r="B66" s="2" t="s">
        <v>201</v>
      </c>
      <c r="C66" s="2" t="s">
        <v>202</v>
      </c>
      <c r="D66" s="6" t="s">
        <v>389</v>
      </c>
      <c r="E66" s="3" t="s">
        <v>327</v>
      </c>
      <c r="F66" s="3" t="s">
        <v>272</v>
      </c>
      <c r="G66" s="3" t="s">
        <v>271</v>
      </c>
      <c r="H66" s="3" t="s">
        <v>271</v>
      </c>
      <c r="I66" s="3" t="s">
        <v>271</v>
      </c>
      <c r="J66" s="2">
        <v>80</v>
      </c>
      <c r="K66" s="2">
        <v>101</v>
      </c>
      <c r="L66" s="2">
        <v>80</v>
      </c>
      <c r="M66" s="2">
        <v>80</v>
      </c>
      <c r="N66" s="2">
        <v>80</v>
      </c>
      <c r="O66" s="2">
        <v>80</v>
      </c>
      <c r="P66" s="2">
        <v>80</v>
      </c>
      <c r="Q66" s="2">
        <v>80</v>
      </c>
      <c r="R66" s="2">
        <v>80</v>
      </c>
      <c r="S66" s="2">
        <v>80</v>
      </c>
      <c r="T66" s="2" t="s">
        <v>271</v>
      </c>
      <c r="U66" s="2" t="s">
        <v>271</v>
      </c>
      <c r="V66" s="2" t="s">
        <v>271</v>
      </c>
      <c r="W66" s="2" t="s">
        <v>272</v>
      </c>
      <c r="X66" s="2">
        <v>20</v>
      </c>
      <c r="Y66" s="2" t="s">
        <v>272</v>
      </c>
      <c r="Z66" s="2" t="s">
        <v>271</v>
      </c>
      <c r="AA66" s="1">
        <v>1</v>
      </c>
      <c r="AB66" s="1">
        <v>3</v>
      </c>
      <c r="AC66" s="1">
        <v>2</v>
      </c>
      <c r="AD66" s="1">
        <v>2</v>
      </c>
      <c r="AE66" s="1">
        <v>3</v>
      </c>
      <c r="AF66" s="1">
        <v>2</v>
      </c>
      <c r="AG66" s="1">
        <v>1</v>
      </c>
      <c r="AH66" s="1">
        <v>1</v>
      </c>
      <c r="AI66" s="1">
        <v>2</v>
      </c>
      <c r="AJ66" s="1">
        <v>1</v>
      </c>
      <c r="AK66" s="1">
        <v>2</v>
      </c>
      <c r="AL66" s="1">
        <v>2</v>
      </c>
      <c r="AM66" s="1">
        <v>3</v>
      </c>
      <c r="AN66" s="1">
        <v>2</v>
      </c>
      <c r="AO66" s="1">
        <v>3</v>
      </c>
      <c r="AP66" s="1">
        <v>2</v>
      </c>
      <c r="AQ66" s="1">
        <v>2</v>
      </c>
      <c r="AR66" s="1">
        <v>3</v>
      </c>
      <c r="AS66" s="1">
        <v>1</v>
      </c>
    </row>
    <row r="67" spans="1:45" ht="23.4" customHeight="1" x14ac:dyDescent="0.3">
      <c r="A67" s="5" t="s">
        <v>260</v>
      </c>
      <c r="B67" s="2" t="s">
        <v>87</v>
      </c>
      <c r="C67" s="2" t="s">
        <v>88</v>
      </c>
      <c r="D67" s="6" t="s">
        <v>390</v>
      </c>
      <c r="E67" s="3" t="s">
        <v>335</v>
      </c>
      <c r="F67" s="3" t="s">
        <v>272</v>
      </c>
      <c r="G67" s="3" t="s">
        <v>271</v>
      </c>
      <c r="H67" s="3" t="s">
        <v>272</v>
      </c>
      <c r="I67" s="3" t="s">
        <v>272</v>
      </c>
      <c r="J67" s="2">
        <v>80</v>
      </c>
      <c r="K67" s="2">
        <v>112</v>
      </c>
      <c r="L67" s="2">
        <v>80</v>
      </c>
      <c r="M67" s="2">
        <v>80</v>
      </c>
      <c r="N67" s="2">
        <v>80</v>
      </c>
      <c r="O67" s="2">
        <v>80</v>
      </c>
      <c r="P67" s="2">
        <v>80</v>
      </c>
      <c r="Q67" s="2">
        <v>80</v>
      </c>
      <c r="R67" s="2">
        <v>80</v>
      </c>
      <c r="S67" s="2">
        <v>80</v>
      </c>
      <c r="T67" s="2" t="s">
        <v>271</v>
      </c>
      <c r="U67" s="2" t="s">
        <v>271</v>
      </c>
      <c r="V67" s="2" t="s">
        <v>271</v>
      </c>
      <c r="W67" s="2" t="s">
        <v>272</v>
      </c>
      <c r="X67" s="2">
        <v>24</v>
      </c>
      <c r="Y67" s="2" t="s">
        <v>272</v>
      </c>
      <c r="Z67" s="2" t="s">
        <v>271</v>
      </c>
      <c r="AA67" s="1">
        <v>1</v>
      </c>
      <c r="AB67" s="1">
        <v>2</v>
      </c>
      <c r="AC67" s="1">
        <v>2</v>
      </c>
      <c r="AD67" s="1">
        <v>1</v>
      </c>
      <c r="AE67" s="1">
        <v>1</v>
      </c>
      <c r="AF67" s="1">
        <v>2</v>
      </c>
      <c r="AG67" s="1">
        <v>2</v>
      </c>
      <c r="AH67" s="1">
        <v>1</v>
      </c>
      <c r="AI67" s="1">
        <v>3</v>
      </c>
      <c r="AJ67" s="1">
        <v>1</v>
      </c>
      <c r="AK67" s="1">
        <v>1</v>
      </c>
      <c r="AL67" s="1">
        <v>1</v>
      </c>
      <c r="AM67" s="1">
        <v>1</v>
      </c>
      <c r="AN67" s="1">
        <v>3</v>
      </c>
      <c r="AO67" s="1">
        <v>3</v>
      </c>
      <c r="AP67" s="1">
        <v>3</v>
      </c>
      <c r="AQ67" s="1">
        <v>1</v>
      </c>
      <c r="AR67" s="1">
        <v>1</v>
      </c>
      <c r="AS67" s="1">
        <v>1</v>
      </c>
    </row>
    <row r="68" spans="1:45" ht="23.4" customHeight="1" x14ac:dyDescent="0.3">
      <c r="A68" s="5" t="s">
        <v>295</v>
      </c>
      <c r="B68" s="2" t="s">
        <v>15</v>
      </c>
      <c r="C68" s="2" t="s">
        <v>16</v>
      </c>
      <c r="D68" s="6" t="s">
        <v>391</v>
      </c>
      <c r="E68" s="3" t="s">
        <v>328</v>
      </c>
      <c r="F68" s="3" t="s">
        <v>271</v>
      </c>
      <c r="G68" s="3" t="s">
        <v>271</v>
      </c>
      <c r="H68" s="3" t="s">
        <v>272</v>
      </c>
      <c r="I68" s="3" t="s">
        <v>271</v>
      </c>
      <c r="J68" s="2">
        <v>80</v>
      </c>
      <c r="K68" s="2">
        <v>91</v>
      </c>
      <c r="L68" s="2">
        <v>80</v>
      </c>
      <c r="M68" s="2">
        <v>80</v>
      </c>
      <c r="N68" s="2">
        <v>80</v>
      </c>
      <c r="O68" s="2">
        <v>80</v>
      </c>
      <c r="P68" s="2">
        <v>80</v>
      </c>
      <c r="Q68" s="2">
        <v>80</v>
      </c>
      <c r="R68" s="2">
        <v>80</v>
      </c>
      <c r="S68" s="2">
        <v>80</v>
      </c>
      <c r="T68" s="2" t="s">
        <v>271</v>
      </c>
      <c r="U68" s="2" t="s">
        <v>271</v>
      </c>
      <c r="V68" s="2" t="s">
        <v>271</v>
      </c>
      <c r="W68" s="2" t="s">
        <v>278</v>
      </c>
      <c r="X68" s="2">
        <v>52</v>
      </c>
      <c r="Y68" s="2" t="s">
        <v>272</v>
      </c>
      <c r="Z68" s="2" t="s">
        <v>271</v>
      </c>
      <c r="AA68" s="1">
        <v>1</v>
      </c>
      <c r="AB68" s="1">
        <v>2</v>
      </c>
      <c r="AC68" s="1">
        <v>1</v>
      </c>
      <c r="AD68" s="1">
        <v>1</v>
      </c>
      <c r="AE68" s="1">
        <v>1</v>
      </c>
      <c r="AF68" s="1">
        <v>2</v>
      </c>
      <c r="AG68" s="1">
        <v>2</v>
      </c>
      <c r="AH68" s="1">
        <v>1</v>
      </c>
      <c r="AI68" s="1">
        <v>3</v>
      </c>
      <c r="AJ68" s="1">
        <v>1</v>
      </c>
      <c r="AK68" s="1">
        <v>1</v>
      </c>
      <c r="AL68" s="1">
        <v>1</v>
      </c>
      <c r="AM68" s="1">
        <v>1</v>
      </c>
      <c r="AN68" s="1">
        <v>3</v>
      </c>
      <c r="AO68" s="1">
        <v>3</v>
      </c>
      <c r="AP68" s="1">
        <v>3</v>
      </c>
      <c r="AQ68" s="1">
        <v>1</v>
      </c>
      <c r="AR68" s="1">
        <v>2</v>
      </c>
      <c r="AS68" s="1">
        <v>1</v>
      </c>
    </row>
    <row r="69" spans="1:45" ht="23.4" customHeight="1" x14ac:dyDescent="0.3">
      <c r="A69" s="5" t="s">
        <v>295</v>
      </c>
      <c r="B69" s="2" t="s">
        <v>143</v>
      </c>
      <c r="C69" s="2" t="s">
        <v>144</v>
      </c>
      <c r="D69" s="6" t="s">
        <v>392</v>
      </c>
      <c r="E69" s="3" t="s">
        <v>328</v>
      </c>
      <c r="F69" s="3" t="s">
        <v>271</v>
      </c>
      <c r="G69" s="3" t="s">
        <v>271</v>
      </c>
      <c r="H69" s="3" t="s">
        <v>272</v>
      </c>
      <c r="I69" s="3" t="s">
        <v>272</v>
      </c>
      <c r="J69" s="2">
        <v>80</v>
      </c>
      <c r="K69" s="2">
        <v>112</v>
      </c>
      <c r="L69" s="2">
        <v>80</v>
      </c>
      <c r="M69" s="2">
        <v>80</v>
      </c>
      <c r="N69" s="2">
        <v>80</v>
      </c>
      <c r="O69" s="2">
        <v>80</v>
      </c>
      <c r="P69" s="2">
        <v>80</v>
      </c>
      <c r="Q69" s="2">
        <v>80</v>
      </c>
      <c r="R69" s="2">
        <v>80</v>
      </c>
      <c r="S69" s="2">
        <v>80</v>
      </c>
      <c r="T69" s="2" t="s">
        <v>271</v>
      </c>
      <c r="U69" s="2" t="s">
        <v>272</v>
      </c>
      <c r="V69" s="2" t="s">
        <v>271</v>
      </c>
      <c r="W69" s="2" t="s">
        <v>272</v>
      </c>
      <c r="X69" s="2">
        <v>26</v>
      </c>
      <c r="Y69" s="2" t="s">
        <v>272</v>
      </c>
      <c r="Z69" s="2" t="s">
        <v>272</v>
      </c>
      <c r="AA69" s="1">
        <v>2</v>
      </c>
      <c r="AB69" s="1">
        <v>2</v>
      </c>
      <c r="AC69" s="1">
        <v>2</v>
      </c>
      <c r="AD69" s="1">
        <v>1</v>
      </c>
      <c r="AE69" s="1">
        <v>1</v>
      </c>
      <c r="AF69" s="1">
        <v>2</v>
      </c>
      <c r="AG69" s="1">
        <v>3</v>
      </c>
      <c r="AH69" s="1">
        <v>1</v>
      </c>
      <c r="AI69" s="1">
        <v>3</v>
      </c>
      <c r="AJ69" s="1">
        <v>2</v>
      </c>
      <c r="AK69" s="1">
        <v>1</v>
      </c>
      <c r="AL69" s="1">
        <v>1</v>
      </c>
      <c r="AM69" s="1">
        <v>2</v>
      </c>
      <c r="AN69" s="1">
        <v>3</v>
      </c>
      <c r="AO69" s="1">
        <v>3</v>
      </c>
      <c r="AP69" s="1">
        <v>3</v>
      </c>
      <c r="AQ69" s="1">
        <v>1</v>
      </c>
      <c r="AR69" s="1">
        <v>2</v>
      </c>
      <c r="AS69" s="1">
        <v>1</v>
      </c>
    </row>
    <row r="70" spans="1:45" ht="23.4" customHeight="1" x14ac:dyDescent="0.3">
      <c r="A70" s="5" t="s">
        <v>260</v>
      </c>
      <c r="B70" s="2" t="s">
        <v>211</v>
      </c>
      <c r="C70" s="2" t="s">
        <v>212</v>
      </c>
      <c r="D70" s="6" t="s">
        <v>312</v>
      </c>
      <c r="E70" s="3" t="s">
        <v>328</v>
      </c>
      <c r="F70" s="3" t="s">
        <v>272</v>
      </c>
      <c r="G70" s="3" t="s">
        <v>271</v>
      </c>
      <c r="H70" s="3" t="s">
        <v>272</v>
      </c>
      <c r="I70" s="3" t="s">
        <v>272</v>
      </c>
      <c r="J70" s="2">
        <v>80</v>
      </c>
      <c r="K70" s="2">
        <v>101</v>
      </c>
      <c r="L70" s="2">
        <v>80</v>
      </c>
      <c r="M70" s="2">
        <v>80</v>
      </c>
      <c r="N70" s="2">
        <v>80</v>
      </c>
      <c r="O70" s="2">
        <v>80</v>
      </c>
      <c r="P70" s="2">
        <v>80</v>
      </c>
      <c r="Q70" s="2">
        <v>80</v>
      </c>
      <c r="R70" s="2">
        <v>80</v>
      </c>
      <c r="S70" s="2">
        <v>80</v>
      </c>
      <c r="T70" s="2" t="s">
        <v>271</v>
      </c>
      <c r="U70" s="2" t="s">
        <v>271</v>
      </c>
      <c r="V70" s="2" t="s">
        <v>271</v>
      </c>
      <c r="W70" s="2" t="s">
        <v>272</v>
      </c>
      <c r="X70" s="2">
        <v>15</v>
      </c>
      <c r="Y70" s="2" t="s">
        <v>272</v>
      </c>
      <c r="Z70" s="2" t="s">
        <v>272</v>
      </c>
      <c r="AA70" s="1">
        <v>1</v>
      </c>
      <c r="AB70" s="1">
        <v>2</v>
      </c>
      <c r="AC70" s="1">
        <v>1</v>
      </c>
      <c r="AD70" s="1">
        <v>1</v>
      </c>
      <c r="AE70" s="1">
        <v>1</v>
      </c>
      <c r="AF70" s="1">
        <v>2</v>
      </c>
      <c r="AG70" s="1">
        <v>2</v>
      </c>
      <c r="AH70" s="1">
        <v>1</v>
      </c>
      <c r="AI70" s="1">
        <v>3</v>
      </c>
      <c r="AJ70" s="1">
        <v>2</v>
      </c>
      <c r="AK70" s="1">
        <v>1</v>
      </c>
      <c r="AL70" s="1">
        <v>1</v>
      </c>
      <c r="AM70" s="1">
        <v>1</v>
      </c>
      <c r="AN70" s="1">
        <v>3</v>
      </c>
      <c r="AO70" s="1">
        <v>3</v>
      </c>
      <c r="AP70" s="1">
        <v>3</v>
      </c>
      <c r="AQ70" s="1">
        <v>1</v>
      </c>
      <c r="AR70" s="1">
        <v>2</v>
      </c>
      <c r="AS70" s="1">
        <v>1</v>
      </c>
    </row>
    <row r="71" spans="1:45" ht="23.4" customHeight="1" x14ac:dyDescent="0.3">
      <c r="A71" s="5" t="s">
        <v>260</v>
      </c>
      <c r="B71" s="2" t="s">
        <v>85</v>
      </c>
      <c r="C71" s="2" t="s">
        <v>86</v>
      </c>
      <c r="D71" s="6" t="s">
        <v>393</v>
      </c>
      <c r="E71" s="3" t="s">
        <v>327</v>
      </c>
      <c r="F71" s="3" t="s">
        <v>272</v>
      </c>
      <c r="G71" s="3" t="s">
        <v>272</v>
      </c>
      <c r="H71" s="3" t="s">
        <v>272</v>
      </c>
      <c r="I71" s="3" t="s">
        <v>272</v>
      </c>
      <c r="J71" s="2">
        <v>80</v>
      </c>
      <c r="K71" s="2">
        <v>112</v>
      </c>
      <c r="L71" s="2">
        <v>80</v>
      </c>
      <c r="M71" s="2">
        <v>80</v>
      </c>
      <c r="N71" s="2">
        <v>80</v>
      </c>
      <c r="O71" s="2">
        <v>80</v>
      </c>
      <c r="P71" s="2">
        <v>80</v>
      </c>
      <c r="Q71" s="2">
        <v>80</v>
      </c>
      <c r="R71" s="2">
        <v>80</v>
      </c>
      <c r="S71" s="2">
        <v>80</v>
      </c>
      <c r="T71" s="2" t="s">
        <v>271</v>
      </c>
      <c r="U71" s="2" t="s">
        <v>271</v>
      </c>
      <c r="V71" s="2" t="s">
        <v>271</v>
      </c>
      <c r="W71" s="2" t="s">
        <v>272</v>
      </c>
      <c r="X71" s="2">
        <v>42</v>
      </c>
      <c r="Y71" s="2" t="s">
        <v>272</v>
      </c>
      <c r="Z71" s="2" t="s">
        <v>271</v>
      </c>
      <c r="AA71" s="1">
        <v>3</v>
      </c>
      <c r="AB71" s="1">
        <v>1</v>
      </c>
      <c r="AC71" s="1">
        <v>2</v>
      </c>
      <c r="AD71" s="1">
        <v>2</v>
      </c>
      <c r="AE71" s="1">
        <v>1</v>
      </c>
      <c r="AF71" s="1">
        <v>1</v>
      </c>
      <c r="AG71" s="1">
        <v>3</v>
      </c>
      <c r="AH71" s="1">
        <v>1</v>
      </c>
      <c r="AI71" s="1">
        <v>2</v>
      </c>
      <c r="AJ71" s="1">
        <v>2</v>
      </c>
      <c r="AK71" s="1">
        <v>1</v>
      </c>
      <c r="AL71" s="1">
        <v>1</v>
      </c>
      <c r="AM71" s="1">
        <v>1</v>
      </c>
      <c r="AN71" s="1">
        <v>3</v>
      </c>
      <c r="AO71" s="1">
        <v>3</v>
      </c>
      <c r="AP71" s="1">
        <v>2</v>
      </c>
      <c r="AQ71" s="1">
        <v>1</v>
      </c>
      <c r="AR71" s="1">
        <v>1</v>
      </c>
      <c r="AS71" s="1">
        <v>1</v>
      </c>
    </row>
    <row r="72" spans="1:45" ht="23.4" customHeight="1" x14ac:dyDescent="0.3">
      <c r="A72" s="5" t="s">
        <v>295</v>
      </c>
      <c r="B72" s="2" t="s">
        <v>11</v>
      </c>
      <c r="C72" s="2" t="s">
        <v>10</v>
      </c>
      <c r="D72" s="6" t="s">
        <v>394</v>
      </c>
      <c r="E72" s="3" t="s">
        <v>327</v>
      </c>
      <c r="F72" s="3" t="s">
        <v>272</v>
      </c>
      <c r="G72" s="3" t="s">
        <v>272</v>
      </c>
      <c r="H72" s="3" t="s">
        <v>271</v>
      </c>
      <c r="I72" s="3" t="s">
        <v>271</v>
      </c>
      <c r="J72" s="2">
        <v>80</v>
      </c>
      <c r="K72" s="2">
        <v>101</v>
      </c>
      <c r="L72" s="2">
        <v>80</v>
      </c>
      <c r="M72" s="2">
        <v>80</v>
      </c>
      <c r="N72" s="2">
        <v>80</v>
      </c>
      <c r="O72" s="2">
        <v>80</v>
      </c>
      <c r="P72" s="2">
        <v>80</v>
      </c>
      <c r="Q72" s="2">
        <v>80</v>
      </c>
      <c r="R72" s="2">
        <v>80</v>
      </c>
      <c r="S72" s="2">
        <v>80</v>
      </c>
      <c r="T72" s="2" t="s">
        <v>271</v>
      </c>
      <c r="U72" s="2" t="s">
        <v>271</v>
      </c>
      <c r="V72" s="2" t="s">
        <v>271</v>
      </c>
      <c r="W72" s="2" t="s">
        <v>278</v>
      </c>
      <c r="X72" s="2">
        <v>15</v>
      </c>
      <c r="Y72" s="2" t="s">
        <v>274</v>
      </c>
      <c r="Z72" s="2" t="s">
        <v>271</v>
      </c>
      <c r="AA72" s="1">
        <v>1</v>
      </c>
      <c r="AB72" s="1">
        <v>3</v>
      </c>
      <c r="AC72" s="1">
        <v>2</v>
      </c>
      <c r="AD72" s="1">
        <v>3</v>
      </c>
      <c r="AE72" s="1">
        <v>1</v>
      </c>
      <c r="AF72" s="1">
        <v>2</v>
      </c>
      <c r="AG72" s="1">
        <v>1</v>
      </c>
      <c r="AH72" s="1">
        <v>1</v>
      </c>
      <c r="AI72" s="1">
        <v>2</v>
      </c>
      <c r="AJ72" s="1">
        <v>3</v>
      </c>
      <c r="AK72" s="1">
        <v>2</v>
      </c>
      <c r="AL72" s="1">
        <v>2</v>
      </c>
      <c r="AM72" s="1">
        <v>2</v>
      </c>
      <c r="AN72" s="1">
        <v>2</v>
      </c>
      <c r="AO72" s="1">
        <v>3</v>
      </c>
      <c r="AP72" s="1">
        <v>1</v>
      </c>
      <c r="AQ72" s="1">
        <v>2</v>
      </c>
      <c r="AR72" s="1">
        <v>3</v>
      </c>
      <c r="AS72" s="1">
        <v>1</v>
      </c>
    </row>
    <row r="73" spans="1:45" ht="23.4" customHeight="1" x14ac:dyDescent="0.3">
      <c r="A73" s="5" t="s">
        <v>255</v>
      </c>
      <c r="B73" s="2" t="s">
        <v>222</v>
      </c>
      <c r="C73" s="2" t="s">
        <v>221</v>
      </c>
      <c r="D73" s="6" t="s">
        <v>395</v>
      </c>
      <c r="E73" s="3" t="s">
        <v>323</v>
      </c>
      <c r="F73" s="3" t="s">
        <v>271</v>
      </c>
      <c r="G73" s="3" t="s">
        <v>272</v>
      </c>
      <c r="H73" s="3" t="s">
        <v>272</v>
      </c>
      <c r="I73" s="3" t="s">
        <v>272</v>
      </c>
      <c r="J73" s="2">
        <v>80</v>
      </c>
      <c r="K73" s="2">
        <v>80</v>
      </c>
      <c r="L73" s="2">
        <v>80</v>
      </c>
      <c r="M73" s="2">
        <v>80</v>
      </c>
      <c r="N73" s="2">
        <v>101</v>
      </c>
      <c r="O73" s="2">
        <v>80</v>
      </c>
      <c r="P73" s="2">
        <v>80</v>
      </c>
      <c r="Q73" s="2">
        <v>80</v>
      </c>
      <c r="R73" s="2">
        <v>80</v>
      </c>
      <c r="S73" s="2">
        <v>80</v>
      </c>
      <c r="T73" s="2" t="s">
        <v>271</v>
      </c>
      <c r="U73" s="2" t="s">
        <v>271</v>
      </c>
      <c r="V73" s="2" t="s">
        <v>271</v>
      </c>
      <c r="W73" s="2" t="s">
        <v>272</v>
      </c>
      <c r="X73" s="2">
        <v>9</v>
      </c>
      <c r="Y73" s="2" t="s">
        <v>272</v>
      </c>
      <c r="Z73" s="2" t="s">
        <v>272</v>
      </c>
      <c r="AA73" s="1">
        <v>1</v>
      </c>
      <c r="AB73" s="1">
        <v>1</v>
      </c>
      <c r="AC73" s="1">
        <v>1</v>
      </c>
      <c r="AD73" s="1">
        <v>1</v>
      </c>
      <c r="AE73" s="1">
        <v>1</v>
      </c>
      <c r="AF73" s="1">
        <v>3</v>
      </c>
      <c r="AG73" s="1">
        <v>1</v>
      </c>
      <c r="AH73" s="1">
        <v>1</v>
      </c>
      <c r="AI73" s="1">
        <v>3</v>
      </c>
      <c r="AJ73" s="1">
        <v>2</v>
      </c>
      <c r="AK73" s="1">
        <v>1</v>
      </c>
      <c r="AL73" s="1">
        <v>1</v>
      </c>
      <c r="AM73" s="1">
        <v>1</v>
      </c>
      <c r="AN73" s="1">
        <v>3</v>
      </c>
      <c r="AO73" s="1">
        <v>3</v>
      </c>
      <c r="AP73" s="1">
        <v>3</v>
      </c>
      <c r="AQ73" s="1">
        <v>1</v>
      </c>
      <c r="AR73" s="1">
        <v>1</v>
      </c>
      <c r="AS73" s="1">
        <v>1</v>
      </c>
    </row>
    <row r="74" spans="1:45" ht="23.4" customHeight="1" x14ac:dyDescent="0.3">
      <c r="A74" s="5" t="s">
        <v>294</v>
      </c>
      <c r="B74" s="2" t="s">
        <v>81</v>
      </c>
      <c r="C74" s="2" t="s">
        <v>82</v>
      </c>
      <c r="D74" s="6" t="s">
        <v>396</v>
      </c>
      <c r="E74" s="3" t="s">
        <v>327</v>
      </c>
      <c r="F74" s="3" t="s">
        <v>272</v>
      </c>
      <c r="G74" s="3" t="s">
        <v>272</v>
      </c>
      <c r="H74" s="3" t="s">
        <v>271</v>
      </c>
      <c r="I74" s="3" t="s">
        <v>271</v>
      </c>
      <c r="J74" s="2">
        <v>107</v>
      </c>
      <c r="K74" s="2">
        <v>80</v>
      </c>
      <c r="L74" s="2">
        <v>80</v>
      </c>
      <c r="M74" s="2">
        <v>80</v>
      </c>
      <c r="N74" s="2">
        <v>80</v>
      </c>
      <c r="O74" s="2">
        <v>80</v>
      </c>
      <c r="P74" s="2">
        <v>80</v>
      </c>
      <c r="Q74" s="2">
        <v>80</v>
      </c>
      <c r="R74" s="2">
        <v>80</v>
      </c>
      <c r="S74" s="2">
        <v>80</v>
      </c>
      <c r="T74" s="2" t="s">
        <v>271</v>
      </c>
      <c r="U74" s="2" t="s">
        <v>271</v>
      </c>
      <c r="V74" s="2" t="s">
        <v>271</v>
      </c>
      <c r="W74" s="2" t="s">
        <v>277</v>
      </c>
      <c r="X74" s="2">
        <v>13</v>
      </c>
      <c r="Y74" s="2" t="s">
        <v>273</v>
      </c>
      <c r="Z74" s="2" t="s">
        <v>272</v>
      </c>
      <c r="AA74" s="1">
        <v>1</v>
      </c>
      <c r="AB74" s="1">
        <v>2</v>
      </c>
      <c r="AC74" s="1">
        <v>1</v>
      </c>
      <c r="AD74" s="1">
        <v>3</v>
      </c>
      <c r="AE74" s="1">
        <v>3</v>
      </c>
      <c r="AF74" s="1">
        <v>1</v>
      </c>
      <c r="AG74" s="1">
        <v>2</v>
      </c>
      <c r="AH74" s="1">
        <v>2</v>
      </c>
      <c r="AI74" s="1">
        <v>2</v>
      </c>
      <c r="AJ74" s="1">
        <v>2</v>
      </c>
      <c r="AK74" s="1">
        <v>2</v>
      </c>
      <c r="AL74" s="1">
        <v>3</v>
      </c>
      <c r="AM74" s="1">
        <v>3</v>
      </c>
      <c r="AN74" s="1">
        <v>2</v>
      </c>
      <c r="AO74" s="1">
        <v>1</v>
      </c>
      <c r="AP74" s="1">
        <v>2</v>
      </c>
      <c r="AQ74" s="1">
        <v>2</v>
      </c>
      <c r="AR74" s="1">
        <v>2</v>
      </c>
      <c r="AS74" s="1">
        <v>2</v>
      </c>
    </row>
    <row r="75" spans="1:45" ht="23.4" customHeight="1" x14ac:dyDescent="0.3">
      <c r="A75" s="5" t="s">
        <v>255</v>
      </c>
      <c r="B75" s="2" t="s">
        <v>40</v>
      </c>
      <c r="C75" s="2" t="s">
        <v>41</v>
      </c>
      <c r="D75" s="6" t="s">
        <v>397</v>
      </c>
      <c r="E75" s="3" t="s">
        <v>335</v>
      </c>
      <c r="F75" s="3" t="s">
        <v>272</v>
      </c>
      <c r="G75" s="3" t="s">
        <v>272</v>
      </c>
      <c r="H75" s="3" t="s">
        <v>272</v>
      </c>
      <c r="I75" s="3" t="s">
        <v>272</v>
      </c>
      <c r="J75" s="2">
        <v>100</v>
      </c>
      <c r="K75" s="2">
        <v>80</v>
      </c>
      <c r="L75" s="2">
        <v>80</v>
      </c>
      <c r="M75" s="2">
        <v>80</v>
      </c>
      <c r="N75" s="2">
        <v>90</v>
      </c>
      <c r="O75" s="2">
        <v>80</v>
      </c>
      <c r="P75" s="2">
        <v>80</v>
      </c>
      <c r="Q75" s="2">
        <v>80</v>
      </c>
      <c r="R75" s="2">
        <v>80</v>
      </c>
      <c r="S75" s="2">
        <v>80</v>
      </c>
      <c r="T75" s="2" t="s">
        <v>271</v>
      </c>
      <c r="U75" s="2" t="s">
        <v>271</v>
      </c>
      <c r="V75" s="2" t="s">
        <v>271</v>
      </c>
      <c r="W75" s="2" t="s">
        <v>272</v>
      </c>
      <c r="X75" s="2">
        <v>9</v>
      </c>
      <c r="Y75" s="2" t="s">
        <v>272</v>
      </c>
      <c r="Z75" s="2" t="s">
        <v>272</v>
      </c>
      <c r="AA75" s="1">
        <v>1</v>
      </c>
      <c r="AB75" s="1">
        <v>1</v>
      </c>
      <c r="AC75" s="1">
        <v>1</v>
      </c>
      <c r="AD75" s="1">
        <v>1</v>
      </c>
      <c r="AE75" s="1">
        <v>1</v>
      </c>
      <c r="AF75" s="1">
        <v>2</v>
      </c>
      <c r="AG75" s="1">
        <v>1</v>
      </c>
      <c r="AH75" s="1">
        <v>1</v>
      </c>
      <c r="AI75" s="1">
        <v>3</v>
      </c>
      <c r="AJ75" s="1">
        <v>1</v>
      </c>
      <c r="AK75" s="1">
        <v>1</v>
      </c>
      <c r="AL75" s="1">
        <v>2</v>
      </c>
      <c r="AM75" s="1">
        <v>2</v>
      </c>
      <c r="AN75" s="1">
        <v>3</v>
      </c>
      <c r="AO75" s="1">
        <v>3</v>
      </c>
      <c r="AP75" s="1">
        <v>2</v>
      </c>
      <c r="AQ75" s="1">
        <v>1</v>
      </c>
      <c r="AR75" s="1">
        <v>1</v>
      </c>
      <c r="AS75" s="1">
        <v>1</v>
      </c>
    </row>
    <row r="76" spans="1:45" ht="23.4" customHeight="1" x14ac:dyDescent="0.3">
      <c r="A76" s="5" t="s">
        <v>256</v>
      </c>
      <c r="B76" s="2" t="s">
        <v>213</v>
      </c>
      <c r="C76" s="2" t="s">
        <v>214</v>
      </c>
      <c r="D76" s="6" t="s">
        <v>398</v>
      </c>
      <c r="E76" s="3" t="s">
        <v>324</v>
      </c>
      <c r="F76" s="3" t="s">
        <v>272</v>
      </c>
      <c r="G76" s="3" t="s">
        <v>272</v>
      </c>
      <c r="H76" s="3" t="s">
        <v>272</v>
      </c>
      <c r="I76" s="3" t="s">
        <v>272</v>
      </c>
      <c r="J76" s="2">
        <v>80</v>
      </c>
      <c r="K76" s="2">
        <v>80</v>
      </c>
      <c r="L76" s="2">
        <v>80</v>
      </c>
      <c r="M76" s="2">
        <v>80</v>
      </c>
      <c r="N76" s="2">
        <v>80</v>
      </c>
      <c r="O76" s="2">
        <v>80</v>
      </c>
      <c r="P76" s="2">
        <v>80</v>
      </c>
      <c r="Q76" s="2">
        <v>80</v>
      </c>
      <c r="R76" s="2">
        <v>80</v>
      </c>
      <c r="S76" s="2">
        <v>80</v>
      </c>
      <c r="T76" s="2" t="s">
        <v>271</v>
      </c>
      <c r="U76" s="2" t="s">
        <v>271</v>
      </c>
      <c r="V76" s="2" t="s">
        <v>271</v>
      </c>
      <c r="W76" s="2" t="s">
        <v>276</v>
      </c>
      <c r="X76" s="2">
        <v>10</v>
      </c>
      <c r="Y76" s="2" t="s">
        <v>272</v>
      </c>
      <c r="Z76" s="2" t="s">
        <v>272</v>
      </c>
      <c r="AA76" s="1">
        <v>3</v>
      </c>
      <c r="AB76" s="1">
        <v>1</v>
      </c>
      <c r="AC76" s="1">
        <v>2</v>
      </c>
      <c r="AD76" s="1">
        <v>1</v>
      </c>
      <c r="AE76" s="1">
        <v>1</v>
      </c>
      <c r="AF76" s="1">
        <v>3</v>
      </c>
      <c r="AG76" s="1">
        <v>1</v>
      </c>
      <c r="AH76" s="1">
        <v>1</v>
      </c>
      <c r="AI76" s="1">
        <v>2</v>
      </c>
      <c r="AJ76" s="1">
        <v>2</v>
      </c>
      <c r="AK76" s="1">
        <v>1</v>
      </c>
      <c r="AL76" s="1">
        <v>3</v>
      </c>
      <c r="AM76" s="1">
        <v>2</v>
      </c>
      <c r="AN76" s="1">
        <v>2</v>
      </c>
      <c r="AO76" s="1">
        <v>3</v>
      </c>
      <c r="AP76" s="1">
        <v>3</v>
      </c>
      <c r="AQ76" s="1">
        <v>2</v>
      </c>
      <c r="AR76" s="1">
        <v>2</v>
      </c>
      <c r="AS76" s="1">
        <v>1</v>
      </c>
    </row>
    <row r="77" spans="1:45" ht="23.4" customHeight="1" x14ac:dyDescent="0.3">
      <c r="A77" s="5" t="s">
        <v>256</v>
      </c>
      <c r="B77" s="2" t="s">
        <v>151</v>
      </c>
      <c r="C77" s="2" t="s">
        <v>152</v>
      </c>
      <c r="D77" s="6" t="s">
        <v>399</v>
      </c>
      <c r="E77" s="3" t="s">
        <v>325</v>
      </c>
      <c r="F77" s="3" t="s">
        <v>272</v>
      </c>
      <c r="G77" s="3" t="s">
        <v>272</v>
      </c>
      <c r="H77" s="3" t="s">
        <v>272</v>
      </c>
      <c r="I77" s="3" t="s">
        <v>271</v>
      </c>
      <c r="J77" s="2">
        <v>107</v>
      </c>
      <c r="K77" s="2">
        <v>80</v>
      </c>
      <c r="L77" s="2">
        <v>80</v>
      </c>
      <c r="M77" s="2">
        <v>80</v>
      </c>
      <c r="N77" s="2">
        <v>80</v>
      </c>
      <c r="O77" s="2">
        <v>80</v>
      </c>
      <c r="P77" s="2">
        <v>80</v>
      </c>
      <c r="Q77" s="2">
        <v>80</v>
      </c>
      <c r="R77" s="2">
        <v>80</v>
      </c>
      <c r="S77" s="2">
        <v>80</v>
      </c>
      <c r="T77" s="2" t="s">
        <v>271</v>
      </c>
      <c r="U77" s="2" t="s">
        <v>271</v>
      </c>
      <c r="V77" s="2" t="s">
        <v>271</v>
      </c>
      <c r="W77" s="2" t="s">
        <v>272</v>
      </c>
      <c r="X77" s="2">
        <v>26</v>
      </c>
      <c r="Y77" s="2" t="s">
        <v>272</v>
      </c>
      <c r="Z77" s="2" t="s">
        <v>272</v>
      </c>
      <c r="AA77" s="1">
        <v>2</v>
      </c>
      <c r="AB77" s="1">
        <v>1</v>
      </c>
      <c r="AC77" s="1">
        <v>1</v>
      </c>
      <c r="AD77" s="1">
        <v>3</v>
      </c>
      <c r="AE77" s="1">
        <v>1</v>
      </c>
      <c r="AF77" s="1">
        <v>2</v>
      </c>
      <c r="AG77" s="1">
        <v>2</v>
      </c>
      <c r="AH77" s="1">
        <v>1</v>
      </c>
      <c r="AI77" s="1">
        <v>2</v>
      </c>
      <c r="AJ77" s="1">
        <v>1</v>
      </c>
      <c r="AK77" s="1">
        <v>1</v>
      </c>
      <c r="AL77" s="1">
        <v>3</v>
      </c>
      <c r="AM77" s="1">
        <v>1</v>
      </c>
      <c r="AN77" s="1">
        <v>2</v>
      </c>
      <c r="AO77" s="1">
        <v>3</v>
      </c>
      <c r="AP77" s="1">
        <v>2</v>
      </c>
      <c r="AQ77" s="1">
        <v>1</v>
      </c>
      <c r="AR77" s="1">
        <v>3</v>
      </c>
      <c r="AS77" s="1">
        <v>1</v>
      </c>
    </row>
    <row r="78" spans="1:45" ht="23.4" customHeight="1" x14ac:dyDescent="0.3">
      <c r="A78" s="5" t="s">
        <v>255</v>
      </c>
      <c r="B78" s="2" t="s">
        <v>28</v>
      </c>
      <c r="C78" s="2" t="s">
        <v>29</v>
      </c>
      <c r="D78" s="6" t="s">
        <v>400</v>
      </c>
      <c r="E78" s="3" t="s">
        <v>533</v>
      </c>
      <c r="F78" s="3" t="s">
        <v>272</v>
      </c>
      <c r="G78" s="3" t="s">
        <v>272</v>
      </c>
      <c r="H78" s="3" t="s">
        <v>271</v>
      </c>
      <c r="I78" s="3" t="s">
        <v>271</v>
      </c>
      <c r="J78" s="2">
        <v>80</v>
      </c>
      <c r="K78" s="2">
        <v>80</v>
      </c>
      <c r="L78" s="2">
        <v>80</v>
      </c>
      <c r="M78" s="2">
        <v>80</v>
      </c>
      <c r="N78" s="2">
        <v>90</v>
      </c>
      <c r="O78" s="2">
        <v>80</v>
      </c>
      <c r="P78" s="2">
        <v>80</v>
      </c>
      <c r="Q78" s="2">
        <v>80</v>
      </c>
      <c r="R78" s="2">
        <v>80</v>
      </c>
      <c r="S78" s="2">
        <v>80</v>
      </c>
      <c r="T78" s="2" t="s">
        <v>271</v>
      </c>
      <c r="U78" s="2" t="s">
        <v>271</v>
      </c>
      <c r="V78" s="2" t="s">
        <v>271</v>
      </c>
      <c r="W78" s="2" t="s">
        <v>272</v>
      </c>
      <c r="X78" s="2">
        <v>9</v>
      </c>
      <c r="Y78" s="2" t="s">
        <v>272</v>
      </c>
      <c r="Z78" s="2" t="s">
        <v>272</v>
      </c>
      <c r="AA78" s="1">
        <v>2</v>
      </c>
      <c r="AB78" s="1">
        <v>1</v>
      </c>
      <c r="AC78" s="1">
        <v>1</v>
      </c>
      <c r="AD78" s="1">
        <v>2</v>
      </c>
      <c r="AE78" s="1">
        <v>3</v>
      </c>
      <c r="AF78" s="1">
        <v>1</v>
      </c>
      <c r="AG78" s="1">
        <v>1</v>
      </c>
      <c r="AH78" s="1">
        <v>1</v>
      </c>
      <c r="AI78" s="1">
        <v>2</v>
      </c>
      <c r="AJ78" s="1">
        <v>2</v>
      </c>
      <c r="AK78" s="1">
        <v>1</v>
      </c>
      <c r="AL78" s="1">
        <v>3</v>
      </c>
      <c r="AM78" s="1">
        <v>3</v>
      </c>
      <c r="AN78" s="1">
        <v>2</v>
      </c>
      <c r="AO78" s="1">
        <v>3</v>
      </c>
      <c r="AP78" s="1">
        <v>3</v>
      </c>
      <c r="AQ78" s="1">
        <v>1</v>
      </c>
      <c r="AR78" s="1">
        <v>2</v>
      </c>
      <c r="AS78" s="1">
        <v>1</v>
      </c>
    </row>
    <row r="79" spans="1:45" ht="23.4" customHeight="1" x14ac:dyDescent="0.3">
      <c r="A79" s="5" t="s">
        <v>261</v>
      </c>
      <c r="B79" s="2" t="s">
        <v>66</v>
      </c>
      <c r="C79" s="2" t="s">
        <v>65</v>
      </c>
      <c r="D79" s="6" t="s">
        <v>401</v>
      </c>
      <c r="E79" s="3" t="s">
        <v>333</v>
      </c>
      <c r="F79" s="3" t="s">
        <v>272</v>
      </c>
      <c r="G79" s="3" t="s">
        <v>271</v>
      </c>
      <c r="H79" s="3" t="s">
        <v>272</v>
      </c>
      <c r="I79" s="3" t="s">
        <v>272</v>
      </c>
      <c r="J79" s="2">
        <v>80</v>
      </c>
      <c r="K79" s="2">
        <v>80</v>
      </c>
      <c r="L79" s="2">
        <v>80</v>
      </c>
      <c r="M79" s="2">
        <v>107</v>
      </c>
      <c r="N79" s="2">
        <v>80</v>
      </c>
      <c r="O79" s="2">
        <v>80</v>
      </c>
      <c r="P79" s="2">
        <v>80</v>
      </c>
      <c r="Q79" s="2">
        <v>80</v>
      </c>
      <c r="R79" s="2">
        <v>80</v>
      </c>
      <c r="S79" s="2">
        <v>80</v>
      </c>
      <c r="T79" s="2" t="s">
        <v>271</v>
      </c>
      <c r="U79" s="2" t="s">
        <v>271</v>
      </c>
      <c r="V79" s="2" t="s">
        <v>271</v>
      </c>
      <c r="W79" s="2" t="s">
        <v>272</v>
      </c>
      <c r="X79" s="2">
        <v>41</v>
      </c>
      <c r="Y79" s="2" t="s">
        <v>272</v>
      </c>
      <c r="Z79" s="2" t="s">
        <v>272</v>
      </c>
      <c r="AA79" s="1">
        <v>3</v>
      </c>
      <c r="AB79" s="1">
        <v>1</v>
      </c>
      <c r="AC79" s="1">
        <v>2</v>
      </c>
      <c r="AD79" s="1">
        <v>1</v>
      </c>
      <c r="AE79" s="1">
        <v>3</v>
      </c>
      <c r="AF79" s="1">
        <v>1</v>
      </c>
      <c r="AG79" s="1">
        <v>2</v>
      </c>
      <c r="AH79" s="1">
        <v>1</v>
      </c>
      <c r="AI79" s="1">
        <v>3</v>
      </c>
      <c r="AJ79" s="1">
        <v>1</v>
      </c>
      <c r="AK79" s="1">
        <v>1</v>
      </c>
      <c r="AL79" s="1">
        <v>1</v>
      </c>
      <c r="AM79" s="1">
        <v>1</v>
      </c>
      <c r="AN79" s="1">
        <v>3</v>
      </c>
      <c r="AO79" s="1">
        <v>3</v>
      </c>
      <c r="AP79" s="1">
        <v>3</v>
      </c>
      <c r="AQ79" s="1">
        <v>1</v>
      </c>
      <c r="AR79" s="1">
        <v>1</v>
      </c>
      <c r="AS79" s="1">
        <v>1</v>
      </c>
    </row>
    <row r="80" spans="1:45" ht="23.4" customHeight="1" x14ac:dyDescent="0.3">
      <c r="A80" s="5" t="s">
        <v>261</v>
      </c>
      <c r="B80" s="2" t="s">
        <v>63</v>
      </c>
      <c r="C80" s="2" t="s">
        <v>64</v>
      </c>
      <c r="D80" s="6" t="s">
        <v>313</v>
      </c>
      <c r="E80" s="3" t="s">
        <v>333</v>
      </c>
      <c r="F80" s="3" t="s">
        <v>272</v>
      </c>
      <c r="G80" s="3" t="s">
        <v>271</v>
      </c>
      <c r="H80" s="3" t="s">
        <v>272</v>
      </c>
      <c r="I80" s="3" t="s">
        <v>272</v>
      </c>
      <c r="J80" s="2">
        <v>107</v>
      </c>
      <c r="K80" s="2">
        <v>101</v>
      </c>
      <c r="L80" s="2">
        <v>80</v>
      </c>
      <c r="M80" s="2">
        <v>80</v>
      </c>
      <c r="N80" s="2">
        <v>80</v>
      </c>
      <c r="O80" s="2">
        <v>80</v>
      </c>
      <c r="P80" s="2">
        <v>80</v>
      </c>
      <c r="Q80" s="2">
        <v>80</v>
      </c>
      <c r="R80" s="2">
        <v>80</v>
      </c>
      <c r="S80" s="2">
        <v>80</v>
      </c>
      <c r="T80" s="2" t="s">
        <v>271</v>
      </c>
      <c r="U80" s="2" t="s">
        <v>271</v>
      </c>
      <c r="V80" s="2" t="s">
        <v>271</v>
      </c>
      <c r="W80" s="2" t="s">
        <v>272</v>
      </c>
      <c r="X80" s="2">
        <v>52</v>
      </c>
      <c r="Y80" s="2" t="s">
        <v>272</v>
      </c>
      <c r="Z80" s="2" t="s">
        <v>272</v>
      </c>
      <c r="AA80" s="1">
        <v>3</v>
      </c>
      <c r="AB80" s="1">
        <v>1</v>
      </c>
      <c r="AC80" s="1">
        <v>2</v>
      </c>
      <c r="AD80" s="1">
        <v>1</v>
      </c>
      <c r="AE80" s="1">
        <v>3</v>
      </c>
      <c r="AF80" s="1">
        <v>2</v>
      </c>
      <c r="AG80" s="1">
        <v>2</v>
      </c>
      <c r="AH80" s="1">
        <v>1</v>
      </c>
      <c r="AI80" s="1">
        <v>2</v>
      </c>
      <c r="AJ80" s="1">
        <v>2</v>
      </c>
      <c r="AK80" s="1">
        <v>1</v>
      </c>
      <c r="AL80" s="1">
        <v>1</v>
      </c>
      <c r="AM80" s="1">
        <v>2</v>
      </c>
      <c r="AN80" s="1">
        <v>3</v>
      </c>
      <c r="AO80" s="1">
        <v>3</v>
      </c>
      <c r="AP80" s="1">
        <v>3</v>
      </c>
      <c r="AQ80" s="1">
        <v>1</v>
      </c>
      <c r="AR80" s="1">
        <v>1</v>
      </c>
      <c r="AS80" s="1">
        <v>1</v>
      </c>
    </row>
    <row r="81" spans="1:45" ht="23.4" customHeight="1" x14ac:dyDescent="0.3">
      <c r="A81" s="5" t="s">
        <v>261</v>
      </c>
      <c r="B81" s="2" t="s">
        <v>6</v>
      </c>
      <c r="C81" s="2" t="s">
        <v>7</v>
      </c>
      <c r="D81" s="6" t="s">
        <v>402</v>
      </c>
      <c r="E81" s="3" t="s">
        <v>333</v>
      </c>
      <c r="F81" s="3" t="s">
        <v>272</v>
      </c>
      <c r="G81" s="3" t="s">
        <v>271</v>
      </c>
      <c r="H81" s="3" t="s">
        <v>272</v>
      </c>
      <c r="I81" s="3" t="s">
        <v>272</v>
      </c>
      <c r="J81" s="2">
        <v>80</v>
      </c>
      <c r="K81" s="2">
        <v>91</v>
      </c>
      <c r="L81" s="2">
        <v>80</v>
      </c>
      <c r="M81" s="2">
        <v>80</v>
      </c>
      <c r="N81" s="2">
        <v>80</v>
      </c>
      <c r="O81" s="2">
        <v>80</v>
      </c>
      <c r="P81" s="2">
        <v>80</v>
      </c>
      <c r="Q81" s="2">
        <v>80</v>
      </c>
      <c r="R81" s="2">
        <v>80</v>
      </c>
      <c r="S81" s="2">
        <v>80</v>
      </c>
      <c r="T81" s="2" t="s">
        <v>271</v>
      </c>
      <c r="U81" s="2" t="s">
        <v>271</v>
      </c>
      <c r="V81" s="2" t="s">
        <v>271</v>
      </c>
      <c r="W81" s="2" t="s">
        <v>272</v>
      </c>
      <c r="X81" s="2">
        <v>8</v>
      </c>
      <c r="Y81" s="2" t="s">
        <v>272</v>
      </c>
      <c r="Z81" s="2" t="s">
        <v>272</v>
      </c>
      <c r="AA81" s="1">
        <v>2</v>
      </c>
      <c r="AB81" s="1">
        <v>1</v>
      </c>
      <c r="AC81" s="1">
        <v>2</v>
      </c>
      <c r="AD81" s="1">
        <v>1</v>
      </c>
      <c r="AE81" s="1">
        <v>3</v>
      </c>
      <c r="AF81" s="1">
        <v>2</v>
      </c>
      <c r="AG81" s="1">
        <v>2</v>
      </c>
      <c r="AH81" s="1">
        <v>1</v>
      </c>
      <c r="AI81" s="1">
        <v>2</v>
      </c>
      <c r="AJ81" s="1">
        <v>1</v>
      </c>
      <c r="AK81" s="1">
        <v>1</v>
      </c>
      <c r="AL81" s="1">
        <v>1</v>
      </c>
      <c r="AM81" s="1">
        <v>1</v>
      </c>
      <c r="AN81" s="1">
        <v>3</v>
      </c>
      <c r="AO81" s="1">
        <v>3</v>
      </c>
      <c r="AP81" s="1">
        <v>3</v>
      </c>
      <c r="AQ81" s="1">
        <v>1</v>
      </c>
      <c r="AR81" s="1">
        <v>1</v>
      </c>
      <c r="AS81" s="1">
        <v>1</v>
      </c>
    </row>
    <row r="82" spans="1:45" ht="23.4" customHeight="1" x14ac:dyDescent="0.3">
      <c r="A82" s="5" t="s">
        <v>261</v>
      </c>
      <c r="B82" s="2" t="s">
        <v>77</v>
      </c>
      <c r="C82" s="2" t="s">
        <v>78</v>
      </c>
      <c r="D82" s="6" t="s">
        <v>403</v>
      </c>
      <c r="E82" s="3" t="s">
        <v>333</v>
      </c>
      <c r="F82" s="3" t="s">
        <v>271</v>
      </c>
      <c r="G82" s="3" t="s">
        <v>271</v>
      </c>
      <c r="H82" s="3" t="s">
        <v>272</v>
      </c>
      <c r="I82" s="3" t="s">
        <v>272</v>
      </c>
      <c r="J82" s="2">
        <v>80</v>
      </c>
      <c r="K82" s="2">
        <v>106</v>
      </c>
      <c r="L82" s="2">
        <v>80</v>
      </c>
      <c r="M82" s="2">
        <v>80</v>
      </c>
      <c r="N82" s="2">
        <v>80</v>
      </c>
      <c r="O82" s="2">
        <v>80</v>
      </c>
      <c r="P82" s="2">
        <v>80</v>
      </c>
      <c r="Q82" s="2">
        <v>80</v>
      </c>
      <c r="R82" s="2">
        <v>80</v>
      </c>
      <c r="S82" s="2">
        <v>80</v>
      </c>
      <c r="T82" s="2" t="s">
        <v>271</v>
      </c>
      <c r="U82" s="2" t="s">
        <v>271</v>
      </c>
      <c r="V82" s="2" t="s">
        <v>271</v>
      </c>
      <c r="W82" s="2" t="s">
        <v>272</v>
      </c>
      <c r="X82" s="2">
        <v>52</v>
      </c>
      <c r="Y82" s="2" t="s">
        <v>272</v>
      </c>
      <c r="Z82" s="2" t="s">
        <v>271</v>
      </c>
      <c r="AA82" s="1">
        <v>2</v>
      </c>
      <c r="AB82" s="1">
        <v>1</v>
      </c>
      <c r="AC82" s="1">
        <v>2</v>
      </c>
      <c r="AD82" s="1">
        <v>1</v>
      </c>
      <c r="AE82" s="1">
        <v>3</v>
      </c>
      <c r="AF82" s="1">
        <v>3</v>
      </c>
      <c r="AG82" s="1">
        <v>1</v>
      </c>
      <c r="AH82" s="1">
        <v>1</v>
      </c>
      <c r="AI82" s="1">
        <v>3</v>
      </c>
      <c r="AJ82" s="1"/>
      <c r="AK82" s="1">
        <v>1</v>
      </c>
      <c r="AL82" s="1">
        <v>1</v>
      </c>
      <c r="AM82" s="1">
        <v>1</v>
      </c>
      <c r="AN82" s="1">
        <v>3</v>
      </c>
      <c r="AO82" s="1">
        <v>3</v>
      </c>
      <c r="AP82" s="1">
        <v>3</v>
      </c>
      <c r="AQ82" s="1">
        <v>1</v>
      </c>
      <c r="AR82" s="1">
        <v>1</v>
      </c>
      <c r="AS82" s="1">
        <v>1</v>
      </c>
    </row>
    <row r="83" spans="1:45" ht="23.4" customHeight="1" x14ac:dyDescent="0.3">
      <c r="A83" s="5" t="s">
        <v>261</v>
      </c>
      <c r="B83" s="2" t="s">
        <v>68</v>
      </c>
      <c r="C83" s="2" t="s">
        <v>67</v>
      </c>
      <c r="D83" s="6" t="s">
        <v>404</v>
      </c>
      <c r="E83" s="3" t="s">
        <v>333</v>
      </c>
      <c r="F83" s="3" t="s">
        <v>272</v>
      </c>
      <c r="G83" s="3" t="s">
        <v>271</v>
      </c>
      <c r="H83" s="3" t="s">
        <v>272</v>
      </c>
      <c r="I83" s="3" t="s">
        <v>272</v>
      </c>
      <c r="J83" s="2">
        <v>107</v>
      </c>
      <c r="K83" s="2">
        <v>101</v>
      </c>
      <c r="L83" s="2">
        <v>80</v>
      </c>
      <c r="M83" s="2">
        <v>80</v>
      </c>
      <c r="N83" s="2">
        <v>80</v>
      </c>
      <c r="O83" s="2">
        <v>80</v>
      </c>
      <c r="P83" s="2">
        <v>80</v>
      </c>
      <c r="Q83" s="2">
        <v>80</v>
      </c>
      <c r="R83" s="2">
        <v>80</v>
      </c>
      <c r="S83" s="2">
        <v>80</v>
      </c>
      <c r="T83" s="2" t="s">
        <v>271</v>
      </c>
      <c r="U83" s="2" t="s">
        <v>271</v>
      </c>
      <c r="V83" s="2" t="s">
        <v>271</v>
      </c>
      <c r="W83" s="2" t="s">
        <v>272</v>
      </c>
      <c r="X83" s="2">
        <v>56</v>
      </c>
      <c r="Y83" s="2" t="s">
        <v>272</v>
      </c>
      <c r="Z83" s="2" t="s">
        <v>272</v>
      </c>
      <c r="AA83" s="1">
        <v>3</v>
      </c>
      <c r="AB83" s="1">
        <v>1</v>
      </c>
      <c r="AC83" s="1">
        <v>2</v>
      </c>
      <c r="AD83" s="1">
        <v>1</v>
      </c>
      <c r="AE83" s="1">
        <v>3</v>
      </c>
      <c r="AF83" s="1">
        <v>2</v>
      </c>
      <c r="AG83" s="1">
        <v>2</v>
      </c>
      <c r="AH83" s="1">
        <v>1</v>
      </c>
      <c r="AI83" s="1">
        <v>2</v>
      </c>
      <c r="AJ83" s="1">
        <v>2</v>
      </c>
      <c r="AK83" s="1">
        <v>1</v>
      </c>
      <c r="AL83" s="1">
        <v>1</v>
      </c>
      <c r="AM83" s="1">
        <v>2</v>
      </c>
      <c r="AN83" s="1">
        <v>3</v>
      </c>
      <c r="AO83" s="1">
        <v>3</v>
      </c>
      <c r="AP83" s="1">
        <v>3</v>
      </c>
      <c r="AQ83" s="1">
        <v>1</v>
      </c>
      <c r="AR83" s="1">
        <v>1</v>
      </c>
      <c r="AS83" s="1">
        <v>1</v>
      </c>
    </row>
    <row r="84" spans="1:45" ht="23.4" customHeight="1" x14ac:dyDescent="0.3">
      <c r="A84" s="5" t="s">
        <v>261</v>
      </c>
      <c r="B84" s="2" t="s">
        <v>54</v>
      </c>
      <c r="C84" s="2" t="s">
        <v>53</v>
      </c>
      <c r="D84" s="6" t="s">
        <v>314</v>
      </c>
      <c r="E84" s="3" t="s">
        <v>333</v>
      </c>
      <c r="F84" s="3" t="s">
        <v>272</v>
      </c>
      <c r="G84" s="3" t="s">
        <v>271</v>
      </c>
      <c r="H84" s="3" t="s">
        <v>272</v>
      </c>
      <c r="I84" s="3" t="s">
        <v>272</v>
      </c>
      <c r="J84" s="2">
        <v>80</v>
      </c>
      <c r="K84" s="2">
        <v>80</v>
      </c>
      <c r="L84" s="2">
        <v>80</v>
      </c>
      <c r="M84" s="2">
        <v>80</v>
      </c>
      <c r="N84" s="2">
        <v>80</v>
      </c>
      <c r="O84" s="2">
        <v>80</v>
      </c>
      <c r="P84" s="2">
        <v>80</v>
      </c>
      <c r="Q84" s="2">
        <v>80</v>
      </c>
      <c r="R84" s="2">
        <v>80</v>
      </c>
      <c r="S84" s="2">
        <v>80</v>
      </c>
      <c r="T84" s="2" t="s">
        <v>271</v>
      </c>
      <c r="U84" s="2" t="s">
        <v>271</v>
      </c>
      <c r="V84" s="2" t="s">
        <v>271</v>
      </c>
      <c r="W84" s="2" t="s">
        <v>272</v>
      </c>
      <c r="X84" s="2">
        <v>23</v>
      </c>
      <c r="Y84" s="2" t="s">
        <v>272</v>
      </c>
      <c r="Z84" s="2" t="s">
        <v>272</v>
      </c>
      <c r="AA84" s="1">
        <v>1</v>
      </c>
      <c r="AB84" s="1">
        <v>1</v>
      </c>
      <c r="AC84" s="1">
        <v>2</v>
      </c>
      <c r="AD84" s="1">
        <v>1</v>
      </c>
      <c r="AE84" s="1">
        <v>3</v>
      </c>
      <c r="AF84" s="1">
        <v>2</v>
      </c>
      <c r="AG84" s="1">
        <v>1</v>
      </c>
      <c r="AH84" s="1">
        <v>1</v>
      </c>
      <c r="AI84" s="1">
        <v>3</v>
      </c>
      <c r="AJ84" s="1">
        <v>1</v>
      </c>
      <c r="AK84" s="1">
        <v>1</v>
      </c>
      <c r="AL84" s="1">
        <v>1</v>
      </c>
      <c r="AM84" s="1">
        <v>1</v>
      </c>
      <c r="AN84" s="1">
        <v>3</v>
      </c>
      <c r="AO84" s="1">
        <v>3</v>
      </c>
      <c r="AP84" s="1">
        <v>3</v>
      </c>
      <c r="AQ84" s="1">
        <v>1</v>
      </c>
      <c r="AR84" s="1">
        <v>1</v>
      </c>
      <c r="AS84" s="1">
        <v>1</v>
      </c>
    </row>
    <row r="85" spans="1:45" ht="23.4" customHeight="1" x14ac:dyDescent="0.3">
      <c r="A85" s="5" t="s">
        <v>261</v>
      </c>
      <c r="B85" s="2" t="s">
        <v>58</v>
      </c>
      <c r="C85" s="2" t="s">
        <v>57</v>
      </c>
      <c r="D85" s="6" t="s">
        <v>405</v>
      </c>
      <c r="E85" s="3" t="s">
        <v>334</v>
      </c>
      <c r="F85" s="3" t="s">
        <v>272</v>
      </c>
      <c r="G85" s="3" t="s">
        <v>271</v>
      </c>
      <c r="H85" s="3" t="s">
        <v>272</v>
      </c>
      <c r="I85" s="3" t="s">
        <v>272</v>
      </c>
      <c r="J85" s="2">
        <v>80</v>
      </c>
      <c r="K85" s="2">
        <v>95</v>
      </c>
      <c r="L85" s="2">
        <v>80</v>
      </c>
      <c r="M85" s="2">
        <v>80</v>
      </c>
      <c r="N85" s="2">
        <v>80</v>
      </c>
      <c r="O85" s="2">
        <v>80</v>
      </c>
      <c r="P85" s="2">
        <v>80</v>
      </c>
      <c r="Q85" s="2">
        <v>80</v>
      </c>
      <c r="R85" s="2">
        <v>80</v>
      </c>
      <c r="S85" s="2">
        <v>80</v>
      </c>
      <c r="T85" s="2" t="s">
        <v>271</v>
      </c>
      <c r="U85" s="2" t="s">
        <v>271</v>
      </c>
      <c r="V85" s="2" t="s">
        <v>271</v>
      </c>
      <c r="W85" s="2" t="s">
        <v>272</v>
      </c>
      <c r="X85" s="2">
        <v>8</v>
      </c>
      <c r="Y85" s="2" t="s">
        <v>272</v>
      </c>
      <c r="Z85" s="2" t="s">
        <v>272</v>
      </c>
      <c r="AA85" s="1">
        <v>2</v>
      </c>
      <c r="AB85" s="1">
        <v>1</v>
      </c>
      <c r="AC85" s="1">
        <v>1</v>
      </c>
      <c r="AD85" s="1">
        <v>1</v>
      </c>
      <c r="AE85" s="1">
        <v>2</v>
      </c>
      <c r="AF85" s="1">
        <v>2</v>
      </c>
      <c r="AG85" s="1">
        <v>1</v>
      </c>
      <c r="AH85" s="1">
        <v>1</v>
      </c>
      <c r="AI85" s="1">
        <v>2</v>
      </c>
      <c r="AJ85" s="1">
        <v>1</v>
      </c>
      <c r="AK85" s="1">
        <v>2</v>
      </c>
      <c r="AL85" s="1">
        <v>1</v>
      </c>
      <c r="AM85" s="1">
        <v>2</v>
      </c>
      <c r="AN85" s="1">
        <v>3</v>
      </c>
      <c r="AO85" s="1">
        <v>3</v>
      </c>
      <c r="AP85" s="1">
        <v>3</v>
      </c>
      <c r="AQ85" s="1">
        <v>1</v>
      </c>
      <c r="AR85" s="1">
        <v>1</v>
      </c>
      <c r="AS85" s="1">
        <v>1</v>
      </c>
    </row>
    <row r="86" spans="1:45" ht="23.4" customHeight="1" x14ac:dyDescent="0.3">
      <c r="A86" s="5" t="s">
        <v>261</v>
      </c>
      <c r="B86" s="2" t="s">
        <v>61</v>
      </c>
      <c r="C86" s="2" t="s">
        <v>62</v>
      </c>
      <c r="D86" s="6" t="s">
        <v>406</v>
      </c>
      <c r="E86" s="3" t="s">
        <v>333</v>
      </c>
      <c r="F86" s="3" t="s">
        <v>272</v>
      </c>
      <c r="G86" s="3" t="s">
        <v>271</v>
      </c>
      <c r="H86" s="3" t="s">
        <v>272</v>
      </c>
      <c r="I86" s="3" t="s">
        <v>272</v>
      </c>
      <c r="J86" s="2">
        <v>80</v>
      </c>
      <c r="K86" s="2">
        <v>101</v>
      </c>
      <c r="L86" s="2">
        <v>80</v>
      </c>
      <c r="M86" s="2">
        <v>80</v>
      </c>
      <c r="N86" s="2">
        <v>80</v>
      </c>
      <c r="O86" s="2">
        <v>80</v>
      </c>
      <c r="P86" s="2">
        <v>80</v>
      </c>
      <c r="Q86" s="2">
        <v>80</v>
      </c>
      <c r="R86" s="2">
        <v>80</v>
      </c>
      <c r="S86" s="2">
        <v>80</v>
      </c>
      <c r="T86" s="2" t="s">
        <v>271</v>
      </c>
      <c r="U86" s="2" t="s">
        <v>271</v>
      </c>
      <c r="V86" s="2" t="s">
        <v>271</v>
      </c>
      <c r="W86" s="2" t="s">
        <v>272</v>
      </c>
      <c r="X86" s="2">
        <v>15</v>
      </c>
      <c r="Y86" s="2" t="s">
        <v>272</v>
      </c>
      <c r="Z86" s="2" t="s">
        <v>272</v>
      </c>
      <c r="AA86" s="1">
        <v>1</v>
      </c>
      <c r="AB86" s="1">
        <v>1</v>
      </c>
      <c r="AC86" s="1">
        <v>2</v>
      </c>
      <c r="AD86" s="1">
        <v>1</v>
      </c>
      <c r="AE86" s="1">
        <v>3</v>
      </c>
      <c r="AF86" s="1">
        <v>2</v>
      </c>
      <c r="AG86" s="1">
        <v>1</v>
      </c>
      <c r="AH86" s="1">
        <v>1</v>
      </c>
      <c r="AI86" s="1">
        <v>2</v>
      </c>
      <c r="AJ86" s="1">
        <v>2</v>
      </c>
      <c r="AK86" s="1">
        <v>1</v>
      </c>
      <c r="AL86" s="1">
        <v>2</v>
      </c>
      <c r="AM86" s="1">
        <v>1</v>
      </c>
      <c r="AN86" s="1">
        <v>3</v>
      </c>
      <c r="AO86" s="1">
        <v>3</v>
      </c>
      <c r="AP86" s="1">
        <v>3</v>
      </c>
      <c r="AQ86" s="1">
        <v>1</v>
      </c>
      <c r="AR86" s="1">
        <v>1</v>
      </c>
      <c r="AS86" s="1">
        <v>1</v>
      </c>
    </row>
    <row r="87" spans="1:45" ht="23.4" customHeight="1" x14ac:dyDescent="0.3">
      <c r="A87" s="5" t="s">
        <v>261</v>
      </c>
      <c r="B87" s="2" t="s">
        <v>42</v>
      </c>
      <c r="C87" s="2" t="s">
        <v>43</v>
      </c>
      <c r="D87" s="6" t="s">
        <v>315</v>
      </c>
      <c r="E87" s="3" t="s">
        <v>334</v>
      </c>
      <c r="F87" s="3" t="s">
        <v>272</v>
      </c>
      <c r="G87" s="3" t="s">
        <v>271</v>
      </c>
      <c r="H87" s="3" t="s">
        <v>272</v>
      </c>
      <c r="I87" s="3" t="s">
        <v>272</v>
      </c>
      <c r="J87" s="2">
        <v>80</v>
      </c>
      <c r="K87" s="2">
        <v>91</v>
      </c>
      <c r="L87" s="2">
        <v>80</v>
      </c>
      <c r="M87" s="2">
        <v>80</v>
      </c>
      <c r="N87" s="2">
        <v>80</v>
      </c>
      <c r="O87" s="2">
        <v>80</v>
      </c>
      <c r="P87" s="2">
        <v>80</v>
      </c>
      <c r="Q87" s="2">
        <v>80</v>
      </c>
      <c r="R87" s="2">
        <v>80</v>
      </c>
      <c r="S87" s="2">
        <v>80</v>
      </c>
      <c r="T87" s="2" t="s">
        <v>271</v>
      </c>
      <c r="U87" s="2" t="s">
        <v>271</v>
      </c>
      <c r="V87" s="2" t="s">
        <v>271</v>
      </c>
      <c r="W87" s="2" t="s">
        <v>272</v>
      </c>
      <c r="X87" s="2">
        <v>11</v>
      </c>
      <c r="Y87" s="2" t="s">
        <v>272</v>
      </c>
      <c r="Z87" s="2" t="s">
        <v>272</v>
      </c>
      <c r="AA87" s="1">
        <v>2</v>
      </c>
      <c r="AB87" s="1">
        <v>1</v>
      </c>
      <c r="AC87" s="1">
        <v>2</v>
      </c>
      <c r="AD87" s="1">
        <v>3</v>
      </c>
      <c r="AE87" s="1">
        <v>3</v>
      </c>
      <c r="AF87" s="1">
        <v>1</v>
      </c>
      <c r="AG87" s="1">
        <v>1</v>
      </c>
      <c r="AH87" s="1">
        <v>1</v>
      </c>
      <c r="AI87" s="1">
        <v>1</v>
      </c>
      <c r="AJ87" s="1">
        <v>2</v>
      </c>
      <c r="AK87" s="1">
        <v>2</v>
      </c>
      <c r="AL87" s="1">
        <v>1</v>
      </c>
      <c r="AM87" s="1">
        <v>2</v>
      </c>
      <c r="AN87" s="1">
        <v>2</v>
      </c>
      <c r="AO87" s="1">
        <v>3</v>
      </c>
      <c r="AP87" s="1">
        <v>2</v>
      </c>
      <c r="AQ87" s="1">
        <v>2</v>
      </c>
      <c r="AR87" s="1">
        <v>2</v>
      </c>
      <c r="AS87" s="1">
        <v>1</v>
      </c>
    </row>
    <row r="88" spans="1:45" ht="23.4" customHeight="1" x14ac:dyDescent="0.3">
      <c r="A88" s="5" t="s">
        <v>261</v>
      </c>
      <c r="B88" s="2" t="s">
        <v>44</v>
      </c>
      <c r="C88" s="2" t="s">
        <v>5</v>
      </c>
      <c r="D88" s="6" t="s">
        <v>316</v>
      </c>
      <c r="E88" s="3" t="s">
        <v>333</v>
      </c>
      <c r="F88" s="3" t="s">
        <v>272</v>
      </c>
      <c r="G88" s="3" t="s">
        <v>272</v>
      </c>
      <c r="H88" s="3" t="s">
        <v>272</v>
      </c>
      <c r="I88" s="3" t="s">
        <v>272</v>
      </c>
      <c r="J88" s="2">
        <v>107</v>
      </c>
      <c r="K88" s="2">
        <v>101</v>
      </c>
      <c r="L88" s="2">
        <v>80</v>
      </c>
      <c r="M88" s="2">
        <v>80</v>
      </c>
      <c r="N88" s="2">
        <v>80</v>
      </c>
      <c r="O88" s="2">
        <v>80</v>
      </c>
      <c r="P88" s="2">
        <v>80</v>
      </c>
      <c r="Q88" s="2">
        <v>80</v>
      </c>
      <c r="R88" s="2">
        <v>80</v>
      </c>
      <c r="S88" s="2">
        <v>80</v>
      </c>
      <c r="T88" s="2" t="s">
        <v>271</v>
      </c>
      <c r="U88" s="2" t="s">
        <v>271</v>
      </c>
      <c r="V88" s="2" t="s">
        <v>271</v>
      </c>
      <c r="W88" s="2" t="s">
        <v>272</v>
      </c>
      <c r="X88" s="2">
        <v>16</v>
      </c>
      <c r="Y88" s="2" t="s">
        <v>272</v>
      </c>
      <c r="Z88" s="2" t="s">
        <v>272</v>
      </c>
      <c r="AA88" s="1">
        <v>2</v>
      </c>
      <c r="AB88" s="1">
        <v>2</v>
      </c>
      <c r="AC88" s="1">
        <v>2</v>
      </c>
      <c r="AD88" s="1">
        <v>3</v>
      </c>
      <c r="AE88" s="1">
        <v>3</v>
      </c>
      <c r="AF88" s="1">
        <v>2</v>
      </c>
      <c r="AG88" s="1">
        <v>1</v>
      </c>
      <c r="AH88" s="1">
        <v>2</v>
      </c>
      <c r="AI88" s="1">
        <v>1</v>
      </c>
      <c r="AJ88" s="1">
        <v>3</v>
      </c>
      <c r="AK88" s="1">
        <v>3</v>
      </c>
      <c r="AL88" s="1">
        <v>2</v>
      </c>
      <c r="AM88" s="1">
        <v>2</v>
      </c>
      <c r="AN88" s="1">
        <v>3</v>
      </c>
      <c r="AO88" s="1">
        <v>2</v>
      </c>
      <c r="AP88" s="1">
        <v>1</v>
      </c>
      <c r="AQ88" s="1">
        <v>2</v>
      </c>
      <c r="AR88" s="1">
        <v>2</v>
      </c>
      <c r="AS88" s="1">
        <v>2</v>
      </c>
    </row>
    <row r="89" spans="1:45" ht="23.4" customHeight="1" x14ac:dyDescent="0.3">
      <c r="A89" s="5" t="s">
        <v>294</v>
      </c>
      <c r="B89" s="2" t="s">
        <v>50</v>
      </c>
      <c r="C89" s="2" t="s">
        <v>49</v>
      </c>
      <c r="D89" s="6" t="s">
        <v>407</v>
      </c>
      <c r="E89" s="3" t="s">
        <v>335</v>
      </c>
      <c r="F89" s="3" t="s">
        <v>271</v>
      </c>
      <c r="G89" s="3" t="s">
        <v>271</v>
      </c>
      <c r="H89" s="3" t="s">
        <v>272</v>
      </c>
      <c r="I89" s="3" t="s">
        <v>272</v>
      </c>
      <c r="J89" s="2">
        <v>80</v>
      </c>
      <c r="K89" s="2">
        <v>100</v>
      </c>
      <c r="L89" s="2">
        <v>80</v>
      </c>
      <c r="M89" s="2">
        <v>80</v>
      </c>
      <c r="N89" s="2">
        <v>80</v>
      </c>
      <c r="O89" s="2">
        <v>80</v>
      </c>
      <c r="P89" s="2">
        <v>80</v>
      </c>
      <c r="Q89" s="2">
        <v>80</v>
      </c>
      <c r="R89" s="2">
        <v>80</v>
      </c>
      <c r="S89" s="2">
        <v>80</v>
      </c>
      <c r="T89" s="2" t="s">
        <v>271</v>
      </c>
      <c r="U89" s="2" t="s">
        <v>271</v>
      </c>
      <c r="V89" s="2" t="s">
        <v>271</v>
      </c>
      <c r="W89" s="2" t="s">
        <v>272</v>
      </c>
      <c r="X89" s="2">
        <v>11</v>
      </c>
      <c r="Y89" s="2" t="s">
        <v>272</v>
      </c>
      <c r="Z89" s="2" t="s">
        <v>271</v>
      </c>
      <c r="AA89" s="1">
        <v>2</v>
      </c>
      <c r="AB89" s="1">
        <v>2</v>
      </c>
      <c r="AC89" s="1">
        <v>2</v>
      </c>
      <c r="AD89" s="1">
        <v>2</v>
      </c>
      <c r="AE89" s="1">
        <v>2</v>
      </c>
      <c r="AF89" s="1">
        <v>2</v>
      </c>
      <c r="AG89" s="1">
        <v>2</v>
      </c>
      <c r="AH89" s="1">
        <v>1</v>
      </c>
      <c r="AI89" s="1">
        <v>1</v>
      </c>
      <c r="AJ89" s="1">
        <v>2</v>
      </c>
      <c r="AK89" s="1">
        <v>3</v>
      </c>
      <c r="AL89" s="1">
        <v>1</v>
      </c>
      <c r="AM89" s="1">
        <v>2</v>
      </c>
      <c r="AN89" s="1">
        <v>3</v>
      </c>
      <c r="AO89" s="1">
        <v>2</v>
      </c>
      <c r="AP89" s="1">
        <v>3</v>
      </c>
      <c r="AQ89" s="1">
        <v>2</v>
      </c>
      <c r="AR89" s="1">
        <v>1</v>
      </c>
      <c r="AS89" s="1">
        <v>1</v>
      </c>
    </row>
    <row r="90" spans="1:45" ht="23.4" customHeight="1" x14ac:dyDescent="0.3">
      <c r="A90" s="5" t="s">
        <v>293</v>
      </c>
      <c r="B90" s="2" t="s">
        <v>51</v>
      </c>
      <c r="C90" s="2" t="s">
        <v>52</v>
      </c>
      <c r="D90" s="6" t="s">
        <v>408</v>
      </c>
      <c r="E90" s="3" t="s">
        <v>335</v>
      </c>
      <c r="F90" s="3" t="s">
        <v>271</v>
      </c>
      <c r="G90" s="3" t="s">
        <v>272</v>
      </c>
      <c r="H90" s="3" t="s">
        <v>272</v>
      </c>
      <c r="I90" s="3" t="s">
        <v>272</v>
      </c>
      <c r="J90" s="2">
        <v>80</v>
      </c>
      <c r="K90" s="2">
        <v>95</v>
      </c>
      <c r="L90" s="2">
        <v>80</v>
      </c>
      <c r="M90" s="2">
        <v>80</v>
      </c>
      <c r="N90" s="2">
        <v>80</v>
      </c>
      <c r="O90" s="2">
        <v>80</v>
      </c>
      <c r="P90" s="2">
        <v>80</v>
      </c>
      <c r="Q90" s="2">
        <v>88</v>
      </c>
      <c r="R90" s="2">
        <v>80</v>
      </c>
      <c r="S90" s="2">
        <v>80</v>
      </c>
      <c r="T90" s="2" t="s">
        <v>271</v>
      </c>
      <c r="U90" s="2" t="s">
        <v>271</v>
      </c>
      <c r="V90" s="2" t="s">
        <v>271</v>
      </c>
      <c r="W90" s="2" t="s">
        <v>272</v>
      </c>
      <c r="X90" s="2">
        <v>8</v>
      </c>
      <c r="Y90" s="2" t="s">
        <v>272</v>
      </c>
      <c r="Z90" s="2" t="s">
        <v>272</v>
      </c>
      <c r="AA90" s="1">
        <v>3</v>
      </c>
      <c r="AB90" s="1">
        <v>1</v>
      </c>
      <c r="AC90" s="1">
        <v>2</v>
      </c>
      <c r="AD90" s="1">
        <v>2</v>
      </c>
      <c r="AE90" s="1">
        <v>1</v>
      </c>
      <c r="AF90" s="1">
        <v>2</v>
      </c>
      <c r="AG90" s="1">
        <v>1</v>
      </c>
      <c r="AH90" s="1">
        <v>1</v>
      </c>
      <c r="AI90" s="1">
        <v>2</v>
      </c>
      <c r="AJ90" s="1">
        <v>2</v>
      </c>
      <c r="AK90" s="1">
        <v>1</v>
      </c>
      <c r="AL90" s="1">
        <v>1</v>
      </c>
      <c r="AM90" s="1">
        <v>1</v>
      </c>
      <c r="AN90" s="1">
        <v>2</v>
      </c>
      <c r="AO90" s="1">
        <v>2</v>
      </c>
      <c r="AP90" s="1">
        <v>2</v>
      </c>
      <c r="AQ90" s="1">
        <v>1</v>
      </c>
      <c r="AR90" s="1">
        <v>1</v>
      </c>
      <c r="AS90" s="1">
        <v>3</v>
      </c>
    </row>
    <row r="91" spans="1:45" ht="23.4" customHeight="1" x14ac:dyDescent="0.3">
      <c r="A91" s="5" t="s">
        <v>291</v>
      </c>
      <c r="B91" s="2" t="s">
        <v>117</v>
      </c>
      <c r="C91" s="2" t="s">
        <v>118</v>
      </c>
      <c r="D91" s="6" t="s">
        <v>409</v>
      </c>
      <c r="E91" s="3" t="s">
        <v>532</v>
      </c>
      <c r="F91" s="3" t="s">
        <v>272</v>
      </c>
      <c r="G91" s="3" t="s">
        <v>271</v>
      </c>
      <c r="H91" s="3" t="s">
        <v>272</v>
      </c>
      <c r="I91" s="3" t="s">
        <v>272</v>
      </c>
      <c r="J91" s="2">
        <v>80</v>
      </c>
      <c r="K91" s="2">
        <v>80</v>
      </c>
      <c r="L91" s="2">
        <v>99</v>
      </c>
      <c r="M91" s="2">
        <v>80</v>
      </c>
      <c r="N91" s="2">
        <v>80</v>
      </c>
      <c r="O91" s="2">
        <v>80</v>
      </c>
      <c r="P91" s="2">
        <v>80</v>
      </c>
      <c r="Q91" s="2">
        <v>80</v>
      </c>
      <c r="R91" s="2">
        <v>80</v>
      </c>
      <c r="S91" s="2">
        <v>80</v>
      </c>
      <c r="T91" s="2" t="s">
        <v>271</v>
      </c>
      <c r="U91" s="2" t="s">
        <v>271</v>
      </c>
      <c r="V91" s="2" t="s">
        <v>271</v>
      </c>
      <c r="W91" s="2" t="s">
        <v>272</v>
      </c>
      <c r="X91" s="2">
        <v>10</v>
      </c>
      <c r="Y91" s="2" t="s">
        <v>272</v>
      </c>
      <c r="Z91" s="2" t="s">
        <v>272</v>
      </c>
      <c r="AA91" s="1">
        <v>3</v>
      </c>
      <c r="AB91" s="1">
        <v>1</v>
      </c>
      <c r="AC91" s="1">
        <v>3</v>
      </c>
      <c r="AD91" s="1">
        <v>3</v>
      </c>
      <c r="AE91" s="1">
        <v>2</v>
      </c>
      <c r="AF91" s="1">
        <v>1</v>
      </c>
      <c r="AG91" s="1">
        <v>1</v>
      </c>
      <c r="AH91" s="1">
        <v>2</v>
      </c>
      <c r="AI91" s="1">
        <v>1</v>
      </c>
      <c r="AJ91" s="1">
        <v>2</v>
      </c>
      <c r="AK91" s="1">
        <v>1</v>
      </c>
      <c r="AL91" s="1">
        <v>1</v>
      </c>
      <c r="AM91" s="1">
        <v>2</v>
      </c>
      <c r="AN91" s="1">
        <v>2</v>
      </c>
      <c r="AO91" s="1">
        <v>2</v>
      </c>
      <c r="AP91" s="1">
        <v>2</v>
      </c>
      <c r="AQ91" s="1">
        <v>1</v>
      </c>
      <c r="AR91" s="1">
        <v>1</v>
      </c>
      <c r="AS91" s="1">
        <v>2</v>
      </c>
    </row>
    <row r="92" spans="1:45" ht="23.4" customHeight="1" x14ac:dyDescent="0.3">
      <c r="A92" s="5" t="s">
        <v>293</v>
      </c>
      <c r="B92" s="2" t="s">
        <v>139</v>
      </c>
      <c r="C92" s="2" t="s">
        <v>140</v>
      </c>
      <c r="D92" s="6" t="s">
        <v>410</v>
      </c>
      <c r="E92" s="3" t="s">
        <v>335</v>
      </c>
      <c r="F92" s="3" t="s">
        <v>272</v>
      </c>
      <c r="G92" s="3" t="s">
        <v>272</v>
      </c>
      <c r="H92" s="3" t="s">
        <v>272</v>
      </c>
      <c r="I92" s="3" t="s">
        <v>272</v>
      </c>
      <c r="J92" s="2">
        <v>80</v>
      </c>
      <c r="K92" s="2">
        <v>80</v>
      </c>
      <c r="L92" s="2">
        <v>80</v>
      </c>
      <c r="M92" s="2">
        <v>80</v>
      </c>
      <c r="N92" s="2">
        <v>80</v>
      </c>
      <c r="O92" s="2">
        <v>80</v>
      </c>
      <c r="P92" s="2">
        <v>80</v>
      </c>
      <c r="Q92" s="2">
        <v>80</v>
      </c>
      <c r="R92" s="2">
        <v>80</v>
      </c>
      <c r="S92" s="2">
        <v>85</v>
      </c>
      <c r="T92" s="2" t="s">
        <v>271</v>
      </c>
      <c r="U92" s="2" t="s">
        <v>271</v>
      </c>
      <c r="V92" s="2" t="s">
        <v>271</v>
      </c>
      <c r="W92" s="2" t="s">
        <v>272</v>
      </c>
      <c r="X92" s="2">
        <v>7</v>
      </c>
      <c r="Y92" s="2" t="s">
        <v>272</v>
      </c>
      <c r="Z92" s="2" t="s">
        <v>271</v>
      </c>
      <c r="AA92" s="1">
        <v>1</v>
      </c>
      <c r="AB92" s="1">
        <v>2</v>
      </c>
      <c r="AC92" s="1">
        <v>3</v>
      </c>
      <c r="AD92" s="1">
        <v>2</v>
      </c>
      <c r="AE92" s="1">
        <v>1</v>
      </c>
      <c r="AF92" s="1">
        <v>2</v>
      </c>
      <c r="AG92" s="1">
        <v>1</v>
      </c>
      <c r="AH92" s="1">
        <v>2</v>
      </c>
      <c r="AI92" s="1">
        <v>1</v>
      </c>
      <c r="AJ92" s="1">
        <v>2</v>
      </c>
      <c r="AK92" s="1">
        <v>1</v>
      </c>
      <c r="AL92" s="1">
        <v>1</v>
      </c>
      <c r="AM92" s="1">
        <v>2</v>
      </c>
      <c r="AN92" s="1">
        <v>2</v>
      </c>
      <c r="AO92" s="1">
        <v>2</v>
      </c>
      <c r="AP92" s="1">
        <v>1</v>
      </c>
      <c r="AQ92" s="1">
        <v>1</v>
      </c>
      <c r="AR92" s="1">
        <v>1</v>
      </c>
      <c r="AS92" s="1">
        <v>3</v>
      </c>
    </row>
    <row r="93" spans="1:45" ht="23.4" customHeight="1" x14ac:dyDescent="0.3">
      <c r="A93" s="5" t="s">
        <v>293</v>
      </c>
      <c r="B93" s="2" t="s">
        <v>236</v>
      </c>
      <c r="C93" s="2" t="s">
        <v>235</v>
      </c>
      <c r="D93" s="6" t="s">
        <v>317</v>
      </c>
      <c r="E93" s="3" t="s">
        <v>335</v>
      </c>
      <c r="F93" s="3" t="s">
        <v>272</v>
      </c>
      <c r="G93" s="3" t="s">
        <v>272</v>
      </c>
      <c r="H93" s="3" t="s">
        <v>272</v>
      </c>
      <c r="I93" s="3" t="s">
        <v>272</v>
      </c>
      <c r="J93" s="2">
        <v>80</v>
      </c>
      <c r="K93" s="2">
        <v>80</v>
      </c>
      <c r="L93" s="2">
        <v>80</v>
      </c>
      <c r="M93" s="2">
        <v>80</v>
      </c>
      <c r="N93" s="2">
        <v>95</v>
      </c>
      <c r="O93" s="2">
        <v>80</v>
      </c>
      <c r="P93" s="2">
        <v>80</v>
      </c>
      <c r="Q93" s="2">
        <v>80</v>
      </c>
      <c r="R93" s="2">
        <v>80</v>
      </c>
      <c r="S93" s="2">
        <v>80</v>
      </c>
      <c r="T93" s="2" t="s">
        <v>271</v>
      </c>
      <c r="U93" s="2" t="s">
        <v>271</v>
      </c>
      <c r="V93" s="2" t="s">
        <v>271</v>
      </c>
      <c r="W93" s="2" t="s">
        <v>272</v>
      </c>
      <c r="X93" s="2">
        <v>6</v>
      </c>
      <c r="Y93" s="2" t="s">
        <v>272</v>
      </c>
      <c r="Z93" s="2" t="s">
        <v>272</v>
      </c>
      <c r="AA93" s="1">
        <v>1</v>
      </c>
      <c r="AB93" s="1">
        <v>2</v>
      </c>
      <c r="AC93" s="1">
        <v>1</v>
      </c>
      <c r="AD93" s="1">
        <v>1</v>
      </c>
      <c r="AE93" s="1">
        <v>1</v>
      </c>
      <c r="AF93" s="1">
        <v>2</v>
      </c>
      <c r="AG93" s="1">
        <v>1</v>
      </c>
      <c r="AH93" s="1">
        <v>2</v>
      </c>
      <c r="AI93" s="1">
        <v>1</v>
      </c>
      <c r="AJ93" s="1">
        <v>2</v>
      </c>
      <c r="AK93" s="1">
        <v>2</v>
      </c>
      <c r="AL93" s="1">
        <v>1</v>
      </c>
      <c r="AM93" s="1">
        <v>1</v>
      </c>
      <c r="AN93" s="1">
        <v>2</v>
      </c>
      <c r="AO93" s="1">
        <v>2</v>
      </c>
      <c r="AP93" s="1">
        <v>1</v>
      </c>
      <c r="AQ93" s="1">
        <v>1</v>
      </c>
      <c r="AR93" s="1">
        <v>1</v>
      </c>
      <c r="AS93" s="1">
        <v>2</v>
      </c>
    </row>
    <row r="94" spans="1:45" ht="23.4" customHeight="1" x14ac:dyDescent="0.3">
      <c r="A94" s="5" t="s">
        <v>293</v>
      </c>
      <c r="B94" s="2" t="s">
        <v>234</v>
      </c>
      <c r="C94" s="2" t="s">
        <v>233</v>
      </c>
      <c r="D94" s="6" t="s">
        <v>411</v>
      </c>
      <c r="E94" s="3" t="s">
        <v>335</v>
      </c>
      <c r="F94" s="3" t="s">
        <v>272</v>
      </c>
      <c r="G94" s="3" t="s">
        <v>272</v>
      </c>
      <c r="H94" s="3" t="s">
        <v>272</v>
      </c>
      <c r="I94" s="3" t="s">
        <v>272</v>
      </c>
      <c r="J94" s="2">
        <v>80</v>
      </c>
      <c r="K94" s="2">
        <v>80</v>
      </c>
      <c r="L94" s="2">
        <v>92</v>
      </c>
      <c r="M94" s="2">
        <v>80</v>
      </c>
      <c r="N94" s="2">
        <v>80</v>
      </c>
      <c r="O94" s="2">
        <v>80</v>
      </c>
      <c r="P94" s="2">
        <v>80</v>
      </c>
      <c r="Q94" s="2">
        <v>80</v>
      </c>
      <c r="R94" s="2">
        <v>80</v>
      </c>
      <c r="S94" s="2">
        <v>80</v>
      </c>
      <c r="T94" s="2" t="s">
        <v>272</v>
      </c>
      <c r="U94" s="2" t="s">
        <v>271</v>
      </c>
      <c r="V94" s="2" t="s">
        <v>271</v>
      </c>
      <c r="W94" s="2" t="s">
        <v>272</v>
      </c>
      <c r="X94" s="2">
        <v>5</v>
      </c>
      <c r="Y94" s="2" t="s">
        <v>272</v>
      </c>
      <c r="Z94" s="2" t="s">
        <v>272</v>
      </c>
      <c r="AA94" s="1">
        <v>3</v>
      </c>
      <c r="AB94" s="1">
        <v>1</v>
      </c>
      <c r="AC94" s="1">
        <v>2</v>
      </c>
      <c r="AD94" s="1">
        <v>3</v>
      </c>
      <c r="AE94" s="1">
        <v>2</v>
      </c>
      <c r="AF94" s="1">
        <v>2</v>
      </c>
      <c r="AG94" s="1">
        <v>1</v>
      </c>
      <c r="AH94" s="1">
        <v>2</v>
      </c>
      <c r="AI94" s="1">
        <v>1</v>
      </c>
      <c r="AJ94" s="1">
        <v>2</v>
      </c>
      <c r="AK94" s="1">
        <v>2</v>
      </c>
      <c r="AL94" s="1">
        <v>2</v>
      </c>
      <c r="AM94" s="1">
        <v>2</v>
      </c>
      <c r="AN94" s="1">
        <v>3</v>
      </c>
      <c r="AO94" s="1">
        <v>3</v>
      </c>
      <c r="AP94" s="1">
        <v>2</v>
      </c>
      <c r="AQ94" s="1">
        <v>1</v>
      </c>
      <c r="AR94" s="1">
        <v>1</v>
      </c>
      <c r="AS94" s="1">
        <v>1</v>
      </c>
    </row>
    <row r="95" spans="1:45" ht="23.4" customHeight="1" x14ac:dyDescent="0.3">
      <c r="A95" s="5" t="s">
        <v>294</v>
      </c>
      <c r="B95" s="2" t="s">
        <v>215</v>
      </c>
      <c r="C95" s="2" t="s">
        <v>216</v>
      </c>
      <c r="D95" s="6" t="s">
        <v>412</v>
      </c>
      <c r="E95" s="3" t="s">
        <v>335</v>
      </c>
      <c r="F95" s="3" t="s">
        <v>271</v>
      </c>
      <c r="G95" s="3" t="s">
        <v>272</v>
      </c>
      <c r="H95" s="3" t="s">
        <v>272</v>
      </c>
      <c r="I95" s="3" t="s">
        <v>272</v>
      </c>
      <c r="J95" s="2">
        <v>80</v>
      </c>
      <c r="K95" s="2">
        <v>91</v>
      </c>
      <c r="L95" s="2">
        <v>80</v>
      </c>
      <c r="M95" s="2">
        <v>80</v>
      </c>
      <c r="N95" s="2">
        <v>80</v>
      </c>
      <c r="O95" s="2">
        <v>80</v>
      </c>
      <c r="P95" s="2">
        <v>80</v>
      </c>
      <c r="Q95" s="2">
        <v>80</v>
      </c>
      <c r="R95" s="2">
        <v>80</v>
      </c>
      <c r="S95" s="2">
        <v>80</v>
      </c>
      <c r="T95" s="2" t="s">
        <v>271</v>
      </c>
      <c r="U95" s="2" t="s">
        <v>271</v>
      </c>
      <c r="V95" s="2" t="s">
        <v>271</v>
      </c>
      <c r="W95" s="2" t="s">
        <v>272</v>
      </c>
      <c r="X95" s="2">
        <v>8</v>
      </c>
      <c r="Y95" s="2" t="s">
        <v>272</v>
      </c>
      <c r="Z95" s="2" t="s">
        <v>272</v>
      </c>
      <c r="AA95" s="1">
        <v>2</v>
      </c>
      <c r="AB95" s="1">
        <v>2</v>
      </c>
      <c r="AC95" s="1">
        <v>2</v>
      </c>
      <c r="AD95" s="1">
        <v>2</v>
      </c>
      <c r="AE95" s="1">
        <v>1</v>
      </c>
      <c r="AF95" s="1">
        <v>2</v>
      </c>
      <c r="AG95" s="1">
        <v>1</v>
      </c>
      <c r="AH95" s="1">
        <v>1</v>
      </c>
      <c r="AI95" s="1">
        <v>2</v>
      </c>
      <c r="AJ95" s="1">
        <v>2</v>
      </c>
      <c r="AK95" s="1">
        <v>1</v>
      </c>
      <c r="AL95" s="1">
        <v>1</v>
      </c>
      <c r="AM95" s="1">
        <v>2</v>
      </c>
      <c r="AN95" s="1">
        <v>3</v>
      </c>
      <c r="AO95" s="1">
        <v>3</v>
      </c>
      <c r="AP95" s="1">
        <v>1</v>
      </c>
      <c r="AQ95" s="1">
        <v>1</v>
      </c>
      <c r="AR95" s="1">
        <v>1</v>
      </c>
      <c r="AS95" s="1">
        <v>1</v>
      </c>
    </row>
    <row r="96" spans="1:45" ht="23.4" customHeight="1" x14ac:dyDescent="0.3">
      <c r="A96" s="5" t="s">
        <v>294</v>
      </c>
      <c r="B96" s="2" t="s">
        <v>217</v>
      </c>
      <c r="C96" s="2" t="s">
        <v>218</v>
      </c>
      <c r="D96" s="6" t="s">
        <v>413</v>
      </c>
      <c r="E96" s="3" t="s">
        <v>335</v>
      </c>
      <c r="F96" s="3" t="s">
        <v>272</v>
      </c>
      <c r="G96" s="3" t="s">
        <v>271</v>
      </c>
      <c r="H96" s="3" t="s">
        <v>272</v>
      </c>
      <c r="I96" s="3" t="s">
        <v>272</v>
      </c>
      <c r="J96" s="2">
        <v>80</v>
      </c>
      <c r="K96" s="2">
        <v>91</v>
      </c>
      <c r="L96" s="2">
        <v>80</v>
      </c>
      <c r="M96" s="2">
        <v>80</v>
      </c>
      <c r="N96" s="2">
        <v>80</v>
      </c>
      <c r="O96" s="2">
        <v>80</v>
      </c>
      <c r="P96" s="2">
        <v>80</v>
      </c>
      <c r="Q96" s="2">
        <v>80</v>
      </c>
      <c r="R96" s="2">
        <v>80</v>
      </c>
      <c r="S96" s="2">
        <v>80</v>
      </c>
      <c r="T96" s="2" t="s">
        <v>271</v>
      </c>
      <c r="U96" s="2" t="s">
        <v>272</v>
      </c>
      <c r="V96" s="2" t="s">
        <v>271</v>
      </c>
      <c r="W96" s="2" t="s">
        <v>272</v>
      </c>
      <c r="X96" s="2">
        <v>7</v>
      </c>
      <c r="Y96" s="2" t="s">
        <v>272</v>
      </c>
      <c r="Z96" s="2" t="s">
        <v>272</v>
      </c>
      <c r="AA96" s="1">
        <v>1</v>
      </c>
      <c r="AB96" s="1">
        <v>2</v>
      </c>
      <c r="AC96" s="1">
        <v>2</v>
      </c>
      <c r="AD96" s="1">
        <v>2</v>
      </c>
      <c r="AE96" s="1">
        <v>1</v>
      </c>
      <c r="AF96" s="1">
        <v>2</v>
      </c>
      <c r="AG96" s="1">
        <v>1</v>
      </c>
      <c r="AH96" s="1">
        <v>1</v>
      </c>
      <c r="AI96" s="1">
        <v>2</v>
      </c>
      <c r="AJ96" s="1">
        <v>1</v>
      </c>
      <c r="AK96" s="1">
        <v>1</v>
      </c>
      <c r="AL96" s="1">
        <v>1</v>
      </c>
      <c r="AM96" s="1">
        <v>2</v>
      </c>
      <c r="AN96" s="1">
        <v>2</v>
      </c>
      <c r="AO96" s="1">
        <v>3</v>
      </c>
      <c r="AP96" s="1">
        <v>2</v>
      </c>
      <c r="AQ96" s="1">
        <v>1</v>
      </c>
      <c r="AR96" s="1">
        <v>1</v>
      </c>
      <c r="AS96" s="1">
        <v>2</v>
      </c>
    </row>
    <row r="97" spans="1:45" ht="23.4" customHeight="1" x14ac:dyDescent="0.3">
      <c r="A97" s="5" t="s">
        <v>294</v>
      </c>
      <c r="B97" s="2" t="s">
        <v>141</v>
      </c>
      <c r="C97" s="2" t="s">
        <v>142</v>
      </c>
      <c r="D97" s="6" t="s">
        <v>414</v>
      </c>
      <c r="E97" s="3" t="s">
        <v>335</v>
      </c>
      <c r="F97" s="3" t="s">
        <v>271</v>
      </c>
      <c r="G97" s="3" t="s">
        <v>271</v>
      </c>
      <c r="H97" s="3" t="s">
        <v>272</v>
      </c>
      <c r="I97" s="3" t="s">
        <v>272</v>
      </c>
      <c r="J97" s="2">
        <v>80</v>
      </c>
      <c r="K97" s="2">
        <v>80</v>
      </c>
      <c r="L97" s="2">
        <v>80</v>
      </c>
      <c r="M97" s="2">
        <v>80</v>
      </c>
      <c r="N97" s="2">
        <v>80</v>
      </c>
      <c r="O97" s="2">
        <v>80</v>
      </c>
      <c r="P97" s="2">
        <v>80</v>
      </c>
      <c r="Q97" s="2">
        <v>105</v>
      </c>
      <c r="R97" s="2">
        <v>80</v>
      </c>
      <c r="S97" s="2">
        <v>80</v>
      </c>
      <c r="T97" s="2" t="s">
        <v>271</v>
      </c>
      <c r="U97" s="2" t="s">
        <v>272</v>
      </c>
      <c r="V97" s="2" t="s">
        <v>271</v>
      </c>
      <c r="W97" s="2" t="s">
        <v>272</v>
      </c>
      <c r="X97" s="2">
        <v>37</v>
      </c>
      <c r="Y97" s="2" t="s">
        <v>272</v>
      </c>
      <c r="Z97" s="2" t="s">
        <v>272</v>
      </c>
      <c r="AA97" s="1">
        <v>2</v>
      </c>
      <c r="AB97" s="1">
        <v>2</v>
      </c>
      <c r="AC97" s="1">
        <v>3</v>
      </c>
      <c r="AD97" s="1">
        <v>3</v>
      </c>
      <c r="AE97" s="1">
        <v>1</v>
      </c>
      <c r="AF97" s="1">
        <v>2</v>
      </c>
      <c r="AG97" s="1">
        <v>2</v>
      </c>
      <c r="AH97" s="1">
        <v>1</v>
      </c>
      <c r="AI97" s="1">
        <v>1</v>
      </c>
      <c r="AJ97" s="1">
        <v>3</v>
      </c>
      <c r="AK97" s="1">
        <v>3</v>
      </c>
      <c r="AL97" s="1">
        <v>1</v>
      </c>
      <c r="AM97" s="1">
        <v>2</v>
      </c>
      <c r="AN97" s="1">
        <v>2</v>
      </c>
      <c r="AO97" s="1">
        <v>2</v>
      </c>
      <c r="AP97" s="1">
        <v>3</v>
      </c>
      <c r="AQ97" s="1">
        <v>3</v>
      </c>
      <c r="AR97" s="1">
        <v>1</v>
      </c>
      <c r="AS97" s="1">
        <v>3</v>
      </c>
    </row>
    <row r="98" spans="1:45" ht="23.4" customHeight="1" x14ac:dyDescent="0.3">
      <c r="A98" s="5" t="s">
        <v>259</v>
      </c>
      <c r="B98" s="2" t="s">
        <v>107</v>
      </c>
      <c r="C98" s="2" t="s">
        <v>108</v>
      </c>
      <c r="D98" s="6" t="s">
        <v>415</v>
      </c>
      <c r="E98" s="3" t="s">
        <v>532</v>
      </c>
      <c r="F98" s="3" t="s">
        <v>272</v>
      </c>
      <c r="G98" s="3" t="s">
        <v>272</v>
      </c>
      <c r="H98" s="3" t="s">
        <v>272</v>
      </c>
      <c r="I98" s="3" t="s">
        <v>272</v>
      </c>
      <c r="J98" s="2">
        <v>80</v>
      </c>
      <c r="K98" s="2">
        <v>80</v>
      </c>
      <c r="L98" s="2">
        <v>92</v>
      </c>
      <c r="M98" s="2">
        <v>80</v>
      </c>
      <c r="N98" s="2">
        <v>80</v>
      </c>
      <c r="O98" s="2">
        <v>80</v>
      </c>
      <c r="P98" s="2">
        <v>80</v>
      </c>
      <c r="Q98" s="2">
        <v>80</v>
      </c>
      <c r="R98" s="2">
        <v>80</v>
      </c>
      <c r="S98" s="2">
        <v>80</v>
      </c>
      <c r="T98" s="2" t="s">
        <v>271</v>
      </c>
      <c r="U98" s="2" t="s">
        <v>271</v>
      </c>
      <c r="V98" s="2" t="s">
        <v>271</v>
      </c>
      <c r="W98" s="2" t="s">
        <v>272</v>
      </c>
      <c r="X98" s="2">
        <v>13</v>
      </c>
      <c r="Y98" s="2" t="s">
        <v>272</v>
      </c>
      <c r="Z98" s="2" t="s">
        <v>272</v>
      </c>
      <c r="AA98" s="1">
        <v>3</v>
      </c>
      <c r="AB98" s="1">
        <v>2</v>
      </c>
      <c r="AC98" s="1">
        <v>3</v>
      </c>
      <c r="AD98" s="1">
        <v>2</v>
      </c>
      <c r="AE98" s="1">
        <v>2</v>
      </c>
      <c r="AF98" s="1">
        <v>2</v>
      </c>
      <c r="AG98" s="1">
        <v>1</v>
      </c>
      <c r="AH98" s="1">
        <v>2</v>
      </c>
      <c r="AI98" s="1">
        <v>1</v>
      </c>
      <c r="AJ98" s="1">
        <v>2</v>
      </c>
      <c r="AK98" s="1">
        <v>1</v>
      </c>
      <c r="AL98" s="1">
        <v>1</v>
      </c>
      <c r="AM98" s="1">
        <v>1</v>
      </c>
      <c r="AN98" s="1">
        <v>2</v>
      </c>
      <c r="AO98" s="1">
        <v>2</v>
      </c>
      <c r="AP98" s="1">
        <v>2</v>
      </c>
      <c r="AQ98" s="1">
        <v>1</v>
      </c>
      <c r="AR98" s="1">
        <v>1</v>
      </c>
      <c r="AS98" s="1">
        <v>1</v>
      </c>
    </row>
    <row r="99" spans="1:45" ht="23.4" customHeight="1" x14ac:dyDescent="0.3">
      <c r="A99" s="5" t="s">
        <v>259</v>
      </c>
      <c r="B99" s="2" t="s">
        <v>239</v>
      </c>
      <c r="C99" s="2" t="s">
        <v>240</v>
      </c>
      <c r="D99" s="6" t="s">
        <v>416</v>
      </c>
      <c r="E99" s="3" t="s">
        <v>335</v>
      </c>
      <c r="F99" s="3" t="s">
        <v>272</v>
      </c>
      <c r="G99" s="3" t="s">
        <v>271</v>
      </c>
      <c r="H99" s="3" t="s">
        <v>272</v>
      </c>
      <c r="I99" s="3" t="s">
        <v>272</v>
      </c>
      <c r="J99" s="2">
        <v>80</v>
      </c>
      <c r="K99" s="2">
        <v>80</v>
      </c>
      <c r="L99" s="2">
        <v>80</v>
      </c>
      <c r="M99" s="2">
        <v>80</v>
      </c>
      <c r="N99" s="2">
        <v>80</v>
      </c>
      <c r="O99" s="2">
        <v>80</v>
      </c>
      <c r="P99" s="2">
        <v>80</v>
      </c>
      <c r="Q99" s="2">
        <v>98</v>
      </c>
      <c r="R99" s="2">
        <v>80</v>
      </c>
      <c r="S99" s="2">
        <v>80</v>
      </c>
      <c r="T99" s="2" t="s">
        <v>271</v>
      </c>
      <c r="U99" s="2" t="s">
        <v>271</v>
      </c>
      <c r="V99" s="2" t="s">
        <v>271</v>
      </c>
      <c r="W99" s="2" t="s">
        <v>272</v>
      </c>
      <c r="X99" s="2">
        <v>13</v>
      </c>
      <c r="Y99" s="2" t="s">
        <v>272</v>
      </c>
      <c r="Z99" s="2" t="s">
        <v>272</v>
      </c>
      <c r="AA99" s="1">
        <v>3</v>
      </c>
      <c r="AB99" s="1">
        <v>1</v>
      </c>
      <c r="AC99" s="1">
        <v>3</v>
      </c>
      <c r="AD99" s="1">
        <v>2</v>
      </c>
      <c r="AE99" s="1">
        <v>2</v>
      </c>
      <c r="AF99" s="1">
        <v>2</v>
      </c>
      <c r="AG99" s="1">
        <v>2</v>
      </c>
      <c r="AH99" s="1">
        <v>1</v>
      </c>
      <c r="AI99" s="1">
        <v>2</v>
      </c>
      <c r="AJ99" s="1">
        <v>2</v>
      </c>
      <c r="AK99" s="1">
        <v>1</v>
      </c>
      <c r="AL99" s="1">
        <v>1</v>
      </c>
      <c r="AM99" s="1">
        <v>1</v>
      </c>
      <c r="AN99" s="1">
        <v>3</v>
      </c>
      <c r="AO99" s="1">
        <v>2</v>
      </c>
      <c r="AP99" s="1">
        <v>2</v>
      </c>
      <c r="AQ99" s="1">
        <v>1</v>
      </c>
      <c r="AR99" s="1">
        <v>1</v>
      </c>
      <c r="AS99" s="1">
        <v>1</v>
      </c>
    </row>
    <row r="100" spans="1:45" ht="23.4" customHeight="1" x14ac:dyDescent="0.3">
      <c r="A100" s="5" t="s">
        <v>259</v>
      </c>
      <c r="B100" s="2" t="s">
        <v>97</v>
      </c>
      <c r="C100" s="2" t="s">
        <v>98</v>
      </c>
      <c r="D100" s="6" t="s">
        <v>417</v>
      </c>
      <c r="E100" s="3" t="s">
        <v>335</v>
      </c>
      <c r="F100" s="3" t="s">
        <v>272</v>
      </c>
      <c r="G100" s="3" t="s">
        <v>271</v>
      </c>
      <c r="H100" s="3" t="s">
        <v>272</v>
      </c>
      <c r="I100" s="3" t="s">
        <v>272</v>
      </c>
      <c r="J100" s="2">
        <v>80</v>
      </c>
      <c r="K100" s="2">
        <v>80</v>
      </c>
      <c r="L100" s="2">
        <v>80</v>
      </c>
      <c r="M100" s="2">
        <v>80</v>
      </c>
      <c r="N100" s="2">
        <v>80</v>
      </c>
      <c r="O100" s="2">
        <v>80</v>
      </c>
      <c r="P100" s="2">
        <v>80</v>
      </c>
      <c r="Q100" s="2">
        <v>98</v>
      </c>
      <c r="R100" s="2">
        <v>80</v>
      </c>
      <c r="S100" s="2">
        <v>80</v>
      </c>
      <c r="T100" s="2" t="s">
        <v>271</v>
      </c>
      <c r="U100" s="2" t="s">
        <v>271</v>
      </c>
      <c r="V100" s="2" t="s">
        <v>271</v>
      </c>
      <c r="W100" s="2" t="s">
        <v>272</v>
      </c>
      <c r="X100" s="2">
        <v>10</v>
      </c>
      <c r="Y100" s="2" t="s">
        <v>272</v>
      </c>
      <c r="Z100" s="2" t="s">
        <v>272</v>
      </c>
      <c r="AA100" s="1">
        <v>3</v>
      </c>
      <c r="AB100" s="1">
        <v>1</v>
      </c>
      <c r="AC100" s="1">
        <v>3</v>
      </c>
      <c r="AD100" s="1">
        <v>2</v>
      </c>
      <c r="AE100" s="1">
        <v>1</v>
      </c>
      <c r="AF100" s="1">
        <v>2</v>
      </c>
      <c r="AG100" s="1">
        <v>2</v>
      </c>
      <c r="AH100" s="1">
        <v>2</v>
      </c>
      <c r="AI100" s="1">
        <v>1</v>
      </c>
      <c r="AJ100" s="1">
        <v>2</v>
      </c>
      <c r="AK100" s="1">
        <v>1</v>
      </c>
      <c r="AL100" s="1">
        <v>1</v>
      </c>
      <c r="AM100" s="1">
        <v>1</v>
      </c>
      <c r="AN100" s="1">
        <v>3</v>
      </c>
      <c r="AO100" s="1">
        <v>2</v>
      </c>
      <c r="AP100" s="1">
        <v>2</v>
      </c>
      <c r="AQ100" s="1">
        <v>1</v>
      </c>
      <c r="AR100" s="1">
        <v>1</v>
      </c>
      <c r="AS100" s="1">
        <v>1</v>
      </c>
    </row>
    <row r="101" spans="1:45" ht="23.4" customHeight="1" x14ac:dyDescent="0.3">
      <c r="A101" s="5" t="s">
        <v>259</v>
      </c>
      <c r="B101" s="2" t="s">
        <v>99</v>
      </c>
      <c r="C101" s="2" t="s">
        <v>100</v>
      </c>
      <c r="D101" s="6" t="s">
        <v>418</v>
      </c>
      <c r="E101" s="3" t="s">
        <v>329</v>
      </c>
      <c r="F101" s="3" t="s">
        <v>272</v>
      </c>
      <c r="G101" s="3" t="s">
        <v>272</v>
      </c>
      <c r="H101" s="3" t="s">
        <v>272</v>
      </c>
      <c r="I101" s="3" t="s">
        <v>272</v>
      </c>
      <c r="J101" s="2">
        <v>80</v>
      </c>
      <c r="K101" s="2">
        <v>80</v>
      </c>
      <c r="L101" s="2">
        <v>80</v>
      </c>
      <c r="M101" s="2">
        <v>80</v>
      </c>
      <c r="N101" s="2">
        <v>80</v>
      </c>
      <c r="O101" s="2">
        <v>80</v>
      </c>
      <c r="P101" s="2">
        <v>80</v>
      </c>
      <c r="Q101" s="2">
        <v>98</v>
      </c>
      <c r="R101" s="2">
        <v>80</v>
      </c>
      <c r="S101" s="2">
        <v>80</v>
      </c>
      <c r="T101" s="2" t="s">
        <v>271</v>
      </c>
      <c r="U101" s="2" t="s">
        <v>271</v>
      </c>
      <c r="V101" s="2" t="s">
        <v>271</v>
      </c>
      <c r="W101" s="2" t="s">
        <v>272</v>
      </c>
      <c r="X101" s="2">
        <v>13</v>
      </c>
      <c r="Y101" s="2" t="s">
        <v>272</v>
      </c>
      <c r="Z101" s="2" t="s">
        <v>272</v>
      </c>
      <c r="AA101" s="1">
        <v>3</v>
      </c>
      <c r="AB101" s="1">
        <v>1</v>
      </c>
      <c r="AC101" s="1">
        <v>3</v>
      </c>
      <c r="AD101" s="1">
        <v>2</v>
      </c>
      <c r="AE101" s="1">
        <v>2</v>
      </c>
      <c r="AF101" s="1">
        <v>2</v>
      </c>
      <c r="AG101" s="1">
        <v>1</v>
      </c>
      <c r="AH101" s="1">
        <v>1</v>
      </c>
      <c r="AI101" s="1">
        <v>1</v>
      </c>
      <c r="AJ101" s="1">
        <v>2</v>
      </c>
      <c r="AK101" s="1">
        <v>1</v>
      </c>
      <c r="AL101" s="1">
        <v>1</v>
      </c>
      <c r="AM101" s="1">
        <v>1</v>
      </c>
      <c r="AN101" s="1">
        <v>3</v>
      </c>
      <c r="AO101" s="1">
        <v>2</v>
      </c>
      <c r="AP101" s="1">
        <v>2</v>
      </c>
      <c r="AQ101" s="1">
        <v>1</v>
      </c>
      <c r="AR101" s="1">
        <v>1</v>
      </c>
      <c r="AS101" s="1">
        <v>1</v>
      </c>
    </row>
    <row r="102" spans="1:45" ht="23.4" customHeight="1" x14ac:dyDescent="0.3">
      <c r="A102" s="5" t="s">
        <v>259</v>
      </c>
      <c r="B102" s="2" t="s">
        <v>131</v>
      </c>
      <c r="C102" s="2" t="s">
        <v>132</v>
      </c>
      <c r="D102" s="6" t="s">
        <v>419</v>
      </c>
      <c r="E102" s="3" t="s">
        <v>329</v>
      </c>
      <c r="F102" s="3" t="s">
        <v>272</v>
      </c>
      <c r="G102" s="3" t="s">
        <v>271</v>
      </c>
      <c r="H102" s="3" t="s">
        <v>272</v>
      </c>
      <c r="I102" s="3" t="s">
        <v>272</v>
      </c>
      <c r="J102" s="2">
        <v>80</v>
      </c>
      <c r="K102" s="2">
        <v>80</v>
      </c>
      <c r="L102" s="2">
        <v>80</v>
      </c>
      <c r="M102" s="2">
        <v>80</v>
      </c>
      <c r="N102" s="2">
        <v>80</v>
      </c>
      <c r="O102" s="2">
        <v>80</v>
      </c>
      <c r="P102" s="2">
        <v>80</v>
      </c>
      <c r="Q102" s="2">
        <v>93</v>
      </c>
      <c r="R102" s="2">
        <v>80</v>
      </c>
      <c r="S102" s="2">
        <v>80</v>
      </c>
      <c r="T102" s="2" t="s">
        <v>271</v>
      </c>
      <c r="U102" s="2" t="s">
        <v>271</v>
      </c>
      <c r="V102" s="2" t="s">
        <v>271</v>
      </c>
      <c r="W102" s="2" t="s">
        <v>272</v>
      </c>
      <c r="X102" s="2">
        <v>7</v>
      </c>
      <c r="Y102" s="2" t="s">
        <v>272</v>
      </c>
      <c r="Z102" s="2" t="s">
        <v>272</v>
      </c>
      <c r="AA102" s="1">
        <v>3</v>
      </c>
      <c r="AB102" s="1">
        <v>2</v>
      </c>
      <c r="AC102" s="1">
        <v>3</v>
      </c>
      <c r="AD102" s="1">
        <v>1</v>
      </c>
      <c r="AE102" s="1">
        <v>2</v>
      </c>
      <c r="AF102" s="1">
        <v>2</v>
      </c>
      <c r="AG102" s="1">
        <v>1</v>
      </c>
      <c r="AH102" s="1">
        <v>1</v>
      </c>
      <c r="AI102" s="1">
        <v>2</v>
      </c>
      <c r="AJ102" s="1">
        <v>1</v>
      </c>
      <c r="AK102" s="1">
        <v>1</v>
      </c>
      <c r="AL102" s="1">
        <v>1</v>
      </c>
      <c r="AM102" s="1">
        <v>1</v>
      </c>
      <c r="AN102" s="1">
        <v>3</v>
      </c>
      <c r="AO102" s="1">
        <v>3</v>
      </c>
      <c r="AP102" s="1">
        <v>3</v>
      </c>
      <c r="AQ102" s="1">
        <v>1</v>
      </c>
      <c r="AR102" s="1">
        <v>1</v>
      </c>
      <c r="AS102" s="1">
        <v>1</v>
      </c>
    </row>
    <row r="103" spans="1:45" ht="23.4" customHeight="1" x14ac:dyDescent="0.3">
      <c r="A103" s="5" t="s">
        <v>259</v>
      </c>
      <c r="B103" s="2" t="s">
        <v>111</v>
      </c>
      <c r="C103" s="2" t="s">
        <v>112</v>
      </c>
      <c r="D103" s="6" t="s">
        <v>420</v>
      </c>
      <c r="E103" s="3" t="s">
        <v>532</v>
      </c>
      <c r="F103" s="3" t="s">
        <v>271</v>
      </c>
      <c r="G103" s="3" t="s">
        <v>272</v>
      </c>
      <c r="H103" s="3" t="s">
        <v>272</v>
      </c>
      <c r="I103" s="3" t="s">
        <v>272</v>
      </c>
      <c r="J103" s="2">
        <v>80</v>
      </c>
      <c r="K103" s="2">
        <v>80</v>
      </c>
      <c r="L103" s="2">
        <v>92</v>
      </c>
      <c r="M103" s="2">
        <v>80</v>
      </c>
      <c r="N103" s="2">
        <v>80</v>
      </c>
      <c r="O103" s="2">
        <v>80</v>
      </c>
      <c r="P103" s="2">
        <v>80</v>
      </c>
      <c r="Q103" s="2">
        <v>80</v>
      </c>
      <c r="R103" s="2">
        <v>80</v>
      </c>
      <c r="S103" s="2">
        <v>80</v>
      </c>
      <c r="T103" s="2" t="s">
        <v>271</v>
      </c>
      <c r="U103" s="2" t="s">
        <v>271</v>
      </c>
      <c r="V103" s="2" t="s">
        <v>271</v>
      </c>
      <c r="W103" s="2" t="s">
        <v>272</v>
      </c>
      <c r="X103" s="2">
        <v>10</v>
      </c>
      <c r="Y103" s="2" t="s">
        <v>272</v>
      </c>
      <c r="Z103" s="2" t="s">
        <v>272</v>
      </c>
      <c r="AA103" s="1">
        <v>2</v>
      </c>
      <c r="AB103" s="1">
        <v>2</v>
      </c>
      <c r="AC103" s="1">
        <v>2</v>
      </c>
      <c r="AD103" s="1">
        <v>1</v>
      </c>
      <c r="AE103" s="1">
        <v>1</v>
      </c>
      <c r="AF103" s="1">
        <v>2</v>
      </c>
      <c r="AG103" s="1">
        <v>1</v>
      </c>
      <c r="AH103" s="1">
        <v>1</v>
      </c>
      <c r="AI103" s="1">
        <v>2</v>
      </c>
      <c r="AJ103" s="1">
        <v>1</v>
      </c>
      <c r="AK103" s="1">
        <v>1</v>
      </c>
      <c r="AL103" s="1">
        <v>1</v>
      </c>
      <c r="AM103" s="1">
        <v>1</v>
      </c>
      <c r="AN103" s="1">
        <v>3</v>
      </c>
      <c r="AO103" s="1">
        <v>3</v>
      </c>
      <c r="AP103" s="1">
        <v>3</v>
      </c>
      <c r="AQ103" s="1">
        <v>1</v>
      </c>
      <c r="AR103" s="1">
        <v>1</v>
      </c>
      <c r="AS103" s="1">
        <v>1</v>
      </c>
    </row>
    <row r="104" spans="1:45" ht="23.4" customHeight="1" x14ac:dyDescent="0.3">
      <c r="A104" s="5" t="s">
        <v>259</v>
      </c>
      <c r="B104" s="2" t="s">
        <v>119</v>
      </c>
      <c r="C104" s="2" t="s">
        <v>120</v>
      </c>
      <c r="D104" s="6" t="s">
        <v>318</v>
      </c>
      <c r="E104" s="3" t="s">
        <v>532</v>
      </c>
      <c r="F104" s="3" t="s">
        <v>272</v>
      </c>
      <c r="G104" s="3" t="s">
        <v>272</v>
      </c>
      <c r="H104" s="3" t="s">
        <v>272</v>
      </c>
      <c r="I104" s="3" t="s">
        <v>272</v>
      </c>
      <c r="J104" s="2">
        <v>80</v>
      </c>
      <c r="K104" s="2">
        <v>80</v>
      </c>
      <c r="L104" s="2">
        <v>92</v>
      </c>
      <c r="M104" s="2">
        <v>80</v>
      </c>
      <c r="N104" s="2">
        <v>80</v>
      </c>
      <c r="O104" s="2">
        <v>80</v>
      </c>
      <c r="P104" s="2">
        <v>80</v>
      </c>
      <c r="Q104" s="2">
        <v>80</v>
      </c>
      <c r="R104" s="2">
        <v>80</v>
      </c>
      <c r="S104" s="2">
        <v>80</v>
      </c>
      <c r="T104" s="2" t="s">
        <v>271</v>
      </c>
      <c r="U104" s="2" t="s">
        <v>271</v>
      </c>
      <c r="V104" s="2" t="s">
        <v>271</v>
      </c>
      <c r="W104" s="2" t="s">
        <v>272</v>
      </c>
      <c r="X104" s="2">
        <v>8</v>
      </c>
      <c r="Y104" s="2" t="s">
        <v>272</v>
      </c>
      <c r="Z104" s="2" t="s">
        <v>272</v>
      </c>
      <c r="AA104" s="1">
        <v>3</v>
      </c>
      <c r="AB104" s="1">
        <v>1</v>
      </c>
      <c r="AC104" s="1">
        <v>3</v>
      </c>
      <c r="AD104" s="1">
        <v>2</v>
      </c>
      <c r="AE104" s="1">
        <v>2</v>
      </c>
      <c r="AF104" s="1">
        <v>2</v>
      </c>
      <c r="AG104" s="1">
        <v>1</v>
      </c>
      <c r="AH104" s="1">
        <v>2</v>
      </c>
      <c r="AI104" s="1">
        <v>1</v>
      </c>
      <c r="AJ104" s="1">
        <v>2</v>
      </c>
      <c r="AK104" s="1">
        <v>2</v>
      </c>
      <c r="AL104" s="1">
        <v>1</v>
      </c>
      <c r="AM104" s="1">
        <v>1</v>
      </c>
      <c r="AN104" s="1">
        <v>3</v>
      </c>
      <c r="AO104" s="1">
        <v>2</v>
      </c>
      <c r="AP104" s="1">
        <v>3</v>
      </c>
      <c r="AQ104" s="1">
        <v>1</v>
      </c>
      <c r="AR104" s="1">
        <v>1</v>
      </c>
      <c r="AS104" s="1">
        <v>1</v>
      </c>
    </row>
    <row r="105" spans="1:45" ht="23.4" customHeight="1" x14ac:dyDescent="0.3">
      <c r="A105" s="5" t="s">
        <v>259</v>
      </c>
      <c r="B105" s="2" t="s">
        <v>113</v>
      </c>
      <c r="C105" s="2" t="s">
        <v>114</v>
      </c>
      <c r="D105" s="6" t="s">
        <v>421</v>
      </c>
      <c r="E105" s="3" t="s">
        <v>532</v>
      </c>
      <c r="F105" s="3" t="s">
        <v>272</v>
      </c>
      <c r="G105" s="3" t="s">
        <v>272</v>
      </c>
      <c r="H105" s="3" t="s">
        <v>272</v>
      </c>
      <c r="I105" s="3" t="s">
        <v>272</v>
      </c>
      <c r="J105" s="2">
        <v>80</v>
      </c>
      <c r="K105" s="2">
        <v>80</v>
      </c>
      <c r="L105" s="2">
        <v>99</v>
      </c>
      <c r="M105" s="2">
        <v>80</v>
      </c>
      <c r="N105" s="2">
        <v>80</v>
      </c>
      <c r="O105" s="2">
        <v>80</v>
      </c>
      <c r="P105" s="2">
        <v>80</v>
      </c>
      <c r="Q105" s="2">
        <v>80</v>
      </c>
      <c r="R105" s="2">
        <v>80</v>
      </c>
      <c r="S105" s="2">
        <v>80</v>
      </c>
      <c r="T105" s="2" t="s">
        <v>271</v>
      </c>
      <c r="U105" s="2" t="s">
        <v>271</v>
      </c>
      <c r="V105" s="2" t="s">
        <v>271</v>
      </c>
      <c r="W105" s="2" t="s">
        <v>272</v>
      </c>
      <c r="X105" s="2">
        <v>12</v>
      </c>
      <c r="Y105" s="2" t="s">
        <v>272</v>
      </c>
      <c r="Z105" s="2" t="s">
        <v>272</v>
      </c>
      <c r="AA105" s="1">
        <v>3</v>
      </c>
      <c r="AB105" s="1">
        <v>2</v>
      </c>
      <c r="AC105" s="1">
        <v>3</v>
      </c>
      <c r="AD105" s="1">
        <v>2</v>
      </c>
      <c r="AE105" s="1">
        <v>2</v>
      </c>
      <c r="AF105" s="1">
        <v>2</v>
      </c>
      <c r="AG105" s="1">
        <v>2</v>
      </c>
      <c r="AH105" s="1">
        <v>1</v>
      </c>
      <c r="AI105" s="1">
        <v>1</v>
      </c>
      <c r="AJ105" s="1">
        <v>1</v>
      </c>
      <c r="AK105" s="1">
        <v>1</v>
      </c>
      <c r="AL105" s="1">
        <v>1</v>
      </c>
      <c r="AM105" s="1">
        <v>2</v>
      </c>
      <c r="AN105" s="1">
        <v>3</v>
      </c>
      <c r="AO105" s="1">
        <v>2</v>
      </c>
      <c r="AP105" s="1">
        <v>3</v>
      </c>
      <c r="AQ105" s="1">
        <v>1</v>
      </c>
      <c r="AR105" s="1">
        <v>1</v>
      </c>
      <c r="AS105" s="1">
        <v>1</v>
      </c>
    </row>
    <row r="106" spans="1:45" ht="23.4" customHeight="1" x14ac:dyDescent="0.3">
      <c r="A106" s="5" t="s">
        <v>259</v>
      </c>
      <c r="B106" s="2" t="s">
        <v>121</v>
      </c>
      <c r="C106" s="2" t="s">
        <v>122</v>
      </c>
      <c r="D106" s="6" t="s">
        <v>422</v>
      </c>
      <c r="E106" s="3" t="s">
        <v>532</v>
      </c>
      <c r="F106" s="3" t="s">
        <v>272</v>
      </c>
      <c r="G106" s="3" t="s">
        <v>271</v>
      </c>
      <c r="H106" s="3" t="s">
        <v>272</v>
      </c>
      <c r="I106" s="3" t="s">
        <v>272</v>
      </c>
      <c r="J106" s="2">
        <v>80</v>
      </c>
      <c r="K106" s="2">
        <v>80</v>
      </c>
      <c r="L106" s="2">
        <v>99</v>
      </c>
      <c r="M106" s="2">
        <v>80</v>
      </c>
      <c r="N106" s="2">
        <v>80</v>
      </c>
      <c r="O106" s="2">
        <v>80</v>
      </c>
      <c r="P106" s="2">
        <v>80</v>
      </c>
      <c r="Q106" s="2">
        <v>80</v>
      </c>
      <c r="R106" s="2">
        <v>80</v>
      </c>
      <c r="S106" s="2">
        <v>80</v>
      </c>
      <c r="T106" s="2" t="s">
        <v>271</v>
      </c>
      <c r="U106" s="2" t="s">
        <v>271</v>
      </c>
      <c r="V106" s="2" t="s">
        <v>271</v>
      </c>
      <c r="W106" s="2" t="s">
        <v>272</v>
      </c>
      <c r="X106" s="2">
        <v>15</v>
      </c>
      <c r="Y106" s="2" t="s">
        <v>272</v>
      </c>
      <c r="Z106" s="2" t="s">
        <v>272</v>
      </c>
      <c r="AA106" s="1">
        <v>3</v>
      </c>
      <c r="AB106" s="1">
        <v>2</v>
      </c>
      <c r="AC106" s="1">
        <v>3</v>
      </c>
      <c r="AD106" s="1">
        <v>2</v>
      </c>
      <c r="AE106" s="1">
        <v>2</v>
      </c>
      <c r="AF106" s="1">
        <v>2</v>
      </c>
      <c r="AG106" s="1">
        <v>2</v>
      </c>
      <c r="AH106" s="1">
        <v>1</v>
      </c>
      <c r="AI106" s="1">
        <v>1</v>
      </c>
      <c r="AJ106" s="1">
        <v>1</v>
      </c>
      <c r="AK106" s="1">
        <v>1</v>
      </c>
      <c r="AL106" s="1">
        <v>1</v>
      </c>
      <c r="AM106" s="1">
        <v>2</v>
      </c>
      <c r="AN106" s="1">
        <v>3</v>
      </c>
      <c r="AO106" s="1">
        <v>2</v>
      </c>
      <c r="AP106" s="1">
        <v>3</v>
      </c>
      <c r="AQ106" s="1">
        <v>1</v>
      </c>
      <c r="AR106" s="1">
        <v>1</v>
      </c>
      <c r="AS106" s="1">
        <v>1</v>
      </c>
    </row>
    <row r="107" spans="1:45" ht="23.4" customHeight="1" x14ac:dyDescent="0.3">
      <c r="A107" s="5" t="s">
        <v>291</v>
      </c>
      <c r="B107" s="2" t="s">
        <v>19</v>
      </c>
      <c r="C107" s="2" t="s">
        <v>20</v>
      </c>
      <c r="D107" s="6" t="s">
        <v>423</v>
      </c>
      <c r="E107" s="3" t="s">
        <v>335</v>
      </c>
      <c r="F107" s="3" t="s">
        <v>272</v>
      </c>
      <c r="G107" s="3" t="s">
        <v>272</v>
      </c>
      <c r="H107" s="3" t="s">
        <v>272</v>
      </c>
      <c r="I107" s="3" t="s">
        <v>272</v>
      </c>
      <c r="J107" s="2">
        <v>80</v>
      </c>
      <c r="K107" s="2">
        <v>80</v>
      </c>
      <c r="L107" s="2">
        <v>80</v>
      </c>
      <c r="M107" s="2">
        <v>80</v>
      </c>
      <c r="N107" s="2">
        <v>86</v>
      </c>
      <c r="O107" s="2">
        <v>80</v>
      </c>
      <c r="P107" s="2">
        <v>80</v>
      </c>
      <c r="Q107" s="2">
        <v>80</v>
      </c>
      <c r="R107" s="2">
        <v>80</v>
      </c>
      <c r="S107" s="2">
        <v>85</v>
      </c>
      <c r="T107" s="2" t="s">
        <v>271</v>
      </c>
      <c r="U107" s="2" t="s">
        <v>271</v>
      </c>
      <c r="V107" s="2" t="s">
        <v>271</v>
      </c>
      <c r="W107" s="2" t="s">
        <v>272</v>
      </c>
      <c r="X107" s="2">
        <v>11</v>
      </c>
      <c r="Y107" s="2" t="s">
        <v>272</v>
      </c>
      <c r="Z107" s="2" t="s">
        <v>271</v>
      </c>
      <c r="AA107" s="1">
        <v>3</v>
      </c>
      <c r="AB107" s="1">
        <v>1</v>
      </c>
      <c r="AC107" s="1">
        <v>3</v>
      </c>
      <c r="AD107" s="1">
        <v>2</v>
      </c>
      <c r="AE107" s="1">
        <v>2</v>
      </c>
      <c r="AF107" s="1">
        <v>2</v>
      </c>
      <c r="AG107" s="1">
        <v>1</v>
      </c>
      <c r="AH107" s="1">
        <v>1</v>
      </c>
      <c r="AI107" s="1">
        <v>1</v>
      </c>
      <c r="AJ107" s="1">
        <v>1</v>
      </c>
      <c r="AK107" s="1">
        <v>1</v>
      </c>
      <c r="AL107" s="1">
        <v>1</v>
      </c>
      <c r="AM107" s="1">
        <v>2</v>
      </c>
      <c r="AN107" s="1">
        <v>3</v>
      </c>
      <c r="AO107" s="1">
        <v>3</v>
      </c>
      <c r="AP107" s="1">
        <v>3</v>
      </c>
      <c r="AQ107" s="1">
        <v>1</v>
      </c>
      <c r="AR107" s="1">
        <v>1</v>
      </c>
      <c r="AS107" s="1">
        <v>2</v>
      </c>
    </row>
    <row r="108" spans="1:45" ht="23.4" customHeight="1" x14ac:dyDescent="0.3">
      <c r="A108" s="5" t="s">
        <v>255</v>
      </c>
      <c r="B108" s="2" t="s">
        <v>27</v>
      </c>
      <c r="C108" s="2" t="s">
        <v>290</v>
      </c>
      <c r="D108" s="6" t="s">
        <v>424</v>
      </c>
      <c r="E108" s="3" t="s">
        <v>322</v>
      </c>
      <c r="F108" s="3" t="s">
        <v>272</v>
      </c>
      <c r="G108" s="3" t="s">
        <v>271</v>
      </c>
      <c r="H108" s="3" t="s">
        <v>272</v>
      </c>
      <c r="I108" s="3" t="s">
        <v>272</v>
      </c>
      <c r="J108" s="2">
        <v>80</v>
      </c>
      <c r="K108" s="2">
        <v>80</v>
      </c>
      <c r="L108" s="2">
        <v>80</v>
      </c>
      <c r="M108" s="2">
        <v>80</v>
      </c>
      <c r="N108" s="2">
        <v>80</v>
      </c>
      <c r="O108" s="2">
        <v>80</v>
      </c>
      <c r="P108" s="2">
        <v>80</v>
      </c>
      <c r="Q108" s="2">
        <v>80</v>
      </c>
      <c r="R108" s="2">
        <v>80</v>
      </c>
      <c r="S108" s="2">
        <v>85</v>
      </c>
      <c r="T108" s="2" t="s">
        <v>271</v>
      </c>
      <c r="U108" s="2" t="s">
        <v>271</v>
      </c>
      <c r="V108" s="2" t="s">
        <v>271</v>
      </c>
      <c r="W108" s="2" t="s">
        <v>272</v>
      </c>
      <c r="X108" s="2">
        <v>9</v>
      </c>
      <c r="Y108" s="2" t="s">
        <v>272</v>
      </c>
      <c r="Z108" s="2" t="s">
        <v>272</v>
      </c>
      <c r="AA108" s="1">
        <v>3</v>
      </c>
      <c r="AB108" s="1">
        <v>1</v>
      </c>
      <c r="AC108" s="1">
        <v>3</v>
      </c>
      <c r="AD108" s="1">
        <v>1</v>
      </c>
      <c r="AE108" s="1">
        <v>2</v>
      </c>
      <c r="AF108" s="1">
        <v>2</v>
      </c>
      <c r="AG108" s="1">
        <v>1</v>
      </c>
      <c r="AH108" s="1">
        <v>1</v>
      </c>
      <c r="AI108" s="1">
        <v>1</v>
      </c>
      <c r="AJ108" s="1">
        <v>1</v>
      </c>
      <c r="AK108" s="1">
        <v>1</v>
      </c>
      <c r="AL108" s="1">
        <v>1</v>
      </c>
      <c r="AM108" s="1">
        <v>2</v>
      </c>
      <c r="AN108" s="1">
        <v>2</v>
      </c>
      <c r="AO108" s="1">
        <v>3</v>
      </c>
      <c r="AP108" s="1">
        <v>2</v>
      </c>
      <c r="AQ108" s="1">
        <v>1</v>
      </c>
      <c r="AR108" s="1">
        <v>1</v>
      </c>
      <c r="AS108" s="1">
        <v>2</v>
      </c>
    </row>
    <row r="109" spans="1:45" ht="23.4" customHeight="1" x14ac:dyDescent="0.3">
      <c r="A109" s="5" t="s">
        <v>293</v>
      </c>
      <c r="B109" s="2" t="s">
        <v>91</v>
      </c>
      <c r="C109" s="2" t="s">
        <v>92</v>
      </c>
      <c r="D109" s="6" t="s">
        <v>425</v>
      </c>
      <c r="E109" s="3" t="s">
        <v>335</v>
      </c>
      <c r="F109" s="3" t="s">
        <v>272</v>
      </c>
      <c r="G109" s="3" t="s">
        <v>272</v>
      </c>
      <c r="H109" s="3" t="s">
        <v>272</v>
      </c>
      <c r="I109" s="3" t="s">
        <v>272</v>
      </c>
      <c r="J109" s="2">
        <v>80</v>
      </c>
      <c r="K109" s="2">
        <v>80</v>
      </c>
      <c r="L109" s="2">
        <v>80</v>
      </c>
      <c r="M109" s="2">
        <v>80</v>
      </c>
      <c r="N109" s="2">
        <v>80</v>
      </c>
      <c r="O109" s="2">
        <v>80</v>
      </c>
      <c r="P109" s="2">
        <v>87</v>
      </c>
      <c r="Q109" s="2">
        <v>88</v>
      </c>
      <c r="R109" s="2">
        <v>80</v>
      </c>
      <c r="S109" s="2">
        <v>80</v>
      </c>
      <c r="T109" s="2" t="s">
        <v>271</v>
      </c>
      <c r="U109" s="2" t="s">
        <v>271</v>
      </c>
      <c r="V109" s="2" t="s">
        <v>271</v>
      </c>
      <c r="W109" s="2" t="s">
        <v>272</v>
      </c>
      <c r="X109" s="2">
        <v>16</v>
      </c>
      <c r="Y109" s="2" t="s">
        <v>272</v>
      </c>
      <c r="Z109" s="2" t="s">
        <v>271</v>
      </c>
      <c r="AA109" s="1">
        <v>3</v>
      </c>
      <c r="AB109" s="1">
        <v>2</v>
      </c>
      <c r="AC109" s="1">
        <v>3</v>
      </c>
      <c r="AD109" s="1">
        <v>1</v>
      </c>
      <c r="AE109" s="1">
        <v>1</v>
      </c>
      <c r="AF109" s="1">
        <v>2</v>
      </c>
      <c r="AG109" s="1">
        <v>1</v>
      </c>
      <c r="AH109" s="1">
        <v>2</v>
      </c>
      <c r="AI109" s="1">
        <v>2</v>
      </c>
      <c r="AJ109" s="1">
        <v>3</v>
      </c>
      <c r="AK109" s="1">
        <v>1</v>
      </c>
      <c r="AL109" s="1">
        <v>1</v>
      </c>
      <c r="AM109" s="1">
        <v>1</v>
      </c>
      <c r="AN109" s="1">
        <v>3</v>
      </c>
      <c r="AO109" s="1">
        <v>2</v>
      </c>
      <c r="AP109" s="1">
        <v>3</v>
      </c>
      <c r="AQ109" s="1">
        <v>1</v>
      </c>
      <c r="AR109" s="1">
        <v>1</v>
      </c>
      <c r="AS109" s="1">
        <v>2</v>
      </c>
    </row>
    <row r="110" spans="1:45" ht="23.4" customHeight="1" x14ac:dyDescent="0.3">
      <c r="A110" s="5" t="s">
        <v>259</v>
      </c>
      <c r="B110" s="2" t="s">
        <v>157</v>
      </c>
      <c r="C110" s="2" t="s">
        <v>289</v>
      </c>
      <c r="D110" s="6" t="s">
        <v>426</v>
      </c>
      <c r="E110" s="3" t="s">
        <v>335</v>
      </c>
      <c r="F110" s="3" t="s">
        <v>272</v>
      </c>
      <c r="G110" s="3" t="s">
        <v>272</v>
      </c>
      <c r="H110" s="3" t="s">
        <v>272</v>
      </c>
      <c r="I110" s="3" t="s">
        <v>272</v>
      </c>
      <c r="J110" s="2">
        <v>80</v>
      </c>
      <c r="K110" s="2">
        <v>80</v>
      </c>
      <c r="L110" s="2">
        <v>87</v>
      </c>
      <c r="M110" s="2">
        <v>80</v>
      </c>
      <c r="N110" s="2">
        <v>80</v>
      </c>
      <c r="O110" s="2">
        <v>80</v>
      </c>
      <c r="P110" s="2">
        <v>80</v>
      </c>
      <c r="Q110" s="2">
        <v>80</v>
      </c>
      <c r="R110" s="2">
        <v>80</v>
      </c>
      <c r="S110" s="2">
        <v>80</v>
      </c>
      <c r="T110" s="2" t="s">
        <v>271</v>
      </c>
      <c r="U110" s="2" t="s">
        <v>272</v>
      </c>
      <c r="V110" s="2" t="s">
        <v>271</v>
      </c>
      <c r="W110" s="2" t="s">
        <v>272</v>
      </c>
      <c r="X110" s="2">
        <v>17</v>
      </c>
      <c r="Y110" s="2" t="s">
        <v>272</v>
      </c>
      <c r="Z110" s="2" t="s">
        <v>272</v>
      </c>
      <c r="AA110" s="1">
        <v>3</v>
      </c>
      <c r="AB110" s="1">
        <v>2</v>
      </c>
      <c r="AC110" s="1">
        <v>3</v>
      </c>
      <c r="AD110" s="1">
        <v>2</v>
      </c>
      <c r="AE110" s="1">
        <v>2</v>
      </c>
      <c r="AF110" s="1">
        <v>2</v>
      </c>
      <c r="AG110" s="1">
        <v>2</v>
      </c>
      <c r="AH110" s="1">
        <v>1</v>
      </c>
      <c r="AI110" s="1">
        <v>1</v>
      </c>
      <c r="AJ110" s="1">
        <v>2</v>
      </c>
      <c r="AK110" s="1">
        <v>1</v>
      </c>
      <c r="AL110" s="1">
        <v>1</v>
      </c>
      <c r="AM110" s="1">
        <v>2</v>
      </c>
      <c r="AN110" s="1">
        <v>3</v>
      </c>
      <c r="AO110" s="1">
        <v>2</v>
      </c>
      <c r="AP110" s="1">
        <v>3</v>
      </c>
      <c r="AQ110" s="1">
        <v>1</v>
      </c>
      <c r="AR110" s="1">
        <v>1</v>
      </c>
      <c r="AS110" s="1">
        <v>2</v>
      </c>
    </row>
    <row r="111" spans="1:45" ht="23.4" customHeight="1" x14ac:dyDescent="0.3">
      <c r="A111" s="5" t="s">
        <v>291</v>
      </c>
      <c r="B111" s="2" t="s">
        <v>59</v>
      </c>
      <c r="C111" s="2" t="s">
        <v>60</v>
      </c>
      <c r="D111" s="6" t="s">
        <v>319</v>
      </c>
      <c r="E111" s="3" t="s">
        <v>335</v>
      </c>
      <c r="F111" s="3" t="s">
        <v>271</v>
      </c>
      <c r="G111" s="3" t="s">
        <v>271</v>
      </c>
      <c r="H111" s="3" t="s">
        <v>272</v>
      </c>
      <c r="I111" s="3" t="s">
        <v>272</v>
      </c>
      <c r="J111" s="2">
        <v>80</v>
      </c>
      <c r="K111" s="2">
        <v>80</v>
      </c>
      <c r="L111" s="2">
        <v>80</v>
      </c>
      <c r="M111" s="2">
        <v>80</v>
      </c>
      <c r="N111" s="2">
        <v>80</v>
      </c>
      <c r="O111" s="2">
        <v>80</v>
      </c>
      <c r="P111" s="2">
        <v>80</v>
      </c>
      <c r="Q111" s="2">
        <v>88</v>
      </c>
      <c r="R111" s="2">
        <v>80</v>
      </c>
      <c r="S111" s="2">
        <v>80</v>
      </c>
      <c r="T111" s="2" t="s">
        <v>271</v>
      </c>
      <c r="U111" s="2" t="s">
        <v>271</v>
      </c>
      <c r="V111" s="2" t="s">
        <v>271</v>
      </c>
      <c r="W111" s="2" t="s">
        <v>272</v>
      </c>
      <c r="X111" s="2">
        <v>14</v>
      </c>
      <c r="Y111" s="2" t="s">
        <v>272</v>
      </c>
      <c r="Z111" s="2" t="s">
        <v>272</v>
      </c>
      <c r="AA111" s="1">
        <v>3</v>
      </c>
      <c r="AB111" s="1">
        <v>1</v>
      </c>
      <c r="AC111" s="1">
        <v>3</v>
      </c>
      <c r="AD111" s="1">
        <v>3</v>
      </c>
      <c r="AE111" s="1">
        <v>2</v>
      </c>
      <c r="AF111" s="1">
        <v>2</v>
      </c>
      <c r="AG111" s="1">
        <v>1</v>
      </c>
      <c r="AH111" s="1">
        <v>1</v>
      </c>
      <c r="AI111" s="1">
        <v>1</v>
      </c>
      <c r="AJ111" s="1">
        <v>1</v>
      </c>
      <c r="AK111" s="1">
        <v>1</v>
      </c>
      <c r="AL111" s="1">
        <v>1</v>
      </c>
      <c r="AM111" s="1">
        <v>1</v>
      </c>
      <c r="AN111" s="1">
        <v>3</v>
      </c>
      <c r="AO111" s="1">
        <v>3</v>
      </c>
      <c r="AP111" s="1">
        <v>3</v>
      </c>
      <c r="AQ111" s="1">
        <v>1</v>
      </c>
      <c r="AR111" s="1">
        <v>1</v>
      </c>
      <c r="AS111" s="1">
        <v>2</v>
      </c>
    </row>
    <row r="112" spans="1:45" ht="23.4" customHeight="1" x14ac:dyDescent="0.3">
      <c r="A112" s="5" t="s">
        <v>255</v>
      </c>
      <c r="B112" s="2" t="s">
        <v>237</v>
      </c>
      <c r="C112" s="2" t="s">
        <v>238</v>
      </c>
      <c r="D112" s="6" t="s">
        <v>427</v>
      </c>
      <c r="E112" s="3" t="s">
        <v>335</v>
      </c>
      <c r="F112" s="3" t="s">
        <v>272</v>
      </c>
      <c r="G112" s="3" t="s">
        <v>272</v>
      </c>
      <c r="H112" s="3" t="s">
        <v>272</v>
      </c>
      <c r="I112" s="3" t="s">
        <v>272</v>
      </c>
      <c r="J112" s="2">
        <v>80</v>
      </c>
      <c r="K112" s="2">
        <v>80</v>
      </c>
      <c r="L112" s="2">
        <v>80</v>
      </c>
      <c r="M112" s="2">
        <v>80</v>
      </c>
      <c r="N112" s="2">
        <v>90</v>
      </c>
      <c r="O112" s="2">
        <v>80</v>
      </c>
      <c r="P112" s="2">
        <v>80</v>
      </c>
      <c r="Q112" s="2">
        <v>80</v>
      </c>
      <c r="R112" s="2">
        <v>80</v>
      </c>
      <c r="S112" s="2">
        <v>80</v>
      </c>
      <c r="T112" s="2" t="s">
        <v>271</v>
      </c>
      <c r="U112" s="2" t="s">
        <v>271</v>
      </c>
      <c r="V112" s="2" t="s">
        <v>271</v>
      </c>
      <c r="W112" s="2" t="s">
        <v>272</v>
      </c>
      <c r="X112" s="2">
        <v>8</v>
      </c>
      <c r="Y112" s="2" t="s">
        <v>272</v>
      </c>
      <c r="Z112" s="2" t="s">
        <v>272</v>
      </c>
      <c r="AA112" s="1">
        <v>3</v>
      </c>
      <c r="AB112" s="1">
        <v>1</v>
      </c>
      <c r="AC112" s="1">
        <v>3</v>
      </c>
      <c r="AD112" s="1">
        <v>1</v>
      </c>
      <c r="AE112" s="1">
        <v>1</v>
      </c>
      <c r="AF112" s="1">
        <v>2</v>
      </c>
      <c r="AG112" s="1">
        <v>1</v>
      </c>
      <c r="AH112" s="1">
        <v>1</v>
      </c>
      <c r="AI112" s="1">
        <v>3</v>
      </c>
      <c r="AJ112" s="1">
        <v>1</v>
      </c>
      <c r="AK112" s="1">
        <v>1</v>
      </c>
      <c r="AL112" s="1">
        <v>1</v>
      </c>
      <c r="AM112" s="1">
        <v>2</v>
      </c>
      <c r="AN112" s="1">
        <v>3</v>
      </c>
      <c r="AO112" s="1">
        <v>3</v>
      </c>
      <c r="AP112" s="1">
        <v>3</v>
      </c>
      <c r="AQ112" s="1">
        <v>1</v>
      </c>
      <c r="AR112" s="1">
        <v>1</v>
      </c>
      <c r="AS112" s="1">
        <v>1</v>
      </c>
    </row>
    <row r="113" spans="1:45" ht="23.4" customHeight="1" x14ac:dyDescent="0.3">
      <c r="A113" s="5" t="s">
        <v>259</v>
      </c>
      <c r="B113" s="2" t="s">
        <v>36</v>
      </c>
      <c r="C113" s="2" t="s">
        <v>37</v>
      </c>
      <c r="D113" s="8" t="s">
        <v>428</v>
      </c>
      <c r="E113" s="9" t="s">
        <v>532</v>
      </c>
      <c r="F113" s="3" t="s">
        <v>272</v>
      </c>
      <c r="G113" s="3" t="s">
        <v>271</v>
      </c>
      <c r="H113" s="3" t="s">
        <v>272</v>
      </c>
      <c r="I113" s="3" t="s">
        <v>272</v>
      </c>
      <c r="J113" s="2">
        <v>80</v>
      </c>
      <c r="K113" s="2">
        <v>80</v>
      </c>
      <c r="L113" s="2">
        <v>80</v>
      </c>
      <c r="M113" s="2">
        <v>80</v>
      </c>
      <c r="N113" s="2">
        <v>80</v>
      </c>
      <c r="O113" s="2">
        <v>80</v>
      </c>
      <c r="P113" s="2">
        <v>80</v>
      </c>
      <c r="Q113" s="2">
        <v>80</v>
      </c>
      <c r="R113" s="2">
        <v>80</v>
      </c>
      <c r="S113" s="2">
        <v>80</v>
      </c>
      <c r="T113" s="2" t="s">
        <v>271</v>
      </c>
      <c r="U113" s="2" t="s">
        <v>272</v>
      </c>
      <c r="V113" s="2" t="s">
        <v>271</v>
      </c>
      <c r="W113" s="2" t="s">
        <v>272</v>
      </c>
      <c r="X113" s="2">
        <v>22</v>
      </c>
      <c r="Y113" s="2" t="s">
        <v>272</v>
      </c>
      <c r="Z113" s="2" t="s">
        <v>271</v>
      </c>
      <c r="AA113" s="1">
        <v>3</v>
      </c>
      <c r="AB113" s="1">
        <v>2</v>
      </c>
      <c r="AC113" s="1">
        <v>3</v>
      </c>
      <c r="AD113" s="1">
        <v>1</v>
      </c>
      <c r="AE113" s="1">
        <v>2</v>
      </c>
      <c r="AF113" s="1">
        <v>2</v>
      </c>
      <c r="AG113" s="1">
        <v>2</v>
      </c>
      <c r="AH113" s="1">
        <v>1</v>
      </c>
      <c r="AI113" s="1">
        <v>2</v>
      </c>
      <c r="AJ113" s="1">
        <v>1</v>
      </c>
      <c r="AK113" s="1">
        <v>1</v>
      </c>
      <c r="AL113" s="1">
        <v>1</v>
      </c>
      <c r="AM113" s="1">
        <v>1</v>
      </c>
      <c r="AN113" s="1">
        <v>3</v>
      </c>
      <c r="AO113" s="1">
        <v>3</v>
      </c>
      <c r="AP113" s="1">
        <v>3</v>
      </c>
      <c r="AQ113" s="1">
        <v>1</v>
      </c>
      <c r="AR113" s="1">
        <v>1</v>
      </c>
      <c r="AS113" s="1">
        <v>1</v>
      </c>
    </row>
    <row r="114" spans="1:45" ht="23.4" customHeight="1" x14ac:dyDescent="0.3">
      <c r="A114" s="5" t="s">
        <v>259</v>
      </c>
      <c r="B114" s="2" t="s">
        <v>160</v>
      </c>
      <c r="C114" s="2" t="s">
        <v>161</v>
      </c>
      <c r="D114" s="6" t="s">
        <v>429</v>
      </c>
      <c r="E114" s="3" t="s">
        <v>335</v>
      </c>
      <c r="F114" s="3" t="s">
        <v>272</v>
      </c>
      <c r="G114" s="3" t="s">
        <v>272</v>
      </c>
      <c r="H114" s="3" t="s">
        <v>272</v>
      </c>
      <c r="I114" s="3" t="s">
        <v>272</v>
      </c>
      <c r="J114" s="2">
        <v>80</v>
      </c>
      <c r="K114" s="2">
        <v>80</v>
      </c>
      <c r="L114" s="2">
        <v>80</v>
      </c>
      <c r="M114" s="2">
        <v>102</v>
      </c>
      <c r="N114" s="2">
        <v>80</v>
      </c>
      <c r="O114" s="2">
        <v>80</v>
      </c>
      <c r="P114" s="2">
        <v>80</v>
      </c>
      <c r="Q114" s="2">
        <v>80</v>
      </c>
      <c r="R114" s="2">
        <v>80</v>
      </c>
      <c r="S114" s="2">
        <v>80</v>
      </c>
      <c r="T114" s="2" t="s">
        <v>271</v>
      </c>
      <c r="U114" s="2" t="s">
        <v>271</v>
      </c>
      <c r="V114" s="2" t="s">
        <v>271</v>
      </c>
      <c r="W114" s="2" t="s">
        <v>272</v>
      </c>
      <c r="X114" s="2">
        <v>38</v>
      </c>
      <c r="Y114" s="2" t="s">
        <v>272</v>
      </c>
      <c r="Z114" s="2" t="s">
        <v>272</v>
      </c>
      <c r="AA114" s="1">
        <v>3</v>
      </c>
      <c r="AB114" s="1">
        <v>1</v>
      </c>
      <c r="AC114" s="1">
        <v>3</v>
      </c>
      <c r="AD114" s="1">
        <v>1</v>
      </c>
      <c r="AE114" s="1">
        <v>2</v>
      </c>
      <c r="AF114" s="1">
        <v>2</v>
      </c>
      <c r="AG114" s="1">
        <v>2</v>
      </c>
      <c r="AH114" s="1">
        <v>1</v>
      </c>
      <c r="AI114" s="1">
        <v>2</v>
      </c>
      <c r="AJ114" s="1">
        <v>1</v>
      </c>
      <c r="AK114" s="1">
        <v>1</v>
      </c>
      <c r="AL114" s="1">
        <v>1</v>
      </c>
      <c r="AM114" s="1">
        <v>1</v>
      </c>
      <c r="AN114" s="1">
        <v>3</v>
      </c>
      <c r="AO114" s="1">
        <v>3</v>
      </c>
      <c r="AP114" s="1">
        <v>3</v>
      </c>
      <c r="AQ114" s="1">
        <v>1</v>
      </c>
      <c r="AR114" s="1">
        <v>1</v>
      </c>
      <c r="AS114" s="1">
        <v>1</v>
      </c>
    </row>
    <row r="115" spans="1:45" ht="23.4" customHeight="1" x14ac:dyDescent="0.3">
      <c r="A115" s="5" t="s">
        <v>260</v>
      </c>
      <c r="B115" s="2" t="s">
        <v>153</v>
      </c>
      <c r="C115" s="2" t="s">
        <v>154</v>
      </c>
      <c r="D115" s="6" t="s">
        <v>430</v>
      </c>
      <c r="E115" s="3" t="s">
        <v>335</v>
      </c>
      <c r="F115" s="3" t="s">
        <v>272</v>
      </c>
      <c r="G115" s="3" t="s">
        <v>271</v>
      </c>
      <c r="H115" s="3" t="s">
        <v>272</v>
      </c>
      <c r="I115" s="3" t="s">
        <v>272</v>
      </c>
      <c r="J115" s="2">
        <v>80</v>
      </c>
      <c r="K115" s="2">
        <v>80</v>
      </c>
      <c r="L115" s="2">
        <v>80</v>
      </c>
      <c r="M115" s="2">
        <v>102</v>
      </c>
      <c r="N115" s="2">
        <v>80</v>
      </c>
      <c r="O115" s="2">
        <v>80</v>
      </c>
      <c r="P115" s="2">
        <v>80</v>
      </c>
      <c r="Q115" s="2">
        <v>80</v>
      </c>
      <c r="R115" s="2">
        <v>80</v>
      </c>
      <c r="S115" s="2">
        <v>80</v>
      </c>
      <c r="T115" s="2" t="s">
        <v>271</v>
      </c>
      <c r="U115" s="2" t="s">
        <v>271</v>
      </c>
      <c r="V115" s="2" t="s">
        <v>271</v>
      </c>
      <c r="W115" s="2" t="s">
        <v>272</v>
      </c>
      <c r="X115" s="2">
        <v>16</v>
      </c>
      <c r="Y115" s="2" t="s">
        <v>272</v>
      </c>
      <c r="Z115" s="2" t="s">
        <v>271</v>
      </c>
      <c r="AA115" s="1">
        <v>3</v>
      </c>
      <c r="AB115" s="1">
        <v>1</v>
      </c>
      <c r="AC115" s="1">
        <v>3</v>
      </c>
      <c r="AD115" s="1">
        <v>1</v>
      </c>
      <c r="AE115" s="1">
        <v>1</v>
      </c>
      <c r="AF115" s="1">
        <v>2</v>
      </c>
      <c r="AG115" s="1">
        <v>2</v>
      </c>
      <c r="AH115" s="1">
        <v>1</v>
      </c>
      <c r="AI115" s="1">
        <v>2</v>
      </c>
      <c r="AJ115" s="1">
        <v>1</v>
      </c>
      <c r="AK115" s="1">
        <v>1</v>
      </c>
      <c r="AL115" s="1">
        <v>1</v>
      </c>
      <c r="AM115" s="1">
        <v>1</v>
      </c>
      <c r="AN115" s="1">
        <v>3</v>
      </c>
      <c r="AO115" s="1">
        <v>3</v>
      </c>
      <c r="AP115" s="1">
        <v>3</v>
      </c>
      <c r="AQ115" s="1">
        <v>1</v>
      </c>
      <c r="AR115" s="1">
        <v>1</v>
      </c>
      <c r="AS115" s="1">
        <v>1</v>
      </c>
    </row>
    <row r="116" spans="1:45" ht="23.4" customHeight="1" x14ac:dyDescent="0.3">
      <c r="A116" s="5" t="s">
        <v>260</v>
      </c>
      <c r="B116" s="2" t="s">
        <v>75</v>
      </c>
      <c r="C116" s="2" t="s">
        <v>76</v>
      </c>
      <c r="D116" s="6" t="s">
        <v>431</v>
      </c>
      <c r="E116" s="3" t="s">
        <v>328</v>
      </c>
      <c r="F116" s="3" t="s">
        <v>271</v>
      </c>
      <c r="G116" s="3" t="s">
        <v>271</v>
      </c>
      <c r="H116" s="3" t="s">
        <v>272</v>
      </c>
      <c r="I116" s="3" t="s">
        <v>272</v>
      </c>
      <c r="J116" s="2">
        <v>80</v>
      </c>
      <c r="K116" s="2">
        <v>80</v>
      </c>
      <c r="L116" s="2">
        <v>80</v>
      </c>
      <c r="M116" s="2">
        <v>102</v>
      </c>
      <c r="N116" s="2">
        <v>80</v>
      </c>
      <c r="O116" s="2">
        <v>80</v>
      </c>
      <c r="P116" s="2">
        <v>80</v>
      </c>
      <c r="Q116" s="2">
        <v>80</v>
      </c>
      <c r="R116" s="2">
        <v>80</v>
      </c>
      <c r="S116" s="2">
        <v>80</v>
      </c>
      <c r="T116" s="2" t="s">
        <v>271</v>
      </c>
      <c r="U116" s="2" t="s">
        <v>271</v>
      </c>
      <c r="V116" s="2" t="s">
        <v>271</v>
      </c>
      <c r="W116" s="2" t="s">
        <v>272</v>
      </c>
      <c r="X116" s="2">
        <v>25</v>
      </c>
      <c r="Y116" s="2" t="s">
        <v>272</v>
      </c>
      <c r="Z116" s="2" t="s">
        <v>271</v>
      </c>
      <c r="AA116" s="1">
        <v>3</v>
      </c>
      <c r="AB116" s="1">
        <v>2</v>
      </c>
      <c r="AC116" s="1">
        <v>3</v>
      </c>
      <c r="AD116" s="1">
        <v>1</v>
      </c>
      <c r="AE116" s="1">
        <v>1</v>
      </c>
      <c r="AF116" s="1">
        <v>2</v>
      </c>
      <c r="AG116" s="1">
        <v>3</v>
      </c>
      <c r="AH116" s="1">
        <v>1</v>
      </c>
      <c r="AI116" s="1">
        <v>2</v>
      </c>
      <c r="AJ116" s="1">
        <v>1</v>
      </c>
      <c r="AK116" s="1">
        <v>1</v>
      </c>
      <c r="AL116" s="1">
        <v>2</v>
      </c>
      <c r="AM116" s="1">
        <v>1</v>
      </c>
      <c r="AN116" s="1">
        <v>3</v>
      </c>
      <c r="AO116" s="1">
        <v>3</v>
      </c>
      <c r="AP116" s="1">
        <v>3</v>
      </c>
      <c r="AQ116" s="1">
        <v>1</v>
      </c>
      <c r="AR116" s="1">
        <v>2</v>
      </c>
      <c r="AS116" s="1">
        <v>1</v>
      </c>
    </row>
    <row r="117" spans="1:45" ht="23.4" customHeight="1" x14ac:dyDescent="0.3">
      <c r="A117" s="5" t="s">
        <v>260</v>
      </c>
      <c r="B117" s="2" t="s">
        <v>127</v>
      </c>
      <c r="C117" s="2" t="s">
        <v>128</v>
      </c>
      <c r="D117" s="6" t="s">
        <v>432</v>
      </c>
      <c r="E117" s="3" t="s">
        <v>335</v>
      </c>
      <c r="F117" s="3" t="s">
        <v>271</v>
      </c>
      <c r="G117" s="3" t="s">
        <v>272</v>
      </c>
      <c r="H117" s="3" t="s">
        <v>272</v>
      </c>
      <c r="I117" s="3" t="s">
        <v>272</v>
      </c>
      <c r="J117" s="2">
        <v>80</v>
      </c>
      <c r="K117" s="2">
        <v>80</v>
      </c>
      <c r="L117" s="2">
        <v>80</v>
      </c>
      <c r="M117" s="2">
        <v>107</v>
      </c>
      <c r="N117" s="2">
        <v>80</v>
      </c>
      <c r="O117" s="2">
        <v>80</v>
      </c>
      <c r="P117" s="2">
        <v>80</v>
      </c>
      <c r="Q117" s="2">
        <v>80</v>
      </c>
      <c r="R117" s="2">
        <v>80</v>
      </c>
      <c r="S117" s="2">
        <v>80</v>
      </c>
      <c r="T117" s="2" t="s">
        <v>271</v>
      </c>
      <c r="U117" s="2" t="s">
        <v>271</v>
      </c>
      <c r="V117" s="2" t="s">
        <v>271</v>
      </c>
      <c r="W117" s="2" t="s">
        <v>272</v>
      </c>
      <c r="X117" s="2">
        <v>34</v>
      </c>
      <c r="Y117" s="2" t="s">
        <v>272</v>
      </c>
      <c r="Z117" s="2" t="s">
        <v>271</v>
      </c>
      <c r="AA117" s="1">
        <v>2</v>
      </c>
      <c r="AB117" s="1">
        <v>1</v>
      </c>
      <c r="AC117" s="1">
        <v>3</v>
      </c>
      <c r="AD117" s="1">
        <v>1</v>
      </c>
      <c r="AE117" s="1">
        <v>1</v>
      </c>
      <c r="AF117" s="1">
        <v>2</v>
      </c>
      <c r="AG117" s="1">
        <v>3</v>
      </c>
      <c r="AH117" s="1">
        <v>1</v>
      </c>
      <c r="AI117" s="1">
        <v>2</v>
      </c>
      <c r="AJ117" s="1">
        <v>2</v>
      </c>
      <c r="AK117" s="1">
        <v>1</v>
      </c>
      <c r="AL117" s="1">
        <v>1</v>
      </c>
      <c r="AM117" s="1">
        <v>1</v>
      </c>
      <c r="AN117" s="1">
        <v>3</v>
      </c>
      <c r="AO117" s="1">
        <v>3</v>
      </c>
      <c r="AP117" s="1">
        <v>3</v>
      </c>
      <c r="AQ117" s="1">
        <v>1</v>
      </c>
      <c r="AR117" s="1">
        <v>1</v>
      </c>
      <c r="AS117" s="1">
        <v>1</v>
      </c>
    </row>
    <row r="118" spans="1:45" ht="23.4" customHeight="1" x14ac:dyDescent="0.3">
      <c r="A118" s="5" t="s">
        <v>260</v>
      </c>
      <c r="B118" s="2" t="s">
        <v>79</v>
      </c>
      <c r="C118" s="2" t="s">
        <v>80</v>
      </c>
      <c r="D118" s="6" t="s">
        <v>433</v>
      </c>
      <c r="E118" s="3" t="s">
        <v>335</v>
      </c>
      <c r="F118" s="3" t="s">
        <v>272</v>
      </c>
      <c r="G118" s="3" t="s">
        <v>271</v>
      </c>
      <c r="H118" s="3" t="s">
        <v>272</v>
      </c>
      <c r="I118" s="3" t="s">
        <v>272</v>
      </c>
      <c r="J118" s="2">
        <v>80</v>
      </c>
      <c r="K118" s="2">
        <v>80</v>
      </c>
      <c r="L118" s="2">
        <v>80</v>
      </c>
      <c r="M118" s="2">
        <v>107</v>
      </c>
      <c r="N118" s="2">
        <v>80</v>
      </c>
      <c r="O118" s="2">
        <v>80</v>
      </c>
      <c r="P118" s="2">
        <v>80</v>
      </c>
      <c r="Q118" s="2">
        <v>80</v>
      </c>
      <c r="R118" s="2">
        <v>80</v>
      </c>
      <c r="S118" s="2">
        <v>80</v>
      </c>
      <c r="T118" s="2" t="s">
        <v>271</v>
      </c>
      <c r="U118" s="2" t="s">
        <v>271</v>
      </c>
      <c r="V118" s="2" t="s">
        <v>271</v>
      </c>
      <c r="W118" s="2" t="s">
        <v>272</v>
      </c>
      <c r="X118" s="2">
        <v>70</v>
      </c>
      <c r="Y118" s="2" t="s">
        <v>272</v>
      </c>
      <c r="Z118" s="2" t="s">
        <v>271</v>
      </c>
      <c r="AA118" s="1">
        <v>3</v>
      </c>
      <c r="AB118" s="1">
        <v>1</v>
      </c>
      <c r="AC118" s="1">
        <v>3</v>
      </c>
      <c r="AD118" s="1">
        <v>2</v>
      </c>
      <c r="AE118" s="1">
        <v>1</v>
      </c>
      <c r="AF118" s="1">
        <v>2</v>
      </c>
      <c r="AG118" s="1">
        <v>2</v>
      </c>
      <c r="AH118" s="1">
        <v>1</v>
      </c>
      <c r="AI118" s="1">
        <v>2</v>
      </c>
      <c r="AJ118" s="1">
        <v>1</v>
      </c>
      <c r="AK118" s="1">
        <v>1</v>
      </c>
      <c r="AL118" s="1">
        <v>1</v>
      </c>
      <c r="AM118" s="1">
        <v>1</v>
      </c>
      <c r="AN118" s="1">
        <v>3</v>
      </c>
      <c r="AO118" s="1">
        <v>3</v>
      </c>
      <c r="AP118" s="1">
        <v>3</v>
      </c>
      <c r="AQ118" s="1">
        <v>1</v>
      </c>
      <c r="AR118" s="1">
        <v>1</v>
      </c>
      <c r="AS118" s="1">
        <v>1</v>
      </c>
    </row>
    <row r="119" spans="1:45" ht="23.4" customHeight="1" x14ac:dyDescent="0.3">
      <c r="A119" s="5" t="s">
        <v>260</v>
      </c>
      <c r="B119" s="2" t="s">
        <v>174</v>
      </c>
      <c r="C119" s="2" t="s">
        <v>175</v>
      </c>
      <c r="D119" s="6" t="s">
        <v>434</v>
      </c>
      <c r="E119" s="3" t="s">
        <v>335</v>
      </c>
      <c r="F119" s="3" t="s">
        <v>272</v>
      </c>
      <c r="G119" s="3" t="s">
        <v>271</v>
      </c>
      <c r="H119" s="3" t="s">
        <v>272</v>
      </c>
      <c r="I119" s="3" t="s">
        <v>272</v>
      </c>
      <c r="J119" s="2">
        <v>80</v>
      </c>
      <c r="K119" s="2">
        <v>80</v>
      </c>
      <c r="L119" s="2">
        <v>80</v>
      </c>
      <c r="M119" s="2">
        <v>98</v>
      </c>
      <c r="N119" s="2">
        <v>80</v>
      </c>
      <c r="O119" s="2">
        <v>80</v>
      </c>
      <c r="P119" s="2">
        <v>80</v>
      </c>
      <c r="Q119" s="2">
        <v>80</v>
      </c>
      <c r="R119" s="2">
        <v>80</v>
      </c>
      <c r="S119" s="2">
        <v>80</v>
      </c>
      <c r="T119" s="2" t="s">
        <v>271</v>
      </c>
      <c r="U119" s="2" t="s">
        <v>271</v>
      </c>
      <c r="V119" s="2" t="s">
        <v>271</v>
      </c>
      <c r="W119" s="2" t="s">
        <v>272</v>
      </c>
      <c r="X119" s="2">
        <v>29</v>
      </c>
      <c r="Y119" s="2" t="s">
        <v>272</v>
      </c>
      <c r="Z119" s="2" t="s">
        <v>272</v>
      </c>
      <c r="AA119" s="1">
        <v>3</v>
      </c>
      <c r="AB119" s="1">
        <v>2</v>
      </c>
      <c r="AC119" s="1">
        <v>3</v>
      </c>
      <c r="AD119" s="1">
        <v>1</v>
      </c>
      <c r="AE119" s="1">
        <v>1</v>
      </c>
      <c r="AF119" s="1">
        <v>2</v>
      </c>
      <c r="AG119" s="1">
        <v>2</v>
      </c>
      <c r="AH119" s="1">
        <v>1</v>
      </c>
      <c r="AI119" s="1">
        <v>2</v>
      </c>
      <c r="AJ119" s="1">
        <v>1</v>
      </c>
      <c r="AK119" s="1">
        <v>1</v>
      </c>
      <c r="AL119" s="1">
        <v>1</v>
      </c>
      <c r="AM119" s="1">
        <v>1</v>
      </c>
      <c r="AN119" s="1">
        <v>3</v>
      </c>
      <c r="AO119" s="1">
        <v>3</v>
      </c>
      <c r="AP119" s="1">
        <v>3</v>
      </c>
      <c r="AQ119" s="1">
        <v>1</v>
      </c>
      <c r="AR119" s="1">
        <v>1</v>
      </c>
      <c r="AS119" s="1">
        <v>1</v>
      </c>
    </row>
    <row r="120" spans="1:45" ht="23.4" customHeight="1" x14ac:dyDescent="0.3">
      <c r="A120" s="5" t="s">
        <v>259</v>
      </c>
      <c r="B120" s="2" t="s">
        <v>23</v>
      </c>
      <c r="C120" s="2" t="s">
        <v>24</v>
      </c>
      <c r="D120" s="6" t="s">
        <v>435</v>
      </c>
      <c r="E120" s="3" t="s">
        <v>328</v>
      </c>
      <c r="F120" s="3" t="s">
        <v>272</v>
      </c>
      <c r="G120" s="3" t="s">
        <v>271</v>
      </c>
      <c r="H120" s="3" t="s">
        <v>272</v>
      </c>
      <c r="I120" s="3" t="s">
        <v>272</v>
      </c>
      <c r="J120" s="2">
        <v>80</v>
      </c>
      <c r="K120" s="2">
        <v>80</v>
      </c>
      <c r="L120" s="2">
        <v>80</v>
      </c>
      <c r="M120" s="2">
        <v>107</v>
      </c>
      <c r="N120" s="2">
        <v>80</v>
      </c>
      <c r="O120" s="2">
        <v>80</v>
      </c>
      <c r="P120" s="2">
        <v>80</v>
      </c>
      <c r="Q120" s="2">
        <v>80</v>
      </c>
      <c r="R120" s="2">
        <v>80</v>
      </c>
      <c r="S120" s="2">
        <v>80</v>
      </c>
      <c r="T120" s="2" t="s">
        <v>271</v>
      </c>
      <c r="U120" s="2" t="s">
        <v>272</v>
      </c>
      <c r="V120" s="2" t="s">
        <v>271</v>
      </c>
      <c r="W120" s="2" t="s">
        <v>272</v>
      </c>
      <c r="X120" s="2">
        <v>53</v>
      </c>
      <c r="Y120" s="2" t="s">
        <v>272</v>
      </c>
      <c r="Z120" s="2" t="s">
        <v>271</v>
      </c>
      <c r="AA120" s="1">
        <v>3</v>
      </c>
      <c r="AB120" s="1">
        <v>2</v>
      </c>
      <c r="AC120" s="1">
        <v>3</v>
      </c>
      <c r="AD120" s="1">
        <v>2</v>
      </c>
      <c r="AE120" s="1">
        <v>1</v>
      </c>
      <c r="AF120" s="1">
        <v>2</v>
      </c>
      <c r="AG120" s="1">
        <v>2</v>
      </c>
      <c r="AH120" s="1">
        <v>1</v>
      </c>
      <c r="AI120" s="1">
        <v>2</v>
      </c>
      <c r="AJ120" s="1">
        <v>1</v>
      </c>
      <c r="AK120" s="1">
        <v>1</v>
      </c>
      <c r="AL120" s="1">
        <v>1</v>
      </c>
      <c r="AM120" s="1">
        <v>1</v>
      </c>
      <c r="AN120" s="1">
        <v>3</v>
      </c>
      <c r="AO120" s="1">
        <v>3</v>
      </c>
      <c r="AP120" s="1">
        <v>3</v>
      </c>
      <c r="AQ120" s="1">
        <v>1</v>
      </c>
      <c r="AR120" s="1">
        <v>1</v>
      </c>
      <c r="AS120" s="1">
        <v>1</v>
      </c>
    </row>
    <row r="121" spans="1:45" ht="23.4" customHeight="1" x14ac:dyDescent="0.3">
      <c r="A121" s="5" t="s">
        <v>259</v>
      </c>
      <c r="B121" s="2" t="s">
        <v>125</v>
      </c>
      <c r="C121" s="2" t="s">
        <v>126</v>
      </c>
      <c r="D121" s="6" t="s">
        <v>436</v>
      </c>
      <c r="E121" s="3" t="s">
        <v>328</v>
      </c>
      <c r="F121" s="3" t="s">
        <v>272</v>
      </c>
      <c r="G121" s="3" t="s">
        <v>271</v>
      </c>
      <c r="H121" s="3" t="s">
        <v>272</v>
      </c>
      <c r="I121" s="3" t="s">
        <v>272</v>
      </c>
      <c r="J121" s="2">
        <v>80</v>
      </c>
      <c r="K121" s="2">
        <v>80</v>
      </c>
      <c r="L121" s="2">
        <v>80</v>
      </c>
      <c r="M121" s="2">
        <v>98</v>
      </c>
      <c r="N121" s="2">
        <v>80</v>
      </c>
      <c r="O121" s="2">
        <v>80</v>
      </c>
      <c r="P121" s="2">
        <v>80</v>
      </c>
      <c r="Q121" s="2">
        <v>80</v>
      </c>
      <c r="R121" s="2">
        <v>80</v>
      </c>
      <c r="S121" s="2">
        <v>80</v>
      </c>
      <c r="T121" s="2" t="s">
        <v>271</v>
      </c>
      <c r="U121" s="2" t="s">
        <v>271</v>
      </c>
      <c r="V121" s="2" t="s">
        <v>271</v>
      </c>
      <c r="W121" s="2" t="s">
        <v>272</v>
      </c>
      <c r="X121" s="2">
        <v>18</v>
      </c>
      <c r="Y121" s="2" t="s">
        <v>272</v>
      </c>
      <c r="Z121" s="2" t="s">
        <v>272</v>
      </c>
      <c r="AA121" s="1">
        <v>3</v>
      </c>
      <c r="AB121" s="1">
        <v>2</v>
      </c>
      <c r="AC121" s="1">
        <v>3</v>
      </c>
      <c r="AD121" s="1">
        <v>2</v>
      </c>
      <c r="AE121" s="1">
        <v>1</v>
      </c>
      <c r="AF121" s="1">
        <v>2</v>
      </c>
      <c r="AG121" s="1">
        <v>2</v>
      </c>
      <c r="AH121" s="1">
        <v>1</v>
      </c>
      <c r="AI121" s="1">
        <v>2</v>
      </c>
      <c r="AJ121" s="1">
        <v>1</v>
      </c>
      <c r="AK121" s="1">
        <v>1</v>
      </c>
      <c r="AL121" s="1">
        <v>1</v>
      </c>
      <c r="AM121" s="1">
        <v>1</v>
      </c>
      <c r="AN121" s="1">
        <v>3</v>
      </c>
      <c r="AO121" s="1">
        <v>3</v>
      </c>
      <c r="AP121" s="1">
        <v>3</v>
      </c>
      <c r="AQ121" s="1">
        <v>1</v>
      </c>
      <c r="AR121" s="1">
        <v>1</v>
      </c>
      <c r="AS121" s="1">
        <v>1</v>
      </c>
    </row>
  </sheetData>
  <conditionalFormatting sqref="J27:S121">
    <cfRule type="cellIs" dxfId="2" priority="14" operator="greaterThan">
      <formula>100</formula>
    </cfRule>
  </conditionalFormatting>
  <conditionalFormatting sqref="J2:S26">
    <cfRule type="cellIs" dxfId="1" priority="13" operator="greaterThan">
      <formula>100</formula>
    </cfRule>
  </conditionalFormatting>
  <conditionalFormatting sqref="AA17:AI17">
    <cfRule type="colorScale" priority="11">
      <colorScale>
        <cfvo type="min"/>
        <cfvo type="max"/>
        <color rgb="FFFFEF9C"/>
        <color rgb="FF63BE7B"/>
      </colorScale>
    </cfRule>
  </conditionalFormatting>
  <conditionalFormatting sqref="AA2:AI3 AA5:AI121">
    <cfRule type="colorScale" priority="10">
      <colorScale>
        <cfvo type="min"/>
        <cfvo type="max"/>
        <color rgb="FFFFEF9C"/>
        <color rgb="FF63BE7B"/>
      </colorScale>
    </cfRule>
  </conditionalFormatting>
  <conditionalFormatting sqref="AA2:AI3 AA92:AI92">
    <cfRule type="colorScale" priority="12">
      <colorScale>
        <cfvo type="min"/>
        <cfvo type="max"/>
        <color rgb="FFFFEF9C"/>
        <color rgb="FF63BE7B"/>
      </colorScale>
    </cfRule>
  </conditionalFormatting>
  <conditionalFormatting sqref="AJ17:AR17">
    <cfRule type="colorScale" priority="6">
      <colorScale>
        <cfvo type="min"/>
        <cfvo type="max"/>
        <color rgb="FFFFEF9C"/>
        <color rgb="FF63BE7B"/>
      </colorScale>
    </cfRule>
  </conditionalFormatting>
  <conditionalFormatting sqref="AJ17:AR17">
    <cfRule type="colorScale" priority="5">
      <colorScale>
        <cfvo type="min"/>
        <cfvo type="percentile" val="50"/>
        <cfvo type="max"/>
        <color rgb="FFF8696B"/>
        <color rgb="FFFCFCFF"/>
        <color rgb="FF63BE7B"/>
      </colorScale>
    </cfRule>
  </conditionalFormatting>
  <conditionalFormatting sqref="AJ2:AR3 AJ92:AR92 AK93">
    <cfRule type="colorScale" priority="7">
      <colorScale>
        <cfvo type="min"/>
        <cfvo type="max"/>
        <color rgb="FFFFEF9C"/>
        <color rgb="FF63BE7B"/>
      </colorScale>
    </cfRule>
  </conditionalFormatting>
  <conditionalFormatting sqref="AJ2:AR3 AJ92:AR92 AK93">
    <cfRule type="colorScale" priority="8">
      <colorScale>
        <cfvo type="min"/>
        <cfvo type="percentile" val="50"/>
        <cfvo type="max"/>
        <color rgb="FFF8696B"/>
        <color rgb="FFFCFCFF"/>
        <color rgb="FF63BE7B"/>
      </colorScale>
    </cfRule>
  </conditionalFormatting>
  <conditionalFormatting sqref="AJ2:AR3 AJ5:AR121">
    <cfRule type="colorScale" priority="9">
      <colorScale>
        <cfvo type="min"/>
        <cfvo type="percentile" val="50"/>
        <cfvo type="max"/>
        <color rgb="FFF8696B"/>
        <color rgb="FFFCFCFF"/>
        <color rgb="FF63BE7B"/>
      </colorScale>
    </cfRule>
  </conditionalFormatting>
  <conditionalFormatting sqref="T2:V121">
    <cfRule type="containsText" dxfId="0" priority="4" operator="containsText" text="N">
      <formula>NOT(ISERROR(SEARCH("N",T2)))</formula>
    </cfRule>
  </conditionalFormatting>
  <conditionalFormatting sqref="AS2:AS121">
    <cfRule type="colorScale" priority="1">
      <colorScale>
        <cfvo type="min"/>
        <cfvo type="max"/>
        <color rgb="FFFFEF9C"/>
        <color rgb="FF63BE7B"/>
      </colorScale>
    </cfRule>
  </conditionalFormatting>
  <conditionalFormatting sqref="AS2:AS121">
    <cfRule type="colorScale" priority="2">
      <colorScale>
        <cfvo type="min"/>
        <cfvo type="percentile" val="50"/>
        <cfvo type="max"/>
        <color rgb="FFF8696B"/>
        <color rgb="FFFCFCFF"/>
        <color rgb="FF63BE7B"/>
      </colorScale>
    </cfRule>
  </conditionalFormatting>
  <conditionalFormatting sqref="AS2:AS121">
    <cfRule type="colorScale" priority="3">
      <colorScale>
        <cfvo type="min"/>
        <cfvo type="percentile" val="50"/>
        <cfvo type="max"/>
        <color rgb="FFF8696B"/>
        <color rgb="FFFCFCFF"/>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4"/>
  <sheetViews>
    <sheetView topLeftCell="A109" workbookViewId="0">
      <selection sqref="A1:B214"/>
    </sheetView>
  </sheetViews>
  <sheetFormatPr defaultRowHeight="14.4" x14ac:dyDescent="0.3"/>
  <sheetData>
    <row r="1" spans="1:2" x14ac:dyDescent="0.3">
      <c r="A1" t="s">
        <v>0</v>
      </c>
      <c r="B1" t="s">
        <v>437</v>
      </c>
    </row>
    <row r="2" spans="1:2" x14ac:dyDescent="0.3">
      <c r="A2" t="s">
        <v>438</v>
      </c>
      <c r="B2">
        <v>1</v>
      </c>
    </row>
    <row r="3" spans="1:2" x14ac:dyDescent="0.3">
      <c r="A3" t="s">
        <v>439</v>
      </c>
      <c r="B3">
        <v>1</v>
      </c>
    </row>
    <row r="4" spans="1:2" x14ac:dyDescent="0.3">
      <c r="A4" t="s">
        <v>440</v>
      </c>
      <c r="B4">
        <v>1</v>
      </c>
    </row>
    <row r="5" spans="1:2" x14ac:dyDescent="0.3">
      <c r="A5" t="s">
        <v>441</v>
      </c>
      <c r="B5">
        <v>1</v>
      </c>
    </row>
    <row r="6" spans="1:2" x14ac:dyDescent="0.3">
      <c r="A6" t="s">
        <v>442</v>
      </c>
      <c r="B6">
        <v>1</v>
      </c>
    </row>
    <row r="7" spans="1:2" x14ac:dyDescent="0.3">
      <c r="A7" t="s">
        <v>443</v>
      </c>
      <c r="B7">
        <v>1</v>
      </c>
    </row>
    <row r="8" spans="1:2" x14ac:dyDescent="0.3">
      <c r="A8" t="s">
        <v>444</v>
      </c>
      <c r="B8">
        <v>1</v>
      </c>
    </row>
    <row r="9" spans="1:2" x14ac:dyDescent="0.3">
      <c r="A9" t="s">
        <v>445</v>
      </c>
      <c r="B9">
        <v>1</v>
      </c>
    </row>
    <row r="10" spans="1:2" x14ac:dyDescent="0.3">
      <c r="A10" t="s">
        <v>446</v>
      </c>
      <c r="B10">
        <v>1</v>
      </c>
    </row>
    <row r="11" spans="1:2" x14ac:dyDescent="0.3">
      <c r="A11" t="s">
        <v>447</v>
      </c>
      <c r="B11">
        <v>1</v>
      </c>
    </row>
    <row r="12" spans="1:2" x14ac:dyDescent="0.3">
      <c r="A12" t="s">
        <v>448</v>
      </c>
      <c r="B12">
        <v>1</v>
      </c>
    </row>
    <row r="13" spans="1:2" x14ac:dyDescent="0.3">
      <c r="A13" t="s">
        <v>449</v>
      </c>
      <c r="B13">
        <v>1</v>
      </c>
    </row>
    <row r="14" spans="1:2" x14ac:dyDescent="0.3">
      <c r="A14" t="s">
        <v>450</v>
      </c>
      <c r="B14">
        <v>1</v>
      </c>
    </row>
    <row r="15" spans="1:2" x14ac:dyDescent="0.3">
      <c r="A15" t="s">
        <v>451</v>
      </c>
      <c r="B15">
        <v>1</v>
      </c>
    </row>
    <row r="16" spans="1:2" x14ac:dyDescent="0.3">
      <c r="A16" t="s">
        <v>452</v>
      </c>
      <c r="B16">
        <v>1</v>
      </c>
    </row>
    <row r="17" spans="1:2" x14ac:dyDescent="0.3">
      <c r="A17" t="s">
        <v>73</v>
      </c>
      <c r="B17">
        <v>3</v>
      </c>
    </row>
    <row r="18" spans="1:2" x14ac:dyDescent="0.3">
      <c r="A18" t="s">
        <v>145</v>
      </c>
      <c r="B18">
        <v>3</v>
      </c>
    </row>
    <row r="19" spans="1:2" x14ac:dyDescent="0.3">
      <c r="A19" t="s">
        <v>453</v>
      </c>
      <c r="B19">
        <v>3</v>
      </c>
    </row>
    <row r="20" spans="1:2" x14ac:dyDescent="0.3">
      <c r="A20" t="s">
        <v>454</v>
      </c>
      <c r="B20">
        <v>1</v>
      </c>
    </row>
    <row r="21" spans="1:2" x14ac:dyDescent="0.3">
      <c r="A21" t="s">
        <v>455</v>
      </c>
      <c r="B21">
        <v>1</v>
      </c>
    </row>
    <row r="22" spans="1:2" x14ac:dyDescent="0.3">
      <c r="A22" t="s">
        <v>71</v>
      </c>
      <c r="B22">
        <v>3</v>
      </c>
    </row>
    <row r="23" spans="1:2" x14ac:dyDescent="0.3">
      <c r="A23" t="s">
        <v>101</v>
      </c>
      <c r="B23">
        <v>3</v>
      </c>
    </row>
    <row r="24" spans="1:2" x14ac:dyDescent="0.3">
      <c r="A24" t="s">
        <v>123</v>
      </c>
      <c r="B24">
        <v>3</v>
      </c>
    </row>
    <row r="25" spans="1:2" x14ac:dyDescent="0.3">
      <c r="A25" t="s">
        <v>456</v>
      </c>
      <c r="B25">
        <v>2</v>
      </c>
    </row>
    <row r="26" spans="1:2" x14ac:dyDescent="0.3">
      <c r="A26" t="s">
        <v>457</v>
      </c>
      <c r="B26">
        <v>1</v>
      </c>
    </row>
    <row r="27" spans="1:2" x14ac:dyDescent="0.3">
      <c r="A27" t="s">
        <v>155</v>
      </c>
      <c r="B27">
        <v>1</v>
      </c>
    </row>
    <row r="28" spans="1:2" x14ac:dyDescent="0.3">
      <c r="A28" t="s">
        <v>224</v>
      </c>
      <c r="B28">
        <v>3</v>
      </c>
    </row>
    <row r="29" spans="1:2" x14ac:dyDescent="0.3">
      <c r="A29" t="s">
        <v>69</v>
      </c>
      <c r="B29">
        <v>1</v>
      </c>
    </row>
    <row r="30" spans="1:2" x14ac:dyDescent="0.3">
      <c r="A30" t="s">
        <v>458</v>
      </c>
      <c r="B30">
        <v>1</v>
      </c>
    </row>
    <row r="31" spans="1:2" x14ac:dyDescent="0.3">
      <c r="A31" t="s">
        <v>109</v>
      </c>
      <c r="B31">
        <v>1</v>
      </c>
    </row>
    <row r="32" spans="1:2" x14ac:dyDescent="0.3">
      <c r="A32" t="s">
        <v>115</v>
      </c>
      <c r="B32">
        <v>1</v>
      </c>
    </row>
    <row r="33" spans="1:2" x14ac:dyDescent="0.3">
      <c r="A33" t="s">
        <v>105</v>
      </c>
      <c r="B33">
        <v>1</v>
      </c>
    </row>
    <row r="34" spans="1:2" x14ac:dyDescent="0.3">
      <c r="A34" t="s">
        <v>103</v>
      </c>
      <c r="B34">
        <v>2</v>
      </c>
    </row>
    <row r="35" spans="1:2" x14ac:dyDescent="0.3">
      <c r="A35" t="s">
        <v>158</v>
      </c>
      <c r="B35">
        <v>1</v>
      </c>
    </row>
    <row r="36" spans="1:2" x14ac:dyDescent="0.3">
      <c r="A36" t="s">
        <v>459</v>
      </c>
      <c r="B36">
        <v>1</v>
      </c>
    </row>
    <row r="37" spans="1:2" x14ac:dyDescent="0.3">
      <c r="A37" t="s">
        <v>26</v>
      </c>
      <c r="B37">
        <v>1</v>
      </c>
    </row>
    <row r="38" spans="1:2" x14ac:dyDescent="0.3">
      <c r="A38" t="s">
        <v>460</v>
      </c>
      <c r="B38">
        <v>1</v>
      </c>
    </row>
    <row r="39" spans="1:2" x14ac:dyDescent="0.3">
      <c r="A39" t="s">
        <v>17</v>
      </c>
      <c r="B39">
        <v>3</v>
      </c>
    </row>
    <row r="40" spans="1:2" x14ac:dyDescent="0.3">
      <c r="A40" t="s">
        <v>461</v>
      </c>
      <c r="B40">
        <v>1</v>
      </c>
    </row>
    <row r="41" spans="1:2" x14ac:dyDescent="0.3">
      <c r="A41" t="s">
        <v>243</v>
      </c>
      <c r="B41">
        <v>3</v>
      </c>
    </row>
    <row r="42" spans="1:2" x14ac:dyDescent="0.3">
      <c r="A42" t="s">
        <v>95</v>
      </c>
      <c r="B42">
        <v>3</v>
      </c>
    </row>
    <row r="43" spans="1:2" x14ac:dyDescent="0.3">
      <c r="A43" t="s">
        <v>13</v>
      </c>
      <c r="B43">
        <v>3</v>
      </c>
    </row>
    <row r="44" spans="1:2" x14ac:dyDescent="0.3">
      <c r="A44" t="s">
        <v>462</v>
      </c>
      <c r="B44">
        <v>1</v>
      </c>
    </row>
    <row r="45" spans="1:2" x14ac:dyDescent="0.3">
      <c r="A45" t="s">
        <v>83</v>
      </c>
      <c r="B45">
        <v>3</v>
      </c>
    </row>
    <row r="46" spans="1:2" x14ac:dyDescent="0.3">
      <c r="A46" t="s">
        <v>463</v>
      </c>
      <c r="B46">
        <v>1</v>
      </c>
    </row>
    <row r="47" spans="1:2" x14ac:dyDescent="0.3">
      <c r="A47" t="s">
        <v>464</v>
      </c>
      <c r="B47">
        <v>1</v>
      </c>
    </row>
    <row r="48" spans="1:2" x14ac:dyDescent="0.3">
      <c r="A48" t="s">
        <v>465</v>
      </c>
      <c r="B48">
        <v>1</v>
      </c>
    </row>
    <row r="49" spans="1:2" x14ac:dyDescent="0.3">
      <c r="A49" t="s">
        <v>183</v>
      </c>
      <c r="B49">
        <v>1</v>
      </c>
    </row>
    <row r="50" spans="1:2" x14ac:dyDescent="0.3">
      <c r="A50" t="s">
        <v>89</v>
      </c>
      <c r="B50">
        <v>1</v>
      </c>
    </row>
    <row r="51" spans="1:2" x14ac:dyDescent="0.3">
      <c r="A51" t="s">
        <v>93</v>
      </c>
      <c r="B51">
        <v>1</v>
      </c>
    </row>
    <row r="52" spans="1:2" x14ac:dyDescent="0.3">
      <c r="A52" t="s">
        <v>138</v>
      </c>
      <c r="B52">
        <v>2</v>
      </c>
    </row>
    <row r="53" spans="1:2" x14ac:dyDescent="0.3">
      <c r="A53" t="s">
        <v>170</v>
      </c>
      <c r="B53">
        <v>2</v>
      </c>
    </row>
    <row r="54" spans="1:2" x14ac:dyDescent="0.3">
      <c r="A54" t="s">
        <v>184</v>
      </c>
      <c r="B54">
        <v>1</v>
      </c>
    </row>
    <row r="55" spans="1:2" x14ac:dyDescent="0.3">
      <c r="A55" t="s">
        <v>466</v>
      </c>
      <c r="B55">
        <v>1</v>
      </c>
    </row>
    <row r="56" spans="1:2" x14ac:dyDescent="0.3">
      <c r="A56" t="s">
        <v>467</v>
      </c>
      <c r="B56">
        <v>1</v>
      </c>
    </row>
    <row r="57" spans="1:2" x14ac:dyDescent="0.3">
      <c r="A57" t="s">
        <v>164</v>
      </c>
      <c r="B57">
        <v>1</v>
      </c>
    </row>
    <row r="58" spans="1:2" x14ac:dyDescent="0.3">
      <c r="A58" t="s">
        <v>468</v>
      </c>
      <c r="B58">
        <v>1</v>
      </c>
    </row>
    <row r="59" spans="1:2" x14ac:dyDescent="0.3">
      <c r="A59" t="s">
        <v>166</v>
      </c>
      <c r="B59">
        <v>1</v>
      </c>
    </row>
    <row r="60" spans="1:2" x14ac:dyDescent="0.3">
      <c r="A60" t="s">
        <v>191</v>
      </c>
      <c r="B60">
        <v>1</v>
      </c>
    </row>
    <row r="61" spans="1:2" x14ac:dyDescent="0.3">
      <c r="A61" t="s">
        <v>162</v>
      </c>
      <c r="B61">
        <v>1</v>
      </c>
    </row>
    <row r="62" spans="1:2" x14ac:dyDescent="0.3">
      <c r="A62" t="s">
        <v>169</v>
      </c>
      <c r="B62">
        <v>1</v>
      </c>
    </row>
    <row r="63" spans="1:2" x14ac:dyDescent="0.3">
      <c r="A63" t="s">
        <v>48</v>
      </c>
      <c r="B63">
        <v>1</v>
      </c>
    </row>
    <row r="64" spans="1:2" x14ac:dyDescent="0.3">
      <c r="A64" t="s">
        <v>469</v>
      </c>
      <c r="B64">
        <v>2</v>
      </c>
    </row>
    <row r="65" spans="1:2" x14ac:dyDescent="0.3">
      <c r="A65" t="s">
        <v>470</v>
      </c>
      <c r="B65">
        <v>1</v>
      </c>
    </row>
    <row r="66" spans="1:2" x14ac:dyDescent="0.3">
      <c r="A66" t="s">
        <v>471</v>
      </c>
      <c r="B66">
        <v>1</v>
      </c>
    </row>
    <row r="67" spans="1:2" x14ac:dyDescent="0.3">
      <c r="A67" t="s">
        <v>472</v>
      </c>
      <c r="B67">
        <v>1</v>
      </c>
    </row>
    <row r="68" spans="1:2" x14ac:dyDescent="0.3">
      <c r="A68" t="s">
        <v>177</v>
      </c>
      <c r="B68">
        <v>1</v>
      </c>
    </row>
    <row r="69" spans="1:2" x14ac:dyDescent="0.3">
      <c r="A69" t="s">
        <v>172</v>
      </c>
      <c r="B69">
        <v>1</v>
      </c>
    </row>
    <row r="70" spans="1:2" x14ac:dyDescent="0.3">
      <c r="A70" t="s">
        <v>46</v>
      </c>
      <c r="B70">
        <v>1</v>
      </c>
    </row>
    <row r="71" spans="1:2" x14ac:dyDescent="0.3">
      <c r="A71" t="s">
        <v>473</v>
      </c>
      <c r="B71">
        <v>1</v>
      </c>
    </row>
    <row r="72" spans="1:2" x14ac:dyDescent="0.3">
      <c r="A72" t="s">
        <v>180</v>
      </c>
      <c r="B72">
        <v>2</v>
      </c>
    </row>
    <row r="73" spans="1:2" x14ac:dyDescent="0.3">
      <c r="A73" t="s">
        <v>187</v>
      </c>
      <c r="B73">
        <v>1</v>
      </c>
    </row>
    <row r="74" spans="1:2" x14ac:dyDescent="0.3">
      <c r="A74" t="s">
        <v>179</v>
      </c>
      <c r="B74">
        <v>1</v>
      </c>
    </row>
    <row r="75" spans="1:2" x14ac:dyDescent="0.3">
      <c r="A75" t="s">
        <v>189</v>
      </c>
      <c r="B75">
        <v>1</v>
      </c>
    </row>
    <row r="76" spans="1:2" x14ac:dyDescent="0.3">
      <c r="A76" t="s">
        <v>21</v>
      </c>
      <c r="B76">
        <v>1</v>
      </c>
    </row>
    <row r="77" spans="1:2" x14ac:dyDescent="0.3">
      <c r="A77" t="s">
        <v>474</v>
      </c>
      <c r="B77">
        <v>1</v>
      </c>
    </row>
    <row r="78" spans="1:2" x14ac:dyDescent="0.3">
      <c r="A78" t="s">
        <v>195</v>
      </c>
      <c r="B78">
        <v>1</v>
      </c>
    </row>
    <row r="79" spans="1:2" x14ac:dyDescent="0.3">
      <c r="A79" t="s">
        <v>198</v>
      </c>
      <c r="B79">
        <v>1</v>
      </c>
    </row>
    <row r="80" spans="1:2" x14ac:dyDescent="0.3">
      <c r="A80" t="s">
        <v>475</v>
      </c>
      <c r="B80">
        <v>3</v>
      </c>
    </row>
    <row r="81" spans="1:2" x14ac:dyDescent="0.3">
      <c r="A81" t="s">
        <v>129</v>
      </c>
      <c r="B81">
        <v>3</v>
      </c>
    </row>
    <row r="82" spans="1:2" x14ac:dyDescent="0.3">
      <c r="A82" t="s">
        <v>56</v>
      </c>
      <c r="B82">
        <v>3</v>
      </c>
    </row>
    <row r="83" spans="1:2" x14ac:dyDescent="0.3">
      <c r="A83" t="s">
        <v>147</v>
      </c>
      <c r="B83">
        <v>3</v>
      </c>
    </row>
    <row r="84" spans="1:2" x14ac:dyDescent="0.3">
      <c r="A84" t="s">
        <v>133</v>
      </c>
      <c r="B84">
        <v>3</v>
      </c>
    </row>
    <row r="85" spans="1:2" x14ac:dyDescent="0.3">
      <c r="A85" t="s">
        <v>34</v>
      </c>
      <c r="B85">
        <v>3</v>
      </c>
    </row>
    <row r="86" spans="1:2" x14ac:dyDescent="0.3">
      <c r="A86" t="s">
        <v>476</v>
      </c>
      <c r="B86">
        <v>1</v>
      </c>
    </row>
    <row r="87" spans="1:2" x14ac:dyDescent="0.3">
      <c r="A87" t="s">
        <v>241</v>
      </c>
      <c r="B87">
        <v>3</v>
      </c>
    </row>
    <row r="88" spans="1:2" x14ac:dyDescent="0.3">
      <c r="A88" t="s">
        <v>39</v>
      </c>
      <c r="B88">
        <v>3</v>
      </c>
    </row>
    <row r="89" spans="1:2" x14ac:dyDescent="0.3">
      <c r="A89" t="s">
        <v>477</v>
      </c>
      <c r="B89">
        <v>1</v>
      </c>
    </row>
    <row r="90" spans="1:2" x14ac:dyDescent="0.3">
      <c r="A90" t="s">
        <v>203</v>
      </c>
      <c r="B90">
        <v>1</v>
      </c>
    </row>
    <row r="91" spans="1:2" x14ac:dyDescent="0.3">
      <c r="A91" t="s">
        <v>478</v>
      </c>
      <c r="B91">
        <v>1</v>
      </c>
    </row>
    <row r="92" spans="1:2" x14ac:dyDescent="0.3">
      <c r="A92" t="s">
        <v>8</v>
      </c>
      <c r="B92">
        <v>1</v>
      </c>
    </row>
    <row r="93" spans="1:2" x14ac:dyDescent="0.3">
      <c r="A93" t="s">
        <v>479</v>
      </c>
      <c r="B93">
        <v>1</v>
      </c>
    </row>
    <row r="94" spans="1:2" x14ac:dyDescent="0.3">
      <c r="A94" t="s">
        <v>480</v>
      </c>
      <c r="B94">
        <v>2</v>
      </c>
    </row>
    <row r="95" spans="1:2" x14ac:dyDescent="0.3">
      <c r="A95" t="s">
        <v>230</v>
      </c>
      <c r="B95">
        <v>1</v>
      </c>
    </row>
    <row r="96" spans="1:2" x14ac:dyDescent="0.3">
      <c r="A96" t="s">
        <v>210</v>
      </c>
      <c r="B96">
        <v>1</v>
      </c>
    </row>
    <row r="97" spans="1:2" x14ac:dyDescent="0.3">
      <c r="A97" t="s">
        <v>207</v>
      </c>
      <c r="B97">
        <v>1</v>
      </c>
    </row>
    <row r="98" spans="1:2" x14ac:dyDescent="0.3">
      <c r="A98" t="s">
        <v>135</v>
      </c>
      <c r="B98">
        <v>1</v>
      </c>
    </row>
    <row r="99" spans="1:2" x14ac:dyDescent="0.3">
      <c r="A99" t="s">
        <v>32</v>
      </c>
      <c r="B99">
        <v>2</v>
      </c>
    </row>
    <row r="100" spans="1:2" x14ac:dyDescent="0.3">
      <c r="A100" t="s">
        <v>30</v>
      </c>
      <c r="B100">
        <v>1</v>
      </c>
    </row>
    <row r="101" spans="1:2" x14ac:dyDescent="0.3">
      <c r="A101" t="s">
        <v>481</v>
      </c>
      <c r="B101">
        <v>1</v>
      </c>
    </row>
    <row r="102" spans="1:2" x14ac:dyDescent="0.3">
      <c r="A102" t="s">
        <v>194</v>
      </c>
      <c r="B102">
        <v>1</v>
      </c>
    </row>
    <row r="103" spans="1:2" x14ac:dyDescent="0.3">
      <c r="A103" t="s">
        <v>220</v>
      </c>
      <c r="B103">
        <v>1</v>
      </c>
    </row>
    <row r="104" spans="1:2" x14ac:dyDescent="0.3">
      <c r="A104" t="s">
        <v>482</v>
      </c>
      <c r="B104">
        <v>1</v>
      </c>
    </row>
    <row r="105" spans="1:2" x14ac:dyDescent="0.3">
      <c r="A105" t="s">
        <v>483</v>
      </c>
      <c r="B105">
        <v>1</v>
      </c>
    </row>
    <row r="106" spans="1:2" x14ac:dyDescent="0.3">
      <c r="A106" t="s">
        <v>484</v>
      </c>
      <c r="B106">
        <v>1</v>
      </c>
    </row>
    <row r="107" spans="1:2" x14ac:dyDescent="0.3">
      <c r="A107" t="s">
        <v>232</v>
      </c>
      <c r="B107">
        <v>1</v>
      </c>
    </row>
    <row r="108" spans="1:2" x14ac:dyDescent="0.3">
      <c r="A108" t="s">
        <v>485</v>
      </c>
      <c r="B108">
        <v>1</v>
      </c>
    </row>
    <row r="109" spans="1:2" x14ac:dyDescent="0.3">
      <c r="A109" t="s">
        <v>226</v>
      </c>
      <c r="B109">
        <v>2</v>
      </c>
    </row>
    <row r="110" spans="1:2" x14ac:dyDescent="0.3">
      <c r="A110" t="s">
        <v>486</v>
      </c>
      <c r="B110">
        <v>1</v>
      </c>
    </row>
    <row r="111" spans="1:2" x14ac:dyDescent="0.3">
      <c r="A111" t="s">
        <v>487</v>
      </c>
      <c r="B111">
        <v>1</v>
      </c>
    </row>
    <row r="112" spans="1:2" x14ac:dyDescent="0.3">
      <c r="A112" t="s">
        <v>228</v>
      </c>
      <c r="B112">
        <v>2</v>
      </c>
    </row>
    <row r="113" spans="1:2" x14ac:dyDescent="0.3">
      <c r="A113" t="s">
        <v>205</v>
      </c>
      <c r="B113">
        <v>1</v>
      </c>
    </row>
    <row r="114" spans="1:2" x14ac:dyDescent="0.3">
      <c r="A114" t="s">
        <v>200</v>
      </c>
      <c r="B114">
        <v>1</v>
      </c>
    </row>
    <row r="115" spans="1:2" x14ac:dyDescent="0.3">
      <c r="A115" t="s">
        <v>149</v>
      </c>
      <c r="B115">
        <v>1</v>
      </c>
    </row>
    <row r="116" spans="1:2" x14ac:dyDescent="0.3">
      <c r="A116" t="s">
        <v>201</v>
      </c>
      <c r="B116">
        <v>1</v>
      </c>
    </row>
    <row r="117" spans="1:2" x14ac:dyDescent="0.3">
      <c r="A117" t="s">
        <v>87</v>
      </c>
      <c r="B117">
        <v>1</v>
      </c>
    </row>
    <row r="118" spans="1:2" x14ac:dyDescent="0.3">
      <c r="A118" t="s">
        <v>15</v>
      </c>
      <c r="B118">
        <v>1</v>
      </c>
    </row>
    <row r="119" spans="1:2" x14ac:dyDescent="0.3">
      <c r="A119" t="s">
        <v>143</v>
      </c>
      <c r="B119">
        <v>1</v>
      </c>
    </row>
    <row r="120" spans="1:2" x14ac:dyDescent="0.3">
      <c r="A120" t="s">
        <v>211</v>
      </c>
      <c r="B120">
        <v>1</v>
      </c>
    </row>
    <row r="121" spans="1:2" x14ac:dyDescent="0.3">
      <c r="A121" t="s">
        <v>85</v>
      </c>
      <c r="B121">
        <v>1</v>
      </c>
    </row>
    <row r="122" spans="1:2" x14ac:dyDescent="0.3">
      <c r="A122" t="s">
        <v>488</v>
      </c>
      <c r="B122">
        <v>1</v>
      </c>
    </row>
    <row r="123" spans="1:2" x14ac:dyDescent="0.3">
      <c r="A123" t="s">
        <v>489</v>
      </c>
      <c r="B123">
        <v>1</v>
      </c>
    </row>
    <row r="124" spans="1:2" x14ac:dyDescent="0.3">
      <c r="A124" t="s">
        <v>490</v>
      </c>
      <c r="B124">
        <v>1</v>
      </c>
    </row>
    <row r="125" spans="1:2" x14ac:dyDescent="0.3">
      <c r="A125" t="s">
        <v>491</v>
      </c>
      <c r="B125">
        <v>1</v>
      </c>
    </row>
    <row r="126" spans="1:2" x14ac:dyDescent="0.3">
      <c r="A126" t="s">
        <v>222</v>
      </c>
      <c r="B126">
        <v>1</v>
      </c>
    </row>
    <row r="127" spans="1:2" x14ac:dyDescent="0.3">
      <c r="A127" t="s">
        <v>81</v>
      </c>
      <c r="B127">
        <v>2</v>
      </c>
    </row>
    <row r="128" spans="1:2" x14ac:dyDescent="0.3">
      <c r="A128" t="s">
        <v>492</v>
      </c>
      <c r="B128">
        <v>2</v>
      </c>
    </row>
    <row r="129" spans="1:2" x14ac:dyDescent="0.3">
      <c r="A129" t="s">
        <v>40</v>
      </c>
      <c r="B129">
        <v>1</v>
      </c>
    </row>
    <row r="130" spans="1:2" x14ac:dyDescent="0.3">
      <c r="A130" t="s">
        <v>213</v>
      </c>
      <c r="B130">
        <v>1</v>
      </c>
    </row>
    <row r="131" spans="1:2" x14ac:dyDescent="0.3">
      <c r="A131" t="s">
        <v>493</v>
      </c>
      <c r="B131">
        <v>1</v>
      </c>
    </row>
    <row r="132" spans="1:2" x14ac:dyDescent="0.3">
      <c r="A132" t="s">
        <v>494</v>
      </c>
      <c r="B132">
        <v>1</v>
      </c>
    </row>
    <row r="133" spans="1:2" x14ac:dyDescent="0.3">
      <c r="A133" t="s">
        <v>495</v>
      </c>
      <c r="B133">
        <v>1</v>
      </c>
    </row>
    <row r="134" spans="1:2" x14ac:dyDescent="0.3">
      <c r="A134" t="s">
        <v>151</v>
      </c>
      <c r="B134">
        <v>1</v>
      </c>
    </row>
    <row r="135" spans="1:2" x14ac:dyDescent="0.3">
      <c r="A135" t="s">
        <v>496</v>
      </c>
      <c r="B135">
        <v>1</v>
      </c>
    </row>
    <row r="136" spans="1:2" x14ac:dyDescent="0.3">
      <c r="A136" t="s">
        <v>497</v>
      </c>
      <c r="B136">
        <v>1</v>
      </c>
    </row>
    <row r="137" spans="1:2" x14ac:dyDescent="0.3">
      <c r="A137" t="s">
        <v>28</v>
      </c>
      <c r="B137">
        <v>1</v>
      </c>
    </row>
    <row r="138" spans="1:2" x14ac:dyDescent="0.3">
      <c r="A138" t="s">
        <v>66</v>
      </c>
      <c r="B138">
        <v>1</v>
      </c>
    </row>
    <row r="139" spans="1:2" x14ac:dyDescent="0.3">
      <c r="A139" t="s">
        <v>498</v>
      </c>
      <c r="B139">
        <v>1</v>
      </c>
    </row>
    <row r="140" spans="1:2" x14ac:dyDescent="0.3">
      <c r="A140" t="s">
        <v>63</v>
      </c>
      <c r="B140">
        <v>1</v>
      </c>
    </row>
    <row r="141" spans="1:2" x14ac:dyDescent="0.3">
      <c r="A141" t="s">
        <v>499</v>
      </c>
      <c r="B141">
        <v>1</v>
      </c>
    </row>
    <row r="142" spans="1:2" x14ac:dyDescent="0.3">
      <c r="A142" t="s">
        <v>6</v>
      </c>
      <c r="B142">
        <v>1</v>
      </c>
    </row>
    <row r="143" spans="1:2" x14ac:dyDescent="0.3">
      <c r="A143" t="s">
        <v>500</v>
      </c>
      <c r="B143">
        <v>1</v>
      </c>
    </row>
    <row r="144" spans="1:2" x14ac:dyDescent="0.3">
      <c r="A144" t="s">
        <v>501</v>
      </c>
      <c r="B144">
        <v>1</v>
      </c>
    </row>
    <row r="145" spans="1:2" x14ac:dyDescent="0.3">
      <c r="A145" t="s">
        <v>502</v>
      </c>
      <c r="B145">
        <v>1</v>
      </c>
    </row>
    <row r="146" spans="1:2" x14ac:dyDescent="0.3">
      <c r="A146" t="s">
        <v>503</v>
      </c>
      <c r="B146">
        <v>1</v>
      </c>
    </row>
    <row r="147" spans="1:2" x14ac:dyDescent="0.3">
      <c r="A147" t="s">
        <v>77</v>
      </c>
      <c r="B147">
        <v>1</v>
      </c>
    </row>
    <row r="148" spans="1:2" x14ac:dyDescent="0.3">
      <c r="A148" t="s">
        <v>504</v>
      </c>
      <c r="B148">
        <v>1</v>
      </c>
    </row>
    <row r="149" spans="1:2" x14ac:dyDescent="0.3">
      <c r="A149" t="s">
        <v>505</v>
      </c>
      <c r="B149">
        <v>1</v>
      </c>
    </row>
    <row r="150" spans="1:2" x14ac:dyDescent="0.3">
      <c r="A150" t="s">
        <v>68</v>
      </c>
      <c r="B150">
        <v>1</v>
      </c>
    </row>
    <row r="151" spans="1:2" x14ac:dyDescent="0.3">
      <c r="A151" t="s">
        <v>506</v>
      </c>
      <c r="B151">
        <v>1</v>
      </c>
    </row>
    <row r="152" spans="1:2" x14ac:dyDescent="0.3">
      <c r="A152" t="s">
        <v>54</v>
      </c>
      <c r="B152">
        <v>1</v>
      </c>
    </row>
    <row r="153" spans="1:2" x14ac:dyDescent="0.3">
      <c r="A153" t="s">
        <v>58</v>
      </c>
      <c r="B153">
        <v>1</v>
      </c>
    </row>
    <row r="154" spans="1:2" x14ac:dyDescent="0.3">
      <c r="A154" t="s">
        <v>61</v>
      </c>
      <c r="B154">
        <v>1</v>
      </c>
    </row>
    <row r="155" spans="1:2" x14ac:dyDescent="0.3">
      <c r="A155" t="s">
        <v>42</v>
      </c>
      <c r="B155">
        <v>1</v>
      </c>
    </row>
    <row r="156" spans="1:2" x14ac:dyDescent="0.3">
      <c r="A156" t="s">
        <v>507</v>
      </c>
      <c r="B156">
        <v>1</v>
      </c>
    </row>
    <row r="157" spans="1:2" x14ac:dyDescent="0.3">
      <c r="A157" t="s">
        <v>508</v>
      </c>
      <c r="B157">
        <v>1</v>
      </c>
    </row>
    <row r="158" spans="1:2" x14ac:dyDescent="0.3">
      <c r="A158" t="s">
        <v>44</v>
      </c>
      <c r="B158">
        <v>2</v>
      </c>
    </row>
    <row r="159" spans="1:2" x14ac:dyDescent="0.3">
      <c r="A159" t="s">
        <v>509</v>
      </c>
      <c r="B159">
        <v>1</v>
      </c>
    </row>
    <row r="160" spans="1:2" x14ac:dyDescent="0.3">
      <c r="A160" t="s">
        <v>510</v>
      </c>
      <c r="B160">
        <v>1</v>
      </c>
    </row>
    <row r="161" spans="1:2" x14ac:dyDescent="0.3">
      <c r="A161" t="s">
        <v>511</v>
      </c>
      <c r="B161">
        <v>1</v>
      </c>
    </row>
    <row r="162" spans="1:2" x14ac:dyDescent="0.3">
      <c r="A162" t="s">
        <v>50</v>
      </c>
      <c r="B162">
        <v>1</v>
      </c>
    </row>
    <row r="163" spans="1:2" x14ac:dyDescent="0.3">
      <c r="A163" t="s">
        <v>512</v>
      </c>
      <c r="B163">
        <v>1</v>
      </c>
    </row>
    <row r="164" spans="1:2" x14ac:dyDescent="0.3">
      <c r="A164" t="s">
        <v>513</v>
      </c>
      <c r="B164">
        <v>1</v>
      </c>
    </row>
    <row r="165" spans="1:2" x14ac:dyDescent="0.3">
      <c r="A165" t="s">
        <v>514</v>
      </c>
      <c r="B165">
        <v>1</v>
      </c>
    </row>
    <row r="166" spans="1:2" x14ac:dyDescent="0.3">
      <c r="A166" t="s">
        <v>515</v>
      </c>
      <c r="B166">
        <v>1</v>
      </c>
    </row>
    <row r="167" spans="1:2" x14ac:dyDescent="0.3">
      <c r="A167" t="s">
        <v>51</v>
      </c>
      <c r="B167">
        <v>3</v>
      </c>
    </row>
    <row r="168" spans="1:2" x14ac:dyDescent="0.3">
      <c r="A168" t="s">
        <v>516</v>
      </c>
      <c r="B168">
        <v>3</v>
      </c>
    </row>
    <row r="169" spans="1:2" x14ac:dyDescent="0.3">
      <c r="A169" t="s">
        <v>117</v>
      </c>
      <c r="B169">
        <v>2</v>
      </c>
    </row>
    <row r="170" spans="1:2" x14ac:dyDescent="0.3">
      <c r="A170" t="s">
        <v>139</v>
      </c>
      <c r="B170">
        <v>3</v>
      </c>
    </row>
    <row r="171" spans="1:2" x14ac:dyDescent="0.3">
      <c r="A171" t="s">
        <v>236</v>
      </c>
      <c r="B171">
        <v>2</v>
      </c>
    </row>
    <row r="172" spans="1:2" x14ac:dyDescent="0.3">
      <c r="A172" t="s">
        <v>234</v>
      </c>
      <c r="B172">
        <v>1</v>
      </c>
    </row>
    <row r="173" spans="1:2" x14ac:dyDescent="0.3">
      <c r="A173" t="s">
        <v>517</v>
      </c>
      <c r="B173">
        <v>1</v>
      </c>
    </row>
    <row r="174" spans="1:2" x14ac:dyDescent="0.3">
      <c r="A174" t="s">
        <v>215</v>
      </c>
      <c r="B174">
        <v>1</v>
      </c>
    </row>
    <row r="175" spans="1:2" x14ac:dyDescent="0.3">
      <c r="A175" t="s">
        <v>217</v>
      </c>
      <c r="B175">
        <v>2</v>
      </c>
    </row>
    <row r="176" spans="1:2" x14ac:dyDescent="0.3">
      <c r="A176" t="s">
        <v>141</v>
      </c>
      <c r="B176">
        <v>3</v>
      </c>
    </row>
    <row r="177" spans="1:2" x14ac:dyDescent="0.3">
      <c r="A177" t="s">
        <v>518</v>
      </c>
      <c r="B177">
        <v>1</v>
      </c>
    </row>
    <row r="178" spans="1:2" x14ac:dyDescent="0.3">
      <c r="A178" t="s">
        <v>107</v>
      </c>
      <c r="B178">
        <v>1</v>
      </c>
    </row>
    <row r="179" spans="1:2" x14ac:dyDescent="0.3">
      <c r="A179" t="s">
        <v>239</v>
      </c>
      <c r="B179">
        <v>1</v>
      </c>
    </row>
    <row r="180" spans="1:2" x14ac:dyDescent="0.3">
      <c r="A180" t="s">
        <v>97</v>
      </c>
      <c r="B180">
        <v>1</v>
      </c>
    </row>
    <row r="181" spans="1:2" x14ac:dyDescent="0.3">
      <c r="A181" t="s">
        <v>99</v>
      </c>
      <c r="B181">
        <v>1</v>
      </c>
    </row>
    <row r="182" spans="1:2" x14ac:dyDescent="0.3">
      <c r="A182" t="s">
        <v>131</v>
      </c>
      <c r="B182">
        <v>1</v>
      </c>
    </row>
    <row r="183" spans="1:2" x14ac:dyDescent="0.3">
      <c r="A183" t="s">
        <v>519</v>
      </c>
      <c r="B183">
        <v>1</v>
      </c>
    </row>
    <row r="184" spans="1:2" x14ac:dyDescent="0.3">
      <c r="A184" t="s">
        <v>520</v>
      </c>
      <c r="B184">
        <v>1</v>
      </c>
    </row>
    <row r="185" spans="1:2" x14ac:dyDescent="0.3">
      <c r="A185" t="s">
        <v>111</v>
      </c>
      <c r="B185">
        <v>1</v>
      </c>
    </row>
    <row r="186" spans="1:2" x14ac:dyDescent="0.3">
      <c r="A186" t="s">
        <v>119</v>
      </c>
      <c r="B186">
        <v>1</v>
      </c>
    </row>
    <row r="187" spans="1:2" x14ac:dyDescent="0.3">
      <c r="A187" t="s">
        <v>113</v>
      </c>
      <c r="B187">
        <v>1</v>
      </c>
    </row>
    <row r="188" spans="1:2" x14ac:dyDescent="0.3">
      <c r="A188" t="s">
        <v>121</v>
      </c>
      <c r="B188">
        <v>1</v>
      </c>
    </row>
    <row r="189" spans="1:2" x14ac:dyDescent="0.3">
      <c r="A189" t="s">
        <v>521</v>
      </c>
      <c r="B189">
        <v>1</v>
      </c>
    </row>
    <row r="190" spans="1:2" x14ac:dyDescent="0.3">
      <c r="A190" t="s">
        <v>522</v>
      </c>
      <c r="B190">
        <v>1</v>
      </c>
    </row>
    <row r="191" spans="1:2" x14ac:dyDescent="0.3">
      <c r="A191" t="s">
        <v>523</v>
      </c>
      <c r="B191">
        <v>1</v>
      </c>
    </row>
    <row r="192" spans="1:2" x14ac:dyDescent="0.3">
      <c r="A192" t="s">
        <v>524</v>
      </c>
      <c r="B192">
        <v>2</v>
      </c>
    </row>
    <row r="193" spans="1:2" x14ac:dyDescent="0.3">
      <c r="A193" t="s">
        <v>19</v>
      </c>
      <c r="B193">
        <v>2</v>
      </c>
    </row>
    <row r="194" spans="1:2" x14ac:dyDescent="0.3">
      <c r="A194" t="s">
        <v>27</v>
      </c>
      <c r="B194">
        <v>2</v>
      </c>
    </row>
    <row r="195" spans="1:2" x14ac:dyDescent="0.3">
      <c r="A195" t="s">
        <v>525</v>
      </c>
      <c r="B195">
        <v>1</v>
      </c>
    </row>
    <row r="196" spans="1:2" x14ac:dyDescent="0.3">
      <c r="A196" t="s">
        <v>526</v>
      </c>
      <c r="B196">
        <v>3</v>
      </c>
    </row>
    <row r="197" spans="1:2" x14ac:dyDescent="0.3">
      <c r="A197" t="s">
        <v>91</v>
      </c>
      <c r="B197">
        <v>2</v>
      </c>
    </row>
    <row r="198" spans="1:2" x14ac:dyDescent="0.3">
      <c r="A198" t="s">
        <v>157</v>
      </c>
      <c r="B198">
        <v>2</v>
      </c>
    </row>
    <row r="199" spans="1:2" x14ac:dyDescent="0.3">
      <c r="A199" t="s">
        <v>59</v>
      </c>
      <c r="B199">
        <v>2</v>
      </c>
    </row>
    <row r="200" spans="1:2" x14ac:dyDescent="0.3">
      <c r="A200" t="s">
        <v>237</v>
      </c>
      <c r="B200">
        <v>1</v>
      </c>
    </row>
    <row r="201" spans="1:2" x14ac:dyDescent="0.3">
      <c r="A201" t="s">
        <v>527</v>
      </c>
      <c r="B201">
        <v>1</v>
      </c>
    </row>
    <row r="202" spans="1:2" x14ac:dyDescent="0.3">
      <c r="A202" t="s">
        <v>36</v>
      </c>
      <c r="B202">
        <v>1</v>
      </c>
    </row>
    <row r="203" spans="1:2" x14ac:dyDescent="0.3">
      <c r="A203" t="s">
        <v>160</v>
      </c>
      <c r="B203">
        <v>1</v>
      </c>
    </row>
    <row r="204" spans="1:2" x14ac:dyDescent="0.3">
      <c r="A204" t="s">
        <v>153</v>
      </c>
      <c r="B204">
        <v>1</v>
      </c>
    </row>
    <row r="205" spans="1:2" x14ac:dyDescent="0.3">
      <c r="A205" t="s">
        <v>75</v>
      </c>
      <c r="B205">
        <v>1</v>
      </c>
    </row>
    <row r="206" spans="1:2" x14ac:dyDescent="0.3">
      <c r="A206" t="s">
        <v>127</v>
      </c>
      <c r="B206">
        <v>1</v>
      </c>
    </row>
    <row r="207" spans="1:2" x14ac:dyDescent="0.3">
      <c r="A207" t="s">
        <v>79</v>
      </c>
      <c r="B207">
        <v>1</v>
      </c>
    </row>
    <row r="208" spans="1:2" x14ac:dyDescent="0.3">
      <c r="A208" t="s">
        <v>528</v>
      </c>
      <c r="B208">
        <v>1</v>
      </c>
    </row>
    <row r="209" spans="1:2" x14ac:dyDescent="0.3">
      <c r="A209" t="s">
        <v>174</v>
      </c>
      <c r="B209">
        <v>1</v>
      </c>
    </row>
    <row r="210" spans="1:2" x14ac:dyDescent="0.3">
      <c r="A210" t="s">
        <v>23</v>
      </c>
      <c r="B210">
        <v>1</v>
      </c>
    </row>
    <row r="211" spans="1:2" x14ac:dyDescent="0.3">
      <c r="A211" t="s">
        <v>125</v>
      </c>
      <c r="B211">
        <v>1</v>
      </c>
    </row>
    <row r="212" spans="1:2" x14ac:dyDescent="0.3">
      <c r="A212" t="s">
        <v>529</v>
      </c>
      <c r="B212">
        <v>1</v>
      </c>
    </row>
    <row r="213" spans="1:2" x14ac:dyDescent="0.3">
      <c r="A213" t="s">
        <v>530</v>
      </c>
      <c r="B213">
        <v>1</v>
      </c>
    </row>
    <row r="214" spans="1:2" x14ac:dyDescent="0.3">
      <c r="A214" t="s">
        <v>531</v>
      </c>
      <c r="B21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MOS List</vt:lpstr>
      <vt:lpstr>Sheet1</vt:lpstr>
    </vt:vector>
  </TitlesOfParts>
  <Company>Northrop Grumman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Lawburgh, David L [US] (TS)(Contr)</dc:creator>
  <cp:lastModifiedBy>DeLoia, Matthew A [US] (TS)</cp:lastModifiedBy>
  <dcterms:created xsi:type="dcterms:W3CDTF">2020-11-17T19:43:01Z</dcterms:created>
  <dcterms:modified xsi:type="dcterms:W3CDTF">2020-12-23T16:07:06Z</dcterms:modified>
</cp:coreProperties>
</file>