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49851\Documents\Youth Sports\Soccer\"/>
    </mc:Choice>
  </mc:AlternateContent>
  <bookViews>
    <workbookView xWindow="0" yWindow="0" windowWidth="18576" windowHeight="5904"/>
  </bookViews>
  <sheets>
    <sheet name="Coaches" sheetId="26" r:id="rId1"/>
    <sheet name="lists" sheetId="27" r:id="rId2"/>
    <sheet name="Boys_5U" sheetId="12" r:id="rId3"/>
    <sheet name="Girls_5U" sheetId="13" r:id="rId4"/>
    <sheet name="Boys_6U" sheetId="14" r:id="rId5"/>
    <sheet name="Girls_6U" sheetId="15" r:id="rId6"/>
    <sheet name="Boys_7U" sheetId="10" r:id="rId7"/>
    <sheet name="Girls_7U" sheetId="11" r:id="rId8"/>
    <sheet name="Boys_8U" sheetId="16" r:id="rId9"/>
    <sheet name="Girls_8U" sheetId="17" r:id="rId10"/>
    <sheet name="Boys_10U" sheetId="18" r:id="rId11"/>
    <sheet name="Girls_10U" sheetId="19" r:id="rId12"/>
    <sheet name="Boys_12U" sheetId="20" r:id="rId13"/>
    <sheet name="Girls_12U" sheetId="21" r:id="rId14"/>
    <sheet name="Boys_14U" sheetId="22" r:id="rId15"/>
    <sheet name="Girls_14U" sheetId="23" r:id="rId16"/>
    <sheet name="Coed_19U" sheetId="24" r:id="rId17"/>
    <sheet name="Coed_Adult" sheetId="25" r:id="rId18"/>
    <sheet name="Players" sheetId="5" r:id="rId19"/>
  </sheets>
  <definedNames>
    <definedName name="_xlnm._FilterDatabase" localSheetId="18" hidden="1">Players!$A$1:$F$96</definedName>
  </definedNames>
  <calcPr calcId="162913"/>
</workbook>
</file>

<file path=xl/calcChain.xml><?xml version="1.0" encoding="utf-8"?>
<calcChain xmlns="http://schemas.openxmlformats.org/spreadsheetml/2006/main">
  <c r="D73" i="25" l="1"/>
  <c r="C73" i="25"/>
  <c r="A73" i="25"/>
  <c r="D72" i="25"/>
  <c r="C72" i="25"/>
  <c r="A72" i="25"/>
  <c r="D71" i="25"/>
  <c r="C71" i="25"/>
  <c r="A71" i="25"/>
  <c r="D70" i="25"/>
  <c r="C70" i="25"/>
  <c r="A70" i="25"/>
  <c r="D69" i="25"/>
  <c r="C69" i="25"/>
  <c r="A69" i="25"/>
  <c r="D68" i="25"/>
  <c r="C68" i="25"/>
  <c r="A68" i="25"/>
  <c r="D67" i="25"/>
  <c r="C67" i="25"/>
  <c r="A67" i="25"/>
  <c r="D65" i="25"/>
  <c r="C65" i="25"/>
  <c r="A65" i="25"/>
  <c r="D64" i="25"/>
  <c r="C64" i="25"/>
  <c r="A64" i="25"/>
  <c r="D63" i="25"/>
  <c r="C63" i="25"/>
  <c r="A63" i="25"/>
  <c r="D62" i="25"/>
  <c r="C62" i="25"/>
  <c r="A62" i="25"/>
  <c r="D61" i="25"/>
  <c r="C61" i="25"/>
  <c r="A61" i="25"/>
  <c r="D60" i="25"/>
  <c r="C60" i="25"/>
  <c r="A60" i="25"/>
  <c r="D59" i="25"/>
  <c r="C59" i="25"/>
  <c r="A59" i="25"/>
  <c r="D57" i="25"/>
  <c r="C57" i="25"/>
  <c r="A57" i="25"/>
  <c r="D56" i="25"/>
  <c r="C56" i="25"/>
  <c r="A56" i="25"/>
  <c r="D55" i="25"/>
  <c r="C55" i="25"/>
  <c r="A55" i="25"/>
  <c r="D54" i="25"/>
  <c r="C54" i="25"/>
  <c r="A54" i="25"/>
  <c r="D53" i="25"/>
  <c r="C53" i="25"/>
  <c r="A53" i="25"/>
  <c r="D52" i="25"/>
  <c r="C52" i="25"/>
  <c r="A52" i="25"/>
  <c r="D51" i="25"/>
  <c r="C51" i="25"/>
  <c r="A51" i="25"/>
  <c r="D49" i="25"/>
  <c r="C49" i="25"/>
  <c r="A49" i="25"/>
  <c r="D48" i="25"/>
  <c r="C48" i="25"/>
  <c r="A48" i="25"/>
  <c r="D47" i="25"/>
  <c r="C47" i="25"/>
  <c r="A47" i="25"/>
  <c r="D46" i="25"/>
  <c r="C46" i="25"/>
  <c r="A46" i="25"/>
  <c r="D45" i="25"/>
  <c r="C45" i="25"/>
  <c r="A45" i="25"/>
  <c r="D44" i="25"/>
  <c r="C44" i="25"/>
  <c r="A44" i="25"/>
  <c r="D43" i="25"/>
  <c r="C43" i="25"/>
  <c r="A43" i="25"/>
  <c r="D41" i="25"/>
  <c r="C41" i="25"/>
  <c r="A41" i="25"/>
  <c r="D40" i="25"/>
  <c r="C40" i="25"/>
  <c r="A40" i="25"/>
  <c r="D39" i="25"/>
  <c r="C39" i="25"/>
  <c r="A39" i="25"/>
  <c r="D38" i="25"/>
  <c r="C38" i="25"/>
  <c r="A38" i="25"/>
  <c r="D37" i="25"/>
  <c r="C37" i="25"/>
  <c r="A37" i="25"/>
  <c r="D36" i="25"/>
  <c r="C36" i="25"/>
  <c r="A36" i="25"/>
  <c r="D35" i="25"/>
  <c r="C35" i="25"/>
  <c r="A35" i="25"/>
  <c r="D33" i="25"/>
  <c r="C33" i="25"/>
  <c r="A33" i="25"/>
  <c r="D32" i="25"/>
  <c r="C32" i="25"/>
  <c r="A32" i="25"/>
  <c r="D31" i="25"/>
  <c r="C31" i="25"/>
  <c r="A31" i="25"/>
  <c r="D30" i="25"/>
  <c r="C30" i="25"/>
  <c r="A30" i="25"/>
  <c r="D29" i="25"/>
  <c r="C29" i="25"/>
  <c r="A29" i="25"/>
  <c r="D28" i="25"/>
  <c r="C28" i="25"/>
  <c r="A28" i="25"/>
  <c r="D27" i="25"/>
  <c r="C27" i="25"/>
  <c r="A27" i="25"/>
  <c r="D25" i="25"/>
  <c r="C25" i="25"/>
  <c r="A25" i="25"/>
  <c r="D24" i="25"/>
  <c r="C24" i="25"/>
  <c r="A24" i="25"/>
  <c r="D23" i="25"/>
  <c r="C23" i="25"/>
  <c r="A23" i="25"/>
  <c r="D22" i="25"/>
  <c r="C22" i="25"/>
  <c r="A22" i="25"/>
  <c r="D21" i="25"/>
  <c r="C21" i="25"/>
  <c r="A21" i="25"/>
  <c r="D20" i="25"/>
  <c r="C20" i="25"/>
  <c r="A20" i="25"/>
  <c r="D19" i="25"/>
  <c r="C19" i="25"/>
  <c r="A19" i="25"/>
  <c r="D17" i="25"/>
  <c r="C17" i="25"/>
  <c r="A17" i="25"/>
  <c r="D16" i="25"/>
  <c r="C16" i="25"/>
  <c r="A16" i="25"/>
  <c r="D15" i="25"/>
  <c r="C15" i="25"/>
  <c r="A15" i="25"/>
  <c r="D14" i="25"/>
  <c r="C14" i="25"/>
  <c r="A14" i="25"/>
  <c r="D13" i="25"/>
  <c r="C13" i="25"/>
  <c r="A13" i="25"/>
  <c r="D12" i="25"/>
  <c r="C12" i="25"/>
  <c r="A12" i="25"/>
  <c r="D11" i="25"/>
  <c r="C11" i="25"/>
  <c r="A11" i="25"/>
  <c r="A9" i="25"/>
  <c r="A8" i="25"/>
  <c r="A7" i="25"/>
  <c r="A6" i="25"/>
  <c r="A5" i="25"/>
  <c r="A4" i="25"/>
  <c r="D73" i="24"/>
  <c r="C73" i="24"/>
  <c r="A73" i="24"/>
  <c r="D72" i="24"/>
  <c r="C72" i="24"/>
  <c r="A72" i="24"/>
  <c r="D71" i="24"/>
  <c r="C71" i="24"/>
  <c r="A71" i="24"/>
  <c r="D70" i="24"/>
  <c r="C70" i="24"/>
  <c r="A70" i="24"/>
  <c r="D69" i="24"/>
  <c r="C69" i="24"/>
  <c r="A69" i="24"/>
  <c r="D68" i="24"/>
  <c r="C68" i="24"/>
  <c r="A68" i="24"/>
  <c r="D67" i="24"/>
  <c r="C67" i="24"/>
  <c r="A67" i="24"/>
  <c r="D65" i="24"/>
  <c r="C65" i="24"/>
  <c r="A65" i="24"/>
  <c r="D64" i="24"/>
  <c r="C64" i="24"/>
  <c r="A64" i="24"/>
  <c r="D63" i="24"/>
  <c r="C63" i="24"/>
  <c r="A63" i="24"/>
  <c r="D62" i="24"/>
  <c r="C62" i="24"/>
  <c r="A62" i="24"/>
  <c r="D61" i="24"/>
  <c r="C61" i="24"/>
  <c r="A61" i="24"/>
  <c r="D60" i="24"/>
  <c r="C60" i="24"/>
  <c r="A60" i="24"/>
  <c r="D59" i="24"/>
  <c r="C59" i="24"/>
  <c r="A59" i="24"/>
  <c r="D57" i="24"/>
  <c r="C57" i="24"/>
  <c r="A57" i="24"/>
  <c r="D56" i="24"/>
  <c r="C56" i="24"/>
  <c r="A56" i="24"/>
  <c r="D55" i="24"/>
  <c r="C55" i="24"/>
  <c r="A55" i="24"/>
  <c r="D54" i="24"/>
  <c r="C54" i="24"/>
  <c r="A54" i="24"/>
  <c r="D53" i="24"/>
  <c r="C53" i="24"/>
  <c r="A53" i="24"/>
  <c r="D52" i="24"/>
  <c r="C52" i="24"/>
  <c r="A52" i="24"/>
  <c r="D51" i="24"/>
  <c r="C51" i="24"/>
  <c r="A51" i="24"/>
  <c r="D49" i="24"/>
  <c r="C49" i="24"/>
  <c r="A49" i="24"/>
  <c r="D48" i="24"/>
  <c r="C48" i="24"/>
  <c r="A48" i="24"/>
  <c r="D47" i="24"/>
  <c r="C47" i="24"/>
  <c r="A47" i="24"/>
  <c r="D46" i="24"/>
  <c r="C46" i="24"/>
  <c r="A46" i="24"/>
  <c r="D45" i="24"/>
  <c r="C45" i="24"/>
  <c r="A45" i="24"/>
  <c r="D44" i="24"/>
  <c r="C44" i="24"/>
  <c r="A44" i="24"/>
  <c r="D43" i="24"/>
  <c r="C43" i="24"/>
  <c r="A43" i="24"/>
  <c r="D41" i="24"/>
  <c r="C41" i="24"/>
  <c r="A41" i="24"/>
  <c r="D40" i="24"/>
  <c r="C40" i="24"/>
  <c r="A40" i="24"/>
  <c r="D39" i="24"/>
  <c r="C39" i="24"/>
  <c r="A39" i="24"/>
  <c r="D38" i="24"/>
  <c r="C38" i="24"/>
  <c r="A38" i="24"/>
  <c r="D37" i="24"/>
  <c r="C37" i="24"/>
  <c r="A37" i="24"/>
  <c r="D36" i="24"/>
  <c r="C36" i="24"/>
  <c r="A36" i="24"/>
  <c r="D35" i="24"/>
  <c r="C35" i="24"/>
  <c r="A35" i="24"/>
  <c r="D33" i="24"/>
  <c r="C33" i="24"/>
  <c r="A33" i="24"/>
  <c r="D32" i="24"/>
  <c r="C32" i="24"/>
  <c r="A32" i="24"/>
  <c r="D31" i="24"/>
  <c r="C31" i="24"/>
  <c r="A31" i="24"/>
  <c r="D30" i="24"/>
  <c r="C30" i="24"/>
  <c r="A30" i="24"/>
  <c r="D29" i="24"/>
  <c r="C29" i="24"/>
  <c r="A29" i="24"/>
  <c r="D28" i="24"/>
  <c r="C28" i="24"/>
  <c r="A28" i="24"/>
  <c r="D27" i="24"/>
  <c r="C27" i="24"/>
  <c r="A27" i="24"/>
  <c r="D25" i="24"/>
  <c r="C25" i="24"/>
  <c r="A25" i="24"/>
  <c r="D24" i="24"/>
  <c r="C24" i="24"/>
  <c r="A24" i="24"/>
  <c r="D23" i="24"/>
  <c r="C23" i="24"/>
  <c r="A23" i="24"/>
  <c r="D22" i="24"/>
  <c r="C22" i="24"/>
  <c r="A22" i="24"/>
  <c r="D21" i="24"/>
  <c r="C21" i="24"/>
  <c r="A21" i="24"/>
  <c r="D20" i="24"/>
  <c r="C20" i="24"/>
  <c r="A20" i="24"/>
  <c r="D19" i="24"/>
  <c r="C19" i="24"/>
  <c r="A19" i="24"/>
  <c r="D17" i="24"/>
  <c r="C17" i="24"/>
  <c r="A17" i="24"/>
  <c r="D16" i="24"/>
  <c r="C16" i="24"/>
  <c r="A16" i="24"/>
  <c r="D15" i="24"/>
  <c r="C15" i="24"/>
  <c r="A15" i="24"/>
  <c r="D14" i="24"/>
  <c r="C14" i="24"/>
  <c r="A14" i="24"/>
  <c r="D13" i="24"/>
  <c r="C13" i="24"/>
  <c r="A13" i="24"/>
  <c r="D12" i="24"/>
  <c r="C12" i="24"/>
  <c r="A12" i="24"/>
  <c r="D11" i="24"/>
  <c r="C11" i="24"/>
  <c r="A11" i="24"/>
  <c r="A9" i="24"/>
  <c r="A8" i="24"/>
  <c r="A7" i="24"/>
  <c r="A6" i="24"/>
  <c r="A5" i="24"/>
  <c r="A4" i="24"/>
  <c r="D73" i="23"/>
  <c r="C73" i="23"/>
  <c r="A73" i="23"/>
  <c r="D72" i="23"/>
  <c r="C72" i="23"/>
  <c r="A72" i="23"/>
  <c r="D71" i="23"/>
  <c r="C71" i="23"/>
  <c r="A71" i="23"/>
  <c r="D70" i="23"/>
  <c r="C70" i="23"/>
  <c r="A70" i="23"/>
  <c r="D69" i="23"/>
  <c r="C69" i="23"/>
  <c r="A69" i="23"/>
  <c r="D68" i="23"/>
  <c r="C68" i="23"/>
  <c r="A68" i="23"/>
  <c r="D67" i="23"/>
  <c r="C67" i="23"/>
  <c r="A67" i="23"/>
  <c r="D65" i="23"/>
  <c r="C65" i="23"/>
  <c r="A65" i="23"/>
  <c r="D64" i="23"/>
  <c r="C64" i="23"/>
  <c r="A64" i="23"/>
  <c r="D63" i="23"/>
  <c r="C63" i="23"/>
  <c r="A63" i="23"/>
  <c r="D62" i="23"/>
  <c r="C62" i="23"/>
  <c r="A62" i="23"/>
  <c r="D61" i="23"/>
  <c r="C61" i="23"/>
  <c r="A61" i="23"/>
  <c r="D60" i="23"/>
  <c r="C60" i="23"/>
  <c r="A60" i="23"/>
  <c r="D59" i="23"/>
  <c r="C59" i="23"/>
  <c r="A59" i="23"/>
  <c r="D57" i="23"/>
  <c r="C57" i="23"/>
  <c r="A57" i="23"/>
  <c r="D56" i="23"/>
  <c r="C56" i="23"/>
  <c r="A56" i="23"/>
  <c r="D55" i="23"/>
  <c r="C55" i="23"/>
  <c r="A55" i="23"/>
  <c r="D54" i="23"/>
  <c r="C54" i="23"/>
  <c r="A54" i="23"/>
  <c r="D53" i="23"/>
  <c r="C53" i="23"/>
  <c r="A53" i="23"/>
  <c r="D52" i="23"/>
  <c r="C52" i="23"/>
  <c r="A52" i="23"/>
  <c r="D51" i="23"/>
  <c r="C51" i="23"/>
  <c r="A51" i="23"/>
  <c r="D49" i="23"/>
  <c r="C49" i="23"/>
  <c r="A49" i="23"/>
  <c r="D48" i="23"/>
  <c r="C48" i="23"/>
  <c r="A48" i="23"/>
  <c r="D47" i="23"/>
  <c r="C47" i="23"/>
  <c r="A47" i="23"/>
  <c r="D46" i="23"/>
  <c r="C46" i="23"/>
  <c r="A46" i="23"/>
  <c r="D45" i="23"/>
  <c r="C45" i="23"/>
  <c r="A45" i="23"/>
  <c r="D44" i="23"/>
  <c r="C44" i="23"/>
  <c r="A44" i="23"/>
  <c r="D43" i="23"/>
  <c r="C43" i="23"/>
  <c r="A43" i="23"/>
  <c r="D41" i="23"/>
  <c r="C41" i="23"/>
  <c r="A41" i="23"/>
  <c r="D40" i="23"/>
  <c r="C40" i="23"/>
  <c r="A40" i="23"/>
  <c r="D39" i="23"/>
  <c r="C39" i="23"/>
  <c r="A39" i="23"/>
  <c r="D38" i="23"/>
  <c r="C38" i="23"/>
  <c r="A38" i="23"/>
  <c r="D37" i="23"/>
  <c r="C37" i="23"/>
  <c r="A37" i="23"/>
  <c r="D36" i="23"/>
  <c r="C36" i="23"/>
  <c r="A36" i="23"/>
  <c r="D35" i="23"/>
  <c r="C35" i="23"/>
  <c r="A35" i="23"/>
  <c r="D33" i="23"/>
  <c r="C33" i="23"/>
  <c r="A33" i="23"/>
  <c r="D32" i="23"/>
  <c r="C32" i="23"/>
  <c r="A32" i="23"/>
  <c r="D31" i="23"/>
  <c r="C31" i="23"/>
  <c r="A31" i="23"/>
  <c r="D30" i="23"/>
  <c r="C30" i="23"/>
  <c r="A30" i="23"/>
  <c r="D29" i="23"/>
  <c r="C29" i="23"/>
  <c r="A29" i="23"/>
  <c r="D28" i="23"/>
  <c r="C28" i="23"/>
  <c r="A28" i="23"/>
  <c r="D27" i="23"/>
  <c r="C27" i="23"/>
  <c r="A27" i="23"/>
  <c r="D25" i="23"/>
  <c r="C25" i="23"/>
  <c r="A25" i="23"/>
  <c r="D24" i="23"/>
  <c r="C24" i="23"/>
  <c r="A24" i="23"/>
  <c r="D23" i="23"/>
  <c r="C23" i="23"/>
  <c r="A23" i="23"/>
  <c r="D22" i="23"/>
  <c r="C22" i="23"/>
  <c r="A22" i="23"/>
  <c r="D21" i="23"/>
  <c r="C21" i="23"/>
  <c r="A21" i="23"/>
  <c r="D20" i="23"/>
  <c r="C20" i="23"/>
  <c r="A20" i="23"/>
  <c r="D19" i="23"/>
  <c r="C19" i="23"/>
  <c r="A19" i="23"/>
  <c r="D17" i="23"/>
  <c r="C17" i="23"/>
  <c r="A17" i="23"/>
  <c r="D16" i="23"/>
  <c r="C16" i="23"/>
  <c r="A16" i="23"/>
  <c r="D15" i="23"/>
  <c r="C15" i="23"/>
  <c r="A15" i="23"/>
  <c r="D14" i="23"/>
  <c r="C14" i="23"/>
  <c r="A14" i="23"/>
  <c r="D13" i="23"/>
  <c r="C13" i="23"/>
  <c r="A13" i="23"/>
  <c r="D12" i="23"/>
  <c r="C12" i="23"/>
  <c r="A12" i="23"/>
  <c r="D11" i="23"/>
  <c r="C11" i="23"/>
  <c r="A11" i="23"/>
  <c r="A9" i="23"/>
  <c r="A8" i="23"/>
  <c r="A7" i="23"/>
  <c r="A6" i="23"/>
  <c r="A5" i="23"/>
  <c r="A4" i="23"/>
  <c r="D73" i="22"/>
  <c r="C73" i="22"/>
  <c r="A73" i="22"/>
  <c r="D72" i="22"/>
  <c r="C72" i="22"/>
  <c r="A72" i="22"/>
  <c r="D71" i="22"/>
  <c r="C71" i="22"/>
  <c r="A71" i="22"/>
  <c r="D70" i="22"/>
  <c r="C70" i="22"/>
  <c r="A70" i="22"/>
  <c r="D69" i="22"/>
  <c r="C69" i="22"/>
  <c r="A69" i="22"/>
  <c r="D68" i="22"/>
  <c r="C68" i="22"/>
  <c r="A68" i="22"/>
  <c r="D67" i="22"/>
  <c r="C67" i="22"/>
  <c r="A67" i="22"/>
  <c r="D65" i="22"/>
  <c r="C65" i="22"/>
  <c r="A65" i="22"/>
  <c r="D64" i="22"/>
  <c r="C64" i="22"/>
  <c r="A64" i="22"/>
  <c r="D63" i="22"/>
  <c r="C63" i="22"/>
  <c r="A63" i="22"/>
  <c r="D62" i="22"/>
  <c r="C62" i="22"/>
  <c r="A62" i="22"/>
  <c r="D61" i="22"/>
  <c r="C61" i="22"/>
  <c r="A61" i="22"/>
  <c r="D60" i="22"/>
  <c r="C60" i="22"/>
  <c r="A60" i="22"/>
  <c r="D59" i="22"/>
  <c r="C59" i="22"/>
  <c r="A59" i="22"/>
  <c r="D57" i="22"/>
  <c r="C57" i="22"/>
  <c r="A57" i="22"/>
  <c r="D56" i="22"/>
  <c r="C56" i="22"/>
  <c r="A56" i="22"/>
  <c r="D55" i="22"/>
  <c r="C55" i="22"/>
  <c r="A55" i="22"/>
  <c r="D54" i="22"/>
  <c r="C54" i="22"/>
  <c r="A54" i="22"/>
  <c r="D53" i="22"/>
  <c r="C53" i="22"/>
  <c r="A53" i="22"/>
  <c r="D52" i="22"/>
  <c r="C52" i="22"/>
  <c r="A52" i="22"/>
  <c r="D51" i="22"/>
  <c r="C51" i="22"/>
  <c r="A51" i="22"/>
  <c r="D49" i="22"/>
  <c r="C49" i="22"/>
  <c r="A49" i="22"/>
  <c r="D48" i="22"/>
  <c r="C48" i="22"/>
  <c r="A48" i="22"/>
  <c r="D47" i="22"/>
  <c r="C47" i="22"/>
  <c r="A47" i="22"/>
  <c r="D46" i="22"/>
  <c r="C46" i="22"/>
  <c r="A46" i="22"/>
  <c r="D45" i="22"/>
  <c r="C45" i="22"/>
  <c r="A45" i="22"/>
  <c r="D44" i="22"/>
  <c r="C44" i="22"/>
  <c r="A44" i="22"/>
  <c r="D43" i="22"/>
  <c r="C43" i="22"/>
  <c r="A43" i="22"/>
  <c r="D41" i="22"/>
  <c r="C41" i="22"/>
  <c r="A41" i="22"/>
  <c r="D40" i="22"/>
  <c r="C40" i="22"/>
  <c r="A40" i="22"/>
  <c r="D39" i="22"/>
  <c r="C39" i="22"/>
  <c r="A39" i="22"/>
  <c r="D38" i="22"/>
  <c r="C38" i="22"/>
  <c r="A38" i="22"/>
  <c r="D37" i="22"/>
  <c r="C37" i="22"/>
  <c r="A37" i="22"/>
  <c r="D36" i="22"/>
  <c r="C36" i="22"/>
  <c r="A36" i="22"/>
  <c r="D35" i="22"/>
  <c r="C35" i="22"/>
  <c r="A35" i="22"/>
  <c r="D33" i="22"/>
  <c r="C33" i="22"/>
  <c r="A33" i="22"/>
  <c r="D32" i="22"/>
  <c r="C32" i="22"/>
  <c r="A32" i="22"/>
  <c r="D31" i="22"/>
  <c r="C31" i="22"/>
  <c r="A31" i="22"/>
  <c r="D30" i="22"/>
  <c r="C30" i="22"/>
  <c r="A30" i="22"/>
  <c r="D29" i="22"/>
  <c r="C29" i="22"/>
  <c r="A29" i="22"/>
  <c r="D28" i="22"/>
  <c r="C28" i="22"/>
  <c r="A28" i="22"/>
  <c r="D27" i="22"/>
  <c r="C27" i="22"/>
  <c r="A27" i="22"/>
  <c r="D25" i="22"/>
  <c r="C25" i="22"/>
  <c r="A25" i="22"/>
  <c r="D24" i="22"/>
  <c r="C24" i="22"/>
  <c r="A24" i="22"/>
  <c r="D23" i="22"/>
  <c r="C23" i="22"/>
  <c r="A23" i="22"/>
  <c r="D22" i="22"/>
  <c r="C22" i="22"/>
  <c r="A22" i="22"/>
  <c r="D21" i="22"/>
  <c r="C21" i="22"/>
  <c r="A21" i="22"/>
  <c r="D20" i="22"/>
  <c r="C20" i="22"/>
  <c r="A20" i="22"/>
  <c r="D19" i="22"/>
  <c r="C19" i="22"/>
  <c r="A19" i="22"/>
  <c r="D17" i="22"/>
  <c r="C17" i="22"/>
  <c r="A17" i="22"/>
  <c r="D16" i="22"/>
  <c r="C16" i="22"/>
  <c r="A16" i="22"/>
  <c r="D15" i="22"/>
  <c r="C15" i="22"/>
  <c r="A15" i="22"/>
  <c r="D14" i="22"/>
  <c r="C14" i="22"/>
  <c r="A14" i="22"/>
  <c r="D13" i="22"/>
  <c r="C13" i="22"/>
  <c r="A13" i="22"/>
  <c r="D12" i="22"/>
  <c r="C12" i="22"/>
  <c r="A12" i="22"/>
  <c r="D11" i="22"/>
  <c r="C11" i="22"/>
  <c r="A11" i="22"/>
  <c r="A9" i="22"/>
  <c r="A8" i="22"/>
  <c r="A7" i="22"/>
  <c r="A6" i="22"/>
  <c r="A5" i="22"/>
  <c r="A4" i="22"/>
  <c r="D73" i="21"/>
  <c r="C73" i="21"/>
  <c r="A73" i="21"/>
  <c r="D72" i="21"/>
  <c r="C72" i="21"/>
  <c r="A72" i="21"/>
  <c r="D71" i="21"/>
  <c r="C71" i="21"/>
  <c r="A71" i="21"/>
  <c r="D70" i="21"/>
  <c r="C70" i="21"/>
  <c r="A70" i="21"/>
  <c r="D69" i="21"/>
  <c r="C69" i="21"/>
  <c r="A69" i="21"/>
  <c r="D68" i="21"/>
  <c r="C68" i="21"/>
  <c r="A68" i="21"/>
  <c r="D67" i="21"/>
  <c r="C67" i="21"/>
  <c r="A67" i="21"/>
  <c r="D65" i="21"/>
  <c r="C65" i="21"/>
  <c r="A65" i="21"/>
  <c r="D64" i="21"/>
  <c r="C64" i="21"/>
  <c r="A64" i="21"/>
  <c r="D63" i="21"/>
  <c r="C63" i="21"/>
  <c r="A63" i="21"/>
  <c r="D62" i="21"/>
  <c r="C62" i="21"/>
  <c r="A62" i="21"/>
  <c r="D61" i="21"/>
  <c r="C61" i="21"/>
  <c r="A61" i="21"/>
  <c r="D60" i="21"/>
  <c r="C60" i="21"/>
  <c r="A60" i="21"/>
  <c r="D59" i="21"/>
  <c r="C59" i="21"/>
  <c r="A59" i="21"/>
  <c r="D57" i="21"/>
  <c r="C57" i="21"/>
  <c r="A57" i="21"/>
  <c r="D56" i="21"/>
  <c r="C56" i="21"/>
  <c r="A56" i="21"/>
  <c r="D55" i="21"/>
  <c r="C55" i="21"/>
  <c r="A55" i="21"/>
  <c r="D54" i="21"/>
  <c r="C54" i="21"/>
  <c r="A54" i="21"/>
  <c r="D53" i="21"/>
  <c r="C53" i="21"/>
  <c r="A53" i="21"/>
  <c r="D52" i="21"/>
  <c r="C52" i="21"/>
  <c r="A52" i="21"/>
  <c r="D51" i="21"/>
  <c r="C51" i="21"/>
  <c r="A51" i="21"/>
  <c r="D49" i="21"/>
  <c r="C49" i="21"/>
  <c r="A49" i="21"/>
  <c r="D48" i="21"/>
  <c r="C48" i="21"/>
  <c r="A48" i="21"/>
  <c r="D47" i="21"/>
  <c r="C47" i="21"/>
  <c r="A47" i="21"/>
  <c r="D46" i="21"/>
  <c r="C46" i="21"/>
  <c r="A46" i="21"/>
  <c r="D45" i="21"/>
  <c r="C45" i="21"/>
  <c r="A45" i="21"/>
  <c r="D44" i="21"/>
  <c r="C44" i="21"/>
  <c r="A44" i="21"/>
  <c r="D43" i="21"/>
  <c r="C43" i="21"/>
  <c r="A43" i="21"/>
  <c r="D41" i="21"/>
  <c r="C41" i="21"/>
  <c r="A41" i="21"/>
  <c r="D40" i="21"/>
  <c r="C40" i="21"/>
  <c r="A40" i="21"/>
  <c r="D39" i="21"/>
  <c r="C39" i="21"/>
  <c r="A39" i="21"/>
  <c r="D38" i="21"/>
  <c r="C38" i="21"/>
  <c r="A38" i="21"/>
  <c r="D37" i="21"/>
  <c r="C37" i="21"/>
  <c r="A37" i="21"/>
  <c r="D36" i="21"/>
  <c r="C36" i="21"/>
  <c r="A36" i="21"/>
  <c r="D35" i="21"/>
  <c r="C35" i="21"/>
  <c r="A35" i="21"/>
  <c r="D33" i="21"/>
  <c r="C33" i="21"/>
  <c r="A33" i="21"/>
  <c r="D32" i="21"/>
  <c r="C32" i="21"/>
  <c r="A32" i="21"/>
  <c r="D31" i="21"/>
  <c r="C31" i="21"/>
  <c r="A31" i="21"/>
  <c r="D30" i="21"/>
  <c r="C30" i="21"/>
  <c r="A30" i="21"/>
  <c r="D29" i="21"/>
  <c r="C29" i="21"/>
  <c r="A29" i="21"/>
  <c r="D28" i="21"/>
  <c r="C28" i="21"/>
  <c r="A28" i="21"/>
  <c r="D27" i="21"/>
  <c r="C27" i="21"/>
  <c r="A27" i="21"/>
  <c r="D25" i="21"/>
  <c r="C25" i="21"/>
  <c r="A25" i="21"/>
  <c r="D24" i="21"/>
  <c r="C24" i="21"/>
  <c r="A24" i="21"/>
  <c r="D23" i="21"/>
  <c r="C23" i="21"/>
  <c r="A23" i="21"/>
  <c r="D22" i="21"/>
  <c r="C22" i="21"/>
  <c r="A22" i="21"/>
  <c r="D21" i="21"/>
  <c r="C21" i="21"/>
  <c r="A21" i="21"/>
  <c r="D20" i="21"/>
  <c r="C20" i="21"/>
  <c r="A20" i="21"/>
  <c r="D19" i="21"/>
  <c r="C19" i="21"/>
  <c r="A19" i="21"/>
  <c r="D17" i="21"/>
  <c r="C17" i="21"/>
  <c r="A17" i="21"/>
  <c r="D16" i="21"/>
  <c r="C16" i="21"/>
  <c r="A16" i="21"/>
  <c r="D15" i="21"/>
  <c r="C15" i="21"/>
  <c r="A15" i="21"/>
  <c r="D14" i="21"/>
  <c r="C14" i="21"/>
  <c r="A14" i="21"/>
  <c r="D13" i="21"/>
  <c r="C13" i="21"/>
  <c r="A13" i="21"/>
  <c r="D12" i="21"/>
  <c r="C12" i="21"/>
  <c r="A12" i="21"/>
  <c r="D11" i="21"/>
  <c r="C11" i="21"/>
  <c r="A11" i="21"/>
  <c r="A9" i="21"/>
  <c r="A8" i="21"/>
  <c r="A7" i="21"/>
  <c r="A6" i="21"/>
  <c r="A5" i="21"/>
  <c r="A4" i="21"/>
  <c r="D73" i="20"/>
  <c r="C73" i="20"/>
  <c r="A73" i="20"/>
  <c r="D72" i="20"/>
  <c r="C72" i="20"/>
  <c r="A72" i="20"/>
  <c r="D71" i="20"/>
  <c r="C71" i="20"/>
  <c r="A71" i="20"/>
  <c r="D70" i="20"/>
  <c r="C70" i="20"/>
  <c r="A70" i="20"/>
  <c r="D69" i="20"/>
  <c r="C69" i="20"/>
  <c r="A69" i="20"/>
  <c r="D68" i="20"/>
  <c r="C68" i="20"/>
  <c r="A68" i="20"/>
  <c r="D67" i="20"/>
  <c r="C67" i="20"/>
  <c r="A67" i="20"/>
  <c r="D65" i="20"/>
  <c r="C65" i="20"/>
  <c r="A65" i="20"/>
  <c r="D64" i="20"/>
  <c r="C64" i="20"/>
  <c r="A64" i="20"/>
  <c r="D63" i="20"/>
  <c r="C63" i="20"/>
  <c r="A63" i="20"/>
  <c r="D62" i="20"/>
  <c r="C62" i="20"/>
  <c r="A62" i="20"/>
  <c r="D61" i="20"/>
  <c r="C61" i="20"/>
  <c r="A61" i="20"/>
  <c r="D60" i="20"/>
  <c r="C60" i="20"/>
  <c r="A60" i="20"/>
  <c r="D59" i="20"/>
  <c r="C59" i="20"/>
  <c r="A59" i="20"/>
  <c r="D57" i="20"/>
  <c r="C57" i="20"/>
  <c r="A57" i="20"/>
  <c r="D56" i="20"/>
  <c r="C56" i="20"/>
  <c r="A56" i="20"/>
  <c r="D55" i="20"/>
  <c r="C55" i="20"/>
  <c r="A55" i="20"/>
  <c r="D54" i="20"/>
  <c r="C54" i="20"/>
  <c r="A54" i="20"/>
  <c r="D53" i="20"/>
  <c r="C53" i="20"/>
  <c r="A53" i="20"/>
  <c r="D52" i="20"/>
  <c r="C52" i="20"/>
  <c r="A52" i="20"/>
  <c r="D51" i="20"/>
  <c r="C51" i="20"/>
  <c r="A51" i="20"/>
  <c r="D49" i="20"/>
  <c r="C49" i="20"/>
  <c r="A49" i="20"/>
  <c r="D48" i="20"/>
  <c r="C48" i="20"/>
  <c r="A48" i="20"/>
  <c r="D47" i="20"/>
  <c r="C47" i="20"/>
  <c r="A47" i="20"/>
  <c r="D46" i="20"/>
  <c r="C46" i="20"/>
  <c r="A46" i="20"/>
  <c r="D45" i="20"/>
  <c r="C45" i="20"/>
  <c r="A45" i="20"/>
  <c r="D44" i="20"/>
  <c r="C44" i="20"/>
  <c r="A44" i="20"/>
  <c r="D43" i="20"/>
  <c r="C43" i="20"/>
  <c r="A43" i="20"/>
  <c r="D41" i="20"/>
  <c r="C41" i="20"/>
  <c r="A41" i="20"/>
  <c r="D40" i="20"/>
  <c r="C40" i="20"/>
  <c r="A40" i="20"/>
  <c r="D39" i="20"/>
  <c r="C39" i="20"/>
  <c r="A39" i="20"/>
  <c r="D38" i="20"/>
  <c r="C38" i="20"/>
  <c r="A38" i="20"/>
  <c r="D37" i="20"/>
  <c r="C37" i="20"/>
  <c r="A37" i="20"/>
  <c r="D36" i="20"/>
  <c r="C36" i="20"/>
  <c r="A36" i="20"/>
  <c r="D35" i="20"/>
  <c r="C35" i="20"/>
  <c r="A35" i="20"/>
  <c r="D33" i="20"/>
  <c r="C33" i="20"/>
  <c r="A33" i="20"/>
  <c r="D32" i="20"/>
  <c r="C32" i="20"/>
  <c r="A32" i="20"/>
  <c r="D31" i="20"/>
  <c r="C31" i="20"/>
  <c r="A31" i="20"/>
  <c r="D30" i="20"/>
  <c r="C30" i="20"/>
  <c r="A30" i="20"/>
  <c r="D29" i="20"/>
  <c r="C29" i="20"/>
  <c r="A29" i="20"/>
  <c r="D28" i="20"/>
  <c r="C28" i="20"/>
  <c r="A28" i="20"/>
  <c r="D27" i="20"/>
  <c r="C27" i="20"/>
  <c r="A27" i="20"/>
  <c r="D25" i="20"/>
  <c r="C25" i="20"/>
  <c r="A25" i="20"/>
  <c r="D24" i="20"/>
  <c r="C24" i="20"/>
  <c r="A24" i="20"/>
  <c r="D23" i="20"/>
  <c r="C23" i="20"/>
  <c r="A23" i="20"/>
  <c r="D22" i="20"/>
  <c r="C22" i="20"/>
  <c r="A22" i="20"/>
  <c r="D21" i="20"/>
  <c r="C21" i="20"/>
  <c r="A21" i="20"/>
  <c r="D20" i="20"/>
  <c r="C20" i="20"/>
  <c r="A20" i="20"/>
  <c r="D19" i="20"/>
  <c r="C19" i="20"/>
  <c r="A19" i="20"/>
  <c r="D17" i="20"/>
  <c r="C17" i="20"/>
  <c r="A17" i="20"/>
  <c r="D16" i="20"/>
  <c r="C16" i="20"/>
  <c r="A16" i="20"/>
  <c r="D15" i="20"/>
  <c r="C15" i="20"/>
  <c r="A15" i="20"/>
  <c r="D14" i="20"/>
  <c r="C14" i="20"/>
  <c r="A14" i="20"/>
  <c r="D13" i="20"/>
  <c r="C13" i="20"/>
  <c r="A13" i="20"/>
  <c r="D12" i="20"/>
  <c r="C12" i="20"/>
  <c r="A12" i="20"/>
  <c r="D11" i="20"/>
  <c r="C11" i="20"/>
  <c r="A11" i="20"/>
  <c r="A9" i="20"/>
  <c r="A8" i="20"/>
  <c r="A7" i="20"/>
  <c r="A6" i="20"/>
  <c r="A5" i="20"/>
  <c r="A4" i="20"/>
  <c r="D73" i="19"/>
  <c r="C73" i="19"/>
  <c r="A73" i="19"/>
  <c r="D72" i="19"/>
  <c r="C72" i="19"/>
  <c r="A72" i="19"/>
  <c r="D71" i="19"/>
  <c r="C71" i="19"/>
  <c r="A71" i="19"/>
  <c r="D70" i="19"/>
  <c r="C70" i="19"/>
  <c r="A70" i="19"/>
  <c r="D69" i="19"/>
  <c r="C69" i="19"/>
  <c r="A69" i="19"/>
  <c r="D68" i="19"/>
  <c r="C68" i="19"/>
  <c r="A68" i="19"/>
  <c r="D67" i="19"/>
  <c r="C67" i="19"/>
  <c r="A67" i="19"/>
  <c r="D65" i="19"/>
  <c r="C65" i="19"/>
  <c r="A65" i="19"/>
  <c r="D64" i="19"/>
  <c r="C64" i="19"/>
  <c r="A64" i="19"/>
  <c r="D63" i="19"/>
  <c r="C63" i="19"/>
  <c r="A63" i="19"/>
  <c r="D62" i="19"/>
  <c r="C62" i="19"/>
  <c r="A62" i="19"/>
  <c r="D61" i="19"/>
  <c r="C61" i="19"/>
  <c r="A61" i="19"/>
  <c r="D60" i="19"/>
  <c r="C60" i="19"/>
  <c r="A60" i="19"/>
  <c r="D59" i="19"/>
  <c r="C59" i="19"/>
  <c r="A59" i="19"/>
  <c r="D57" i="19"/>
  <c r="C57" i="19"/>
  <c r="A57" i="19"/>
  <c r="D56" i="19"/>
  <c r="C56" i="19"/>
  <c r="A56" i="19"/>
  <c r="D55" i="19"/>
  <c r="C55" i="19"/>
  <c r="A55" i="19"/>
  <c r="D54" i="19"/>
  <c r="C54" i="19"/>
  <c r="A54" i="19"/>
  <c r="D53" i="19"/>
  <c r="C53" i="19"/>
  <c r="A53" i="19"/>
  <c r="D52" i="19"/>
  <c r="C52" i="19"/>
  <c r="A52" i="19"/>
  <c r="D51" i="19"/>
  <c r="C51" i="19"/>
  <c r="A51" i="19"/>
  <c r="D49" i="19"/>
  <c r="C49" i="19"/>
  <c r="A49" i="19"/>
  <c r="D48" i="19"/>
  <c r="C48" i="19"/>
  <c r="A48" i="19"/>
  <c r="D47" i="19"/>
  <c r="C47" i="19"/>
  <c r="A47" i="19"/>
  <c r="D46" i="19"/>
  <c r="C46" i="19"/>
  <c r="A46" i="19"/>
  <c r="D45" i="19"/>
  <c r="C45" i="19"/>
  <c r="A45" i="19"/>
  <c r="D44" i="19"/>
  <c r="C44" i="19"/>
  <c r="A44" i="19"/>
  <c r="D43" i="19"/>
  <c r="C43" i="19"/>
  <c r="A43" i="19"/>
  <c r="D41" i="19"/>
  <c r="C41" i="19"/>
  <c r="A41" i="19"/>
  <c r="D40" i="19"/>
  <c r="C40" i="19"/>
  <c r="A40" i="19"/>
  <c r="D39" i="19"/>
  <c r="C39" i="19"/>
  <c r="A39" i="19"/>
  <c r="D38" i="19"/>
  <c r="C38" i="19"/>
  <c r="A38" i="19"/>
  <c r="D37" i="19"/>
  <c r="C37" i="19"/>
  <c r="A37" i="19"/>
  <c r="D36" i="19"/>
  <c r="C36" i="19"/>
  <c r="A36" i="19"/>
  <c r="D35" i="19"/>
  <c r="C35" i="19"/>
  <c r="A35" i="19"/>
  <c r="D33" i="19"/>
  <c r="C33" i="19"/>
  <c r="A33" i="19"/>
  <c r="D32" i="19"/>
  <c r="C32" i="19"/>
  <c r="A32" i="19"/>
  <c r="D31" i="19"/>
  <c r="C31" i="19"/>
  <c r="A31" i="19"/>
  <c r="D30" i="19"/>
  <c r="C30" i="19"/>
  <c r="A30" i="19"/>
  <c r="D29" i="19"/>
  <c r="C29" i="19"/>
  <c r="A29" i="19"/>
  <c r="D28" i="19"/>
  <c r="C28" i="19"/>
  <c r="A28" i="19"/>
  <c r="D27" i="19"/>
  <c r="C27" i="19"/>
  <c r="A27" i="19"/>
  <c r="D25" i="19"/>
  <c r="C25" i="19"/>
  <c r="A25" i="19"/>
  <c r="D24" i="19"/>
  <c r="C24" i="19"/>
  <c r="A24" i="19"/>
  <c r="D23" i="19"/>
  <c r="C23" i="19"/>
  <c r="A23" i="19"/>
  <c r="D22" i="19"/>
  <c r="C22" i="19"/>
  <c r="A22" i="19"/>
  <c r="D21" i="19"/>
  <c r="C21" i="19"/>
  <c r="A21" i="19"/>
  <c r="D20" i="19"/>
  <c r="C20" i="19"/>
  <c r="A20" i="19"/>
  <c r="D19" i="19"/>
  <c r="C19" i="19"/>
  <c r="A19" i="19"/>
  <c r="D17" i="19"/>
  <c r="C17" i="19"/>
  <c r="A17" i="19"/>
  <c r="D16" i="19"/>
  <c r="C16" i="19"/>
  <c r="A16" i="19"/>
  <c r="D15" i="19"/>
  <c r="C15" i="19"/>
  <c r="A15" i="19"/>
  <c r="D14" i="19"/>
  <c r="C14" i="19"/>
  <c r="A14" i="19"/>
  <c r="D13" i="19"/>
  <c r="C13" i="19"/>
  <c r="A13" i="19"/>
  <c r="D12" i="19"/>
  <c r="C12" i="19"/>
  <c r="A12" i="19"/>
  <c r="D11" i="19"/>
  <c r="C11" i="19"/>
  <c r="A11" i="19"/>
  <c r="A9" i="19"/>
  <c r="A8" i="19"/>
  <c r="A7" i="19"/>
  <c r="A6" i="19"/>
  <c r="A5" i="19"/>
  <c r="A4" i="19"/>
  <c r="D73" i="18"/>
  <c r="C73" i="18"/>
  <c r="A73" i="18"/>
  <c r="D72" i="18"/>
  <c r="C72" i="18"/>
  <c r="A72" i="18"/>
  <c r="D71" i="18"/>
  <c r="C71" i="18"/>
  <c r="A71" i="18"/>
  <c r="D70" i="18"/>
  <c r="C70" i="18"/>
  <c r="A70" i="18"/>
  <c r="D69" i="18"/>
  <c r="C69" i="18"/>
  <c r="A69" i="18"/>
  <c r="D68" i="18"/>
  <c r="C68" i="18"/>
  <c r="A68" i="18"/>
  <c r="D67" i="18"/>
  <c r="C67" i="18"/>
  <c r="A67" i="18"/>
  <c r="D65" i="18"/>
  <c r="C65" i="18"/>
  <c r="A65" i="18"/>
  <c r="D64" i="18"/>
  <c r="C64" i="18"/>
  <c r="A64" i="18"/>
  <c r="D63" i="18"/>
  <c r="C63" i="18"/>
  <c r="A63" i="18"/>
  <c r="D62" i="18"/>
  <c r="C62" i="18"/>
  <c r="A62" i="18"/>
  <c r="D61" i="18"/>
  <c r="C61" i="18"/>
  <c r="A61" i="18"/>
  <c r="D60" i="18"/>
  <c r="C60" i="18"/>
  <c r="A60" i="18"/>
  <c r="D59" i="18"/>
  <c r="C59" i="18"/>
  <c r="A59" i="18"/>
  <c r="D57" i="18"/>
  <c r="C57" i="18"/>
  <c r="A57" i="18"/>
  <c r="D56" i="18"/>
  <c r="C56" i="18"/>
  <c r="A56" i="18"/>
  <c r="D55" i="18"/>
  <c r="C55" i="18"/>
  <c r="A55" i="18"/>
  <c r="D54" i="18"/>
  <c r="C54" i="18"/>
  <c r="A54" i="18"/>
  <c r="D53" i="18"/>
  <c r="C53" i="18"/>
  <c r="A53" i="18"/>
  <c r="D52" i="18"/>
  <c r="C52" i="18"/>
  <c r="A52" i="18"/>
  <c r="D51" i="18"/>
  <c r="C51" i="18"/>
  <c r="A51" i="18"/>
  <c r="D49" i="18"/>
  <c r="C49" i="18"/>
  <c r="A49" i="18"/>
  <c r="D48" i="18"/>
  <c r="C48" i="18"/>
  <c r="A48" i="18"/>
  <c r="D47" i="18"/>
  <c r="C47" i="18"/>
  <c r="A47" i="18"/>
  <c r="D46" i="18"/>
  <c r="C46" i="18"/>
  <c r="A46" i="18"/>
  <c r="D45" i="18"/>
  <c r="C45" i="18"/>
  <c r="A45" i="18"/>
  <c r="D44" i="18"/>
  <c r="C44" i="18"/>
  <c r="A44" i="18"/>
  <c r="D43" i="18"/>
  <c r="C43" i="18"/>
  <c r="A43" i="18"/>
  <c r="D41" i="18"/>
  <c r="C41" i="18"/>
  <c r="A41" i="18"/>
  <c r="D40" i="18"/>
  <c r="C40" i="18"/>
  <c r="A40" i="18"/>
  <c r="D39" i="18"/>
  <c r="C39" i="18"/>
  <c r="A39" i="18"/>
  <c r="D38" i="18"/>
  <c r="C38" i="18"/>
  <c r="A38" i="18"/>
  <c r="D37" i="18"/>
  <c r="C37" i="18"/>
  <c r="A37" i="18"/>
  <c r="D36" i="18"/>
  <c r="C36" i="18"/>
  <c r="A36" i="18"/>
  <c r="D35" i="18"/>
  <c r="C35" i="18"/>
  <c r="A35" i="18"/>
  <c r="D33" i="18"/>
  <c r="C33" i="18"/>
  <c r="A33" i="18"/>
  <c r="D32" i="18"/>
  <c r="C32" i="18"/>
  <c r="A32" i="18"/>
  <c r="D31" i="18"/>
  <c r="C31" i="18"/>
  <c r="A31" i="18"/>
  <c r="D30" i="18"/>
  <c r="C30" i="18"/>
  <c r="A30" i="18"/>
  <c r="D29" i="18"/>
  <c r="C29" i="18"/>
  <c r="A29" i="18"/>
  <c r="D28" i="18"/>
  <c r="C28" i="18"/>
  <c r="A28" i="18"/>
  <c r="D27" i="18"/>
  <c r="C27" i="18"/>
  <c r="A27" i="18"/>
  <c r="D25" i="18"/>
  <c r="C25" i="18"/>
  <c r="A25" i="18"/>
  <c r="D24" i="18"/>
  <c r="C24" i="18"/>
  <c r="A24" i="18"/>
  <c r="D23" i="18"/>
  <c r="C23" i="18"/>
  <c r="A23" i="18"/>
  <c r="D22" i="18"/>
  <c r="C22" i="18"/>
  <c r="A22" i="18"/>
  <c r="D21" i="18"/>
  <c r="C21" i="18"/>
  <c r="A21" i="18"/>
  <c r="D20" i="18"/>
  <c r="C20" i="18"/>
  <c r="A20" i="18"/>
  <c r="D19" i="18"/>
  <c r="C19" i="18"/>
  <c r="A19" i="18"/>
  <c r="D17" i="18"/>
  <c r="C17" i="18"/>
  <c r="A17" i="18"/>
  <c r="D16" i="18"/>
  <c r="C16" i="18"/>
  <c r="A16" i="18"/>
  <c r="D15" i="18"/>
  <c r="C15" i="18"/>
  <c r="A15" i="18"/>
  <c r="D14" i="18"/>
  <c r="C14" i="18"/>
  <c r="A14" i="18"/>
  <c r="D13" i="18"/>
  <c r="C13" i="18"/>
  <c r="A13" i="18"/>
  <c r="D12" i="18"/>
  <c r="C12" i="18"/>
  <c r="A12" i="18"/>
  <c r="D11" i="18"/>
  <c r="C11" i="18"/>
  <c r="A11" i="18"/>
  <c r="A9" i="18"/>
  <c r="A8" i="18"/>
  <c r="A7" i="18"/>
  <c r="A6" i="18"/>
  <c r="A5" i="18"/>
  <c r="A4" i="18"/>
  <c r="D73" i="17"/>
  <c r="C73" i="17"/>
  <c r="A73" i="17"/>
  <c r="D72" i="17"/>
  <c r="C72" i="17"/>
  <c r="A72" i="17"/>
  <c r="D71" i="17"/>
  <c r="C71" i="17"/>
  <c r="A71" i="17"/>
  <c r="D70" i="17"/>
  <c r="C70" i="17"/>
  <c r="A70" i="17"/>
  <c r="D69" i="17"/>
  <c r="C69" i="17"/>
  <c r="A69" i="17"/>
  <c r="D68" i="17"/>
  <c r="C68" i="17"/>
  <c r="A68" i="17"/>
  <c r="D67" i="17"/>
  <c r="C67" i="17"/>
  <c r="A67" i="17"/>
  <c r="D65" i="17"/>
  <c r="C65" i="17"/>
  <c r="A65" i="17"/>
  <c r="D64" i="17"/>
  <c r="C64" i="17"/>
  <c r="A64" i="17"/>
  <c r="D63" i="17"/>
  <c r="C63" i="17"/>
  <c r="A63" i="17"/>
  <c r="D62" i="17"/>
  <c r="C62" i="17"/>
  <c r="A62" i="17"/>
  <c r="D61" i="17"/>
  <c r="C61" i="17"/>
  <c r="A61" i="17"/>
  <c r="D60" i="17"/>
  <c r="C60" i="17"/>
  <c r="A60" i="17"/>
  <c r="D59" i="17"/>
  <c r="C59" i="17"/>
  <c r="A59" i="17"/>
  <c r="D57" i="17"/>
  <c r="C57" i="17"/>
  <c r="A57" i="17"/>
  <c r="D56" i="17"/>
  <c r="C56" i="17"/>
  <c r="A56" i="17"/>
  <c r="D55" i="17"/>
  <c r="C55" i="17"/>
  <c r="A55" i="17"/>
  <c r="D54" i="17"/>
  <c r="C54" i="17"/>
  <c r="A54" i="17"/>
  <c r="D53" i="17"/>
  <c r="C53" i="17"/>
  <c r="A53" i="17"/>
  <c r="D52" i="17"/>
  <c r="C52" i="17"/>
  <c r="A52" i="17"/>
  <c r="D51" i="17"/>
  <c r="C51" i="17"/>
  <c r="A51" i="17"/>
  <c r="D49" i="17"/>
  <c r="C49" i="17"/>
  <c r="A49" i="17"/>
  <c r="D48" i="17"/>
  <c r="C48" i="17"/>
  <c r="A48" i="17"/>
  <c r="D47" i="17"/>
  <c r="C47" i="17"/>
  <c r="A47" i="17"/>
  <c r="D46" i="17"/>
  <c r="C46" i="17"/>
  <c r="A46" i="17"/>
  <c r="D45" i="17"/>
  <c r="C45" i="17"/>
  <c r="A45" i="17"/>
  <c r="D44" i="17"/>
  <c r="C44" i="17"/>
  <c r="A44" i="17"/>
  <c r="D43" i="17"/>
  <c r="C43" i="17"/>
  <c r="A43" i="17"/>
  <c r="D41" i="17"/>
  <c r="C41" i="17"/>
  <c r="A41" i="17"/>
  <c r="D40" i="17"/>
  <c r="C40" i="17"/>
  <c r="A40" i="17"/>
  <c r="D39" i="17"/>
  <c r="C39" i="17"/>
  <c r="A39" i="17"/>
  <c r="D38" i="17"/>
  <c r="C38" i="17"/>
  <c r="A38" i="17"/>
  <c r="D37" i="17"/>
  <c r="C37" i="17"/>
  <c r="A37" i="17"/>
  <c r="D36" i="17"/>
  <c r="C36" i="17"/>
  <c r="A36" i="17"/>
  <c r="D35" i="17"/>
  <c r="C35" i="17"/>
  <c r="A35" i="17"/>
  <c r="D33" i="17"/>
  <c r="C33" i="17"/>
  <c r="A33" i="17"/>
  <c r="D32" i="17"/>
  <c r="C32" i="17"/>
  <c r="A32" i="17"/>
  <c r="D31" i="17"/>
  <c r="C31" i="17"/>
  <c r="A31" i="17"/>
  <c r="D30" i="17"/>
  <c r="C30" i="17"/>
  <c r="A30" i="17"/>
  <c r="D29" i="17"/>
  <c r="C29" i="17"/>
  <c r="A29" i="17"/>
  <c r="D28" i="17"/>
  <c r="C28" i="17"/>
  <c r="A28" i="17"/>
  <c r="D27" i="17"/>
  <c r="C27" i="17"/>
  <c r="A27" i="17"/>
  <c r="D25" i="17"/>
  <c r="C25" i="17"/>
  <c r="A25" i="17"/>
  <c r="D24" i="17"/>
  <c r="C24" i="17"/>
  <c r="A24" i="17"/>
  <c r="D23" i="17"/>
  <c r="C23" i="17"/>
  <c r="A23" i="17"/>
  <c r="D22" i="17"/>
  <c r="C22" i="17"/>
  <c r="A22" i="17"/>
  <c r="D21" i="17"/>
  <c r="C21" i="17"/>
  <c r="A21" i="17"/>
  <c r="D20" i="17"/>
  <c r="C20" i="17"/>
  <c r="A20" i="17"/>
  <c r="D19" i="17"/>
  <c r="C19" i="17"/>
  <c r="A19" i="17"/>
  <c r="D17" i="17"/>
  <c r="C17" i="17"/>
  <c r="A17" i="17"/>
  <c r="D16" i="17"/>
  <c r="C16" i="17"/>
  <c r="A16" i="17"/>
  <c r="D15" i="17"/>
  <c r="C15" i="17"/>
  <c r="A15" i="17"/>
  <c r="D14" i="17"/>
  <c r="C14" i="17"/>
  <c r="A14" i="17"/>
  <c r="D13" i="17"/>
  <c r="C13" i="17"/>
  <c r="A13" i="17"/>
  <c r="D12" i="17"/>
  <c r="C12" i="17"/>
  <c r="A12" i="17"/>
  <c r="D11" i="17"/>
  <c r="C11" i="17"/>
  <c r="A11" i="17"/>
  <c r="A9" i="17"/>
  <c r="A8" i="17"/>
  <c r="A7" i="17"/>
  <c r="A6" i="17"/>
  <c r="A5" i="17"/>
  <c r="A4" i="17"/>
  <c r="D73" i="16"/>
  <c r="C73" i="16"/>
  <c r="A73" i="16"/>
  <c r="D72" i="16"/>
  <c r="C72" i="16"/>
  <c r="A72" i="16"/>
  <c r="D71" i="16"/>
  <c r="C71" i="16"/>
  <c r="A71" i="16"/>
  <c r="D70" i="16"/>
  <c r="C70" i="16"/>
  <c r="A70" i="16"/>
  <c r="D69" i="16"/>
  <c r="C69" i="16"/>
  <c r="A69" i="16"/>
  <c r="D68" i="16"/>
  <c r="C68" i="16"/>
  <c r="A68" i="16"/>
  <c r="D67" i="16"/>
  <c r="C67" i="16"/>
  <c r="A67" i="16"/>
  <c r="D65" i="16"/>
  <c r="C65" i="16"/>
  <c r="A65" i="16"/>
  <c r="D64" i="16"/>
  <c r="C64" i="16"/>
  <c r="A64" i="16"/>
  <c r="D63" i="16"/>
  <c r="C63" i="16"/>
  <c r="A63" i="16"/>
  <c r="D62" i="16"/>
  <c r="C62" i="16"/>
  <c r="A62" i="16"/>
  <c r="D61" i="16"/>
  <c r="C61" i="16"/>
  <c r="A61" i="16"/>
  <c r="D60" i="16"/>
  <c r="C60" i="16"/>
  <c r="A60" i="16"/>
  <c r="D59" i="16"/>
  <c r="C59" i="16"/>
  <c r="A59" i="16"/>
  <c r="D57" i="16"/>
  <c r="C57" i="16"/>
  <c r="A57" i="16"/>
  <c r="D56" i="16"/>
  <c r="C56" i="16"/>
  <c r="A56" i="16"/>
  <c r="D55" i="16"/>
  <c r="C55" i="16"/>
  <c r="A55" i="16"/>
  <c r="D54" i="16"/>
  <c r="C54" i="16"/>
  <c r="A54" i="16"/>
  <c r="D53" i="16"/>
  <c r="C53" i="16"/>
  <c r="A53" i="16"/>
  <c r="D52" i="16"/>
  <c r="C52" i="16"/>
  <c r="A52" i="16"/>
  <c r="D51" i="16"/>
  <c r="C51" i="16"/>
  <c r="A51" i="16"/>
  <c r="D49" i="16"/>
  <c r="C49" i="16"/>
  <c r="A49" i="16"/>
  <c r="D48" i="16"/>
  <c r="C48" i="16"/>
  <c r="A48" i="16"/>
  <c r="D47" i="16"/>
  <c r="C47" i="16"/>
  <c r="A47" i="16"/>
  <c r="D46" i="16"/>
  <c r="C46" i="16"/>
  <c r="A46" i="16"/>
  <c r="D45" i="16"/>
  <c r="C45" i="16"/>
  <c r="A45" i="16"/>
  <c r="D44" i="16"/>
  <c r="C44" i="16"/>
  <c r="A44" i="16"/>
  <c r="D43" i="16"/>
  <c r="C43" i="16"/>
  <c r="A43" i="16"/>
  <c r="D41" i="16"/>
  <c r="C41" i="16"/>
  <c r="A41" i="16"/>
  <c r="D40" i="16"/>
  <c r="C40" i="16"/>
  <c r="A40" i="16"/>
  <c r="D39" i="16"/>
  <c r="C39" i="16"/>
  <c r="A39" i="16"/>
  <c r="D38" i="16"/>
  <c r="C38" i="16"/>
  <c r="A38" i="16"/>
  <c r="D37" i="16"/>
  <c r="C37" i="16"/>
  <c r="A37" i="16"/>
  <c r="D36" i="16"/>
  <c r="C36" i="16"/>
  <c r="A36" i="16"/>
  <c r="D35" i="16"/>
  <c r="C35" i="16"/>
  <c r="A35" i="16"/>
  <c r="D33" i="16"/>
  <c r="C33" i="16"/>
  <c r="A33" i="16"/>
  <c r="D32" i="16"/>
  <c r="C32" i="16"/>
  <c r="A32" i="16"/>
  <c r="D31" i="16"/>
  <c r="C31" i="16"/>
  <c r="A31" i="16"/>
  <c r="D30" i="16"/>
  <c r="C30" i="16"/>
  <c r="A30" i="16"/>
  <c r="D29" i="16"/>
  <c r="C29" i="16"/>
  <c r="A29" i="16"/>
  <c r="D28" i="16"/>
  <c r="C28" i="16"/>
  <c r="A28" i="16"/>
  <c r="D27" i="16"/>
  <c r="C27" i="16"/>
  <c r="A27" i="16"/>
  <c r="D25" i="16"/>
  <c r="C25" i="16"/>
  <c r="A25" i="16"/>
  <c r="D24" i="16"/>
  <c r="C24" i="16"/>
  <c r="A24" i="16"/>
  <c r="D23" i="16"/>
  <c r="C23" i="16"/>
  <c r="A23" i="16"/>
  <c r="D22" i="16"/>
  <c r="C22" i="16"/>
  <c r="A22" i="16"/>
  <c r="D21" i="16"/>
  <c r="C21" i="16"/>
  <c r="A21" i="16"/>
  <c r="D20" i="16"/>
  <c r="C20" i="16"/>
  <c r="A20" i="16"/>
  <c r="D19" i="16"/>
  <c r="C19" i="16"/>
  <c r="A19" i="16"/>
  <c r="D17" i="16"/>
  <c r="C17" i="16"/>
  <c r="A17" i="16"/>
  <c r="D16" i="16"/>
  <c r="C16" i="16"/>
  <c r="A16" i="16"/>
  <c r="D15" i="16"/>
  <c r="C15" i="16"/>
  <c r="A15" i="16"/>
  <c r="D14" i="16"/>
  <c r="C14" i="16"/>
  <c r="A14" i="16"/>
  <c r="D13" i="16"/>
  <c r="C13" i="16"/>
  <c r="A13" i="16"/>
  <c r="D12" i="16"/>
  <c r="C12" i="16"/>
  <c r="A12" i="16"/>
  <c r="D11" i="16"/>
  <c r="C11" i="16"/>
  <c r="A11" i="16"/>
  <c r="A9" i="16"/>
  <c r="A8" i="16"/>
  <c r="A7" i="16"/>
  <c r="A6" i="16"/>
  <c r="A5" i="16"/>
  <c r="A4" i="16"/>
  <c r="D73" i="15"/>
  <c r="C73" i="15"/>
  <c r="A73" i="15"/>
  <c r="D72" i="15"/>
  <c r="C72" i="15"/>
  <c r="A72" i="15"/>
  <c r="D71" i="15"/>
  <c r="C71" i="15"/>
  <c r="A71" i="15"/>
  <c r="D70" i="15"/>
  <c r="C70" i="15"/>
  <c r="A70" i="15"/>
  <c r="D69" i="15"/>
  <c r="C69" i="15"/>
  <c r="A69" i="15"/>
  <c r="D68" i="15"/>
  <c r="C68" i="15"/>
  <c r="A68" i="15"/>
  <c r="D67" i="15"/>
  <c r="C67" i="15"/>
  <c r="A67" i="15"/>
  <c r="D65" i="15"/>
  <c r="C65" i="15"/>
  <c r="A65" i="15"/>
  <c r="D64" i="15"/>
  <c r="C64" i="15"/>
  <c r="A64" i="15"/>
  <c r="D63" i="15"/>
  <c r="C63" i="15"/>
  <c r="A63" i="15"/>
  <c r="D62" i="15"/>
  <c r="C62" i="15"/>
  <c r="A62" i="15"/>
  <c r="D61" i="15"/>
  <c r="C61" i="15"/>
  <c r="A61" i="15"/>
  <c r="D60" i="15"/>
  <c r="C60" i="15"/>
  <c r="A60" i="15"/>
  <c r="D59" i="15"/>
  <c r="C59" i="15"/>
  <c r="A59" i="15"/>
  <c r="D57" i="15"/>
  <c r="C57" i="15"/>
  <c r="A57" i="15"/>
  <c r="D56" i="15"/>
  <c r="C56" i="15"/>
  <c r="A56" i="15"/>
  <c r="D55" i="15"/>
  <c r="C55" i="15"/>
  <c r="A55" i="15"/>
  <c r="D54" i="15"/>
  <c r="C54" i="15"/>
  <c r="A54" i="15"/>
  <c r="D53" i="15"/>
  <c r="C53" i="15"/>
  <c r="A53" i="15"/>
  <c r="D52" i="15"/>
  <c r="C52" i="15"/>
  <c r="A52" i="15"/>
  <c r="D51" i="15"/>
  <c r="C51" i="15"/>
  <c r="A51" i="15"/>
  <c r="D49" i="15"/>
  <c r="C49" i="15"/>
  <c r="A49" i="15"/>
  <c r="D48" i="15"/>
  <c r="C48" i="15"/>
  <c r="A48" i="15"/>
  <c r="D47" i="15"/>
  <c r="C47" i="15"/>
  <c r="A47" i="15"/>
  <c r="D46" i="15"/>
  <c r="C46" i="15"/>
  <c r="A46" i="15"/>
  <c r="D45" i="15"/>
  <c r="C45" i="15"/>
  <c r="A45" i="15"/>
  <c r="D44" i="15"/>
  <c r="C44" i="15"/>
  <c r="A44" i="15"/>
  <c r="D43" i="15"/>
  <c r="C43" i="15"/>
  <c r="A43" i="15"/>
  <c r="D41" i="15"/>
  <c r="C41" i="15"/>
  <c r="A41" i="15"/>
  <c r="D40" i="15"/>
  <c r="C40" i="15"/>
  <c r="A40" i="15"/>
  <c r="D39" i="15"/>
  <c r="C39" i="15"/>
  <c r="A39" i="15"/>
  <c r="D38" i="15"/>
  <c r="C38" i="15"/>
  <c r="A38" i="15"/>
  <c r="D37" i="15"/>
  <c r="C37" i="15"/>
  <c r="A37" i="15"/>
  <c r="D36" i="15"/>
  <c r="C36" i="15"/>
  <c r="A36" i="15"/>
  <c r="D35" i="15"/>
  <c r="C35" i="15"/>
  <c r="A35" i="15"/>
  <c r="D33" i="15"/>
  <c r="C33" i="15"/>
  <c r="A33" i="15"/>
  <c r="D32" i="15"/>
  <c r="C32" i="15"/>
  <c r="A32" i="15"/>
  <c r="D31" i="15"/>
  <c r="C31" i="15"/>
  <c r="A31" i="15"/>
  <c r="D30" i="15"/>
  <c r="C30" i="15"/>
  <c r="A30" i="15"/>
  <c r="D29" i="15"/>
  <c r="C29" i="15"/>
  <c r="A29" i="15"/>
  <c r="D28" i="15"/>
  <c r="C28" i="15"/>
  <c r="A28" i="15"/>
  <c r="D27" i="15"/>
  <c r="C27" i="15"/>
  <c r="A27" i="15"/>
  <c r="D25" i="15"/>
  <c r="C25" i="15"/>
  <c r="A25" i="15"/>
  <c r="D24" i="15"/>
  <c r="C24" i="15"/>
  <c r="A24" i="15"/>
  <c r="D23" i="15"/>
  <c r="C23" i="15"/>
  <c r="A23" i="15"/>
  <c r="D22" i="15"/>
  <c r="C22" i="15"/>
  <c r="A22" i="15"/>
  <c r="D21" i="15"/>
  <c r="C21" i="15"/>
  <c r="A21" i="15"/>
  <c r="D20" i="15"/>
  <c r="C20" i="15"/>
  <c r="A20" i="15"/>
  <c r="D19" i="15"/>
  <c r="C19" i="15"/>
  <c r="A19" i="15"/>
  <c r="D17" i="15"/>
  <c r="C17" i="15"/>
  <c r="A17" i="15"/>
  <c r="D16" i="15"/>
  <c r="C16" i="15"/>
  <c r="A16" i="15"/>
  <c r="D15" i="15"/>
  <c r="C15" i="15"/>
  <c r="A15" i="15"/>
  <c r="D14" i="15"/>
  <c r="C14" i="15"/>
  <c r="A14" i="15"/>
  <c r="D13" i="15"/>
  <c r="C13" i="15"/>
  <c r="A13" i="15"/>
  <c r="D12" i="15"/>
  <c r="C12" i="15"/>
  <c r="A12" i="15"/>
  <c r="D11" i="15"/>
  <c r="C11" i="15"/>
  <c r="A11" i="15"/>
  <c r="A9" i="15"/>
  <c r="A8" i="15"/>
  <c r="A7" i="15"/>
  <c r="A6" i="15"/>
  <c r="A5" i="15"/>
  <c r="A4" i="15"/>
  <c r="D73" i="14"/>
  <c r="C73" i="14"/>
  <c r="A73" i="14"/>
  <c r="D72" i="14"/>
  <c r="C72" i="14"/>
  <c r="A72" i="14"/>
  <c r="D71" i="14"/>
  <c r="C71" i="14"/>
  <c r="A71" i="14"/>
  <c r="D70" i="14"/>
  <c r="C70" i="14"/>
  <c r="A70" i="14"/>
  <c r="D69" i="14"/>
  <c r="C69" i="14"/>
  <c r="A69" i="14"/>
  <c r="D68" i="14"/>
  <c r="C68" i="14"/>
  <c r="A68" i="14"/>
  <c r="D67" i="14"/>
  <c r="C67" i="14"/>
  <c r="A67" i="14"/>
  <c r="D65" i="14"/>
  <c r="C65" i="14"/>
  <c r="A65" i="14"/>
  <c r="D64" i="14"/>
  <c r="C64" i="14"/>
  <c r="A64" i="14"/>
  <c r="D63" i="14"/>
  <c r="C63" i="14"/>
  <c r="A63" i="14"/>
  <c r="D62" i="14"/>
  <c r="C62" i="14"/>
  <c r="A62" i="14"/>
  <c r="D61" i="14"/>
  <c r="C61" i="14"/>
  <c r="A61" i="14"/>
  <c r="D60" i="14"/>
  <c r="C60" i="14"/>
  <c r="A60" i="14"/>
  <c r="D59" i="14"/>
  <c r="C59" i="14"/>
  <c r="A59" i="14"/>
  <c r="D57" i="14"/>
  <c r="C57" i="14"/>
  <c r="A57" i="14"/>
  <c r="D56" i="14"/>
  <c r="C56" i="14"/>
  <c r="A56" i="14"/>
  <c r="D55" i="14"/>
  <c r="C55" i="14"/>
  <c r="A55" i="14"/>
  <c r="D54" i="14"/>
  <c r="C54" i="14"/>
  <c r="A54" i="14"/>
  <c r="D53" i="14"/>
  <c r="C53" i="14"/>
  <c r="A53" i="14"/>
  <c r="D52" i="14"/>
  <c r="C52" i="14"/>
  <c r="A52" i="14"/>
  <c r="D51" i="14"/>
  <c r="C51" i="14"/>
  <c r="A51" i="14"/>
  <c r="D49" i="14"/>
  <c r="C49" i="14"/>
  <c r="A49" i="14"/>
  <c r="D48" i="14"/>
  <c r="C48" i="14"/>
  <c r="A48" i="14"/>
  <c r="D47" i="14"/>
  <c r="C47" i="14"/>
  <c r="A47" i="14"/>
  <c r="D46" i="14"/>
  <c r="C46" i="14"/>
  <c r="A46" i="14"/>
  <c r="D45" i="14"/>
  <c r="C45" i="14"/>
  <c r="A45" i="14"/>
  <c r="D44" i="14"/>
  <c r="C44" i="14"/>
  <c r="A44" i="14"/>
  <c r="D43" i="14"/>
  <c r="C43" i="14"/>
  <c r="A43" i="14"/>
  <c r="D41" i="14"/>
  <c r="C41" i="14"/>
  <c r="A41" i="14"/>
  <c r="D40" i="14"/>
  <c r="C40" i="14"/>
  <c r="A40" i="14"/>
  <c r="D39" i="14"/>
  <c r="C39" i="14"/>
  <c r="A39" i="14"/>
  <c r="D38" i="14"/>
  <c r="C38" i="14"/>
  <c r="A38" i="14"/>
  <c r="D37" i="14"/>
  <c r="C37" i="14"/>
  <c r="A37" i="14"/>
  <c r="D36" i="14"/>
  <c r="C36" i="14"/>
  <c r="A36" i="14"/>
  <c r="D35" i="14"/>
  <c r="C35" i="14"/>
  <c r="A35" i="14"/>
  <c r="D33" i="14"/>
  <c r="C33" i="14"/>
  <c r="A33" i="14"/>
  <c r="D32" i="14"/>
  <c r="C32" i="14"/>
  <c r="A32" i="14"/>
  <c r="D31" i="14"/>
  <c r="C31" i="14"/>
  <c r="A31" i="14"/>
  <c r="D30" i="14"/>
  <c r="C30" i="14"/>
  <c r="A30" i="14"/>
  <c r="D29" i="14"/>
  <c r="C29" i="14"/>
  <c r="A29" i="14"/>
  <c r="D28" i="14"/>
  <c r="C28" i="14"/>
  <c r="A28" i="14"/>
  <c r="D27" i="14"/>
  <c r="C27" i="14"/>
  <c r="A27" i="14"/>
  <c r="D25" i="14"/>
  <c r="C25" i="14"/>
  <c r="A25" i="14"/>
  <c r="D24" i="14"/>
  <c r="C24" i="14"/>
  <c r="A24" i="14"/>
  <c r="D23" i="14"/>
  <c r="C23" i="14"/>
  <c r="A23" i="14"/>
  <c r="D22" i="14"/>
  <c r="C22" i="14"/>
  <c r="A22" i="14"/>
  <c r="D21" i="14"/>
  <c r="C21" i="14"/>
  <c r="A21" i="14"/>
  <c r="D20" i="14"/>
  <c r="C20" i="14"/>
  <c r="A20" i="14"/>
  <c r="D19" i="14"/>
  <c r="C19" i="14"/>
  <c r="A19" i="14"/>
  <c r="D17" i="14"/>
  <c r="C17" i="14"/>
  <c r="A17" i="14"/>
  <c r="D16" i="14"/>
  <c r="C16" i="14"/>
  <c r="A16" i="14"/>
  <c r="D15" i="14"/>
  <c r="C15" i="14"/>
  <c r="A15" i="14"/>
  <c r="D14" i="14"/>
  <c r="C14" i="14"/>
  <c r="A14" i="14"/>
  <c r="D13" i="14"/>
  <c r="C13" i="14"/>
  <c r="A13" i="14"/>
  <c r="D12" i="14"/>
  <c r="C12" i="14"/>
  <c r="A12" i="14"/>
  <c r="D11" i="14"/>
  <c r="C11" i="14"/>
  <c r="A11" i="14"/>
  <c r="A9" i="14"/>
  <c r="A8" i="14"/>
  <c r="A7" i="14"/>
  <c r="A6" i="14"/>
  <c r="A5" i="14"/>
  <c r="A4" i="14"/>
  <c r="D73" i="13"/>
  <c r="C73" i="13"/>
  <c r="A73" i="13"/>
  <c r="D72" i="13"/>
  <c r="C72" i="13"/>
  <c r="A72" i="13"/>
  <c r="D71" i="13"/>
  <c r="C71" i="13"/>
  <c r="A71" i="13"/>
  <c r="D70" i="13"/>
  <c r="C70" i="13"/>
  <c r="A70" i="13"/>
  <c r="D69" i="13"/>
  <c r="C69" i="13"/>
  <c r="A69" i="13"/>
  <c r="D68" i="13"/>
  <c r="C68" i="13"/>
  <c r="A68" i="13"/>
  <c r="D67" i="13"/>
  <c r="C67" i="13"/>
  <c r="A67" i="13"/>
  <c r="D65" i="13"/>
  <c r="C65" i="13"/>
  <c r="A65" i="13"/>
  <c r="D64" i="13"/>
  <c r="C64" i="13"/>
  <c r="A64" i="13"/>
  <c r="D63" i="13"/>
  <c r="C63" i="13"/>
  <c r="A63" i="13"/>
  <c r="D62" i="13"/>
  <c r="C62" i="13"/>
  <c r="A62" i="13"/>
  <c r="D61" i="13"/>
  <c r="C61" i="13"/>
  <c r="A61" i="13"/>
  <c r="D60" i="13"/>
  <c r="C60" i="13"/>
  <c r="A60" i="13"/>
  <c r="D59" i="13"/>
  <c r="C59" i="13"/>
  <c r="A59" i="13"/>
  <c r="D57" i="13"/>
  <c r="C57" i="13"/>
  <c r="A57" i="13"/>
  <c r="D56" i="13"/>
  <c r="C56" i="13"/>
  <c r="A56" i="13"/>
  <c r="D55" i="13"/>
  <c r="C55" i="13"/>
  <c r="A55" i="13"/>
  <c r="D54" i="13"/>
  <c r="C54" i="13"/>
  <c r="A54" i="13"/>
  <c r="D53" i="13"/>
  <c r="C53" i="13"/>
  <c r="A53" i="13"/>
  <c r="D52" i="13"/>
  <c r="C52" i="13"/>
  <c r="A52" i="13"/>
  <c r="D51" i="13"/>
  <c r="C51" i="13"/>
  <c r="A51" i="13"/>
  <c r="D49" i="13"/>
  <c r="C49" i="13"/>
  <c r="A49" i="13"/>
  <c r="D48" i="13"/>
  <c r="C48" i="13"/>
  <c r="A48" i="13"/>
  <c r="D47" i="13"/>
  <c r="C47" i="13"/>
  <c r="A47" i="13"/>
  <c r="D46" i="13"/>
  <c r="C46" i="13"/>
  <c r="A46" i="13"/>
  <c r="D45" i="13"/>
  <c r="C45" i="13"/>
  <c r="A45" i="13"/>
  <c r="D44" i="13"/>
  <c r="C44" i="13"/>
  <c r="A44" i="13"/>
  <c r="D43" i="13"/>
  <c r="C43" i="13"/>
  <c r="A43" i="13"/>
  <c r="D41" i="13"/>
  <c r="C41" i="13"/>
  <c r="A41" i="13"/>
  <c r="D40" i="13"/>
  <c r="C40" i="13"/>
  <c r="A40" i="13"/>
  <c r="D39" i="13"/>
  <c r="C39" i="13"/>
  <c r="A39" i="13"/>
  <c r="D38" i="13"/>
  <c r="C38" i="13"/>
  <c r="A38" i="13"/>
  <c r="D37" i="13"/>
  <c r="C37" i="13"/>
  <c r="A37" i="13"/>
  <c r="D36" i="13"/>
  <c r="C36" i="13"/>
  <c r="A36" i="13"/>
  <c r="D35" i="13"/>
  <c r="C35" i="13"/>
  <c r="A35" i="13"/>
  <c r="D33" i="13"/>
  <c r="C33" i="13"/>
  <c r="A33" i="13"/>
  <c r="D32" i="13"/>
  <c r="C32" i="13"/>
  <c r="A32" i="13"/>
  <c r="D31" i="13"/>
  <c r="C31" i="13"/>
  <c r="A31" i="13"/>
  <c r="D30" i="13"/>
  <c r="C30" i="13"/>
  <c r="A30" i="13"/>
  <c r="D29" i="13"/>
  <c r="C29" i="13"/>
  <c r="A29" i="13"/>
  <c r="D28" i="13"/>
  <c r="C28" i="13"/>
  <c r="A28" i="13"/>
  <c r="D27" i="13"/>
  <c r="C27" i="13"/>
  <c r="A27" i="13"/>
  <c r="D25" i="13"/>
  <c r="C25" i="13"/>
  <c r="A25" i="13"/>
  <c r="D24" i="13"/>
  <c r="C24" i="13"/>
  <c r="A24" i="13"/>
  <c r="D23" i="13"/>
  <c r="C23" i="13"/>
  <c r="A23" i="13"/>
  <c r="D22" i="13"/>
  <c r="C22" i="13"/>
  <c r="A22" i="13"/>
  <c r="D21" i="13"/>
  <c r="C21" i="13"/>
  <c r="A21" i="13"/>
  <c r="D20" i="13"/>
  <c r="C20" i="13"/>
  <c r="A20" i="13"/>
  <c r="D19" i="13"/>
  <c r="C19" i="13"/>
  <c r="A19" i="13"/>
  <c r="D17" i="13"/>
  <c r="C17" i="13"/>
  <c r="A17" i="13"/>
  <c r="D16" i="13"/>
  <c r="C16" i="13"/>
  <c r="A16" i="13"/>
  <c r="D15" i="13"/>
  <c r="C15" i="13"/>
  <c r="A15" i="13"/>
  <c r="D14" i="13"/>
  <c r="C14" i="13"/>
  <c r="A14" i="13"/>
  <c r="D13" i="13"/>
  <c r="C13" i="13"/>
  <c r="A13" i="13"/>
  <c r="D12" i="13"/>
  <c r="C12" i="13"/>
  <c r="A12" i="13"/>
  <c r="D11" i="13"/>
  <c r="C11" i="13"/>
  <c r="A11" i="13"/>
  <c r="A9" i="13"/>
  <c r="A8" i="13"/>
  <c r="A7" i="13"/>
  <c r="A6" i="13"/>
  <c r="A5" i="13"/>
  <c r="A4" i="13"/>
  <c r="D73" i="12"/>
  <c r="C73" i="12"/>
  <c r="A73" i="12"/>
  <c r="D72" i="12"/>
  <c r="C72" i="12"/>
  <c r="A72" i="12"/>
  <c r="D71" i="12"/>
  <c r="C71" i="12"/>
  <c r="A71" i="12"/>
  <c r="D70" i="12"/>
  <c r="C70" i="12"/>
  <c r="A70" i="12"/>
  <c r="D69" i="12"/>
  <c r="C69" i="12"/>
  <c r="A69" i="12"/>
  <c r="D68" i="12"/>
  <c r="C68" i="12"/>
  <c r="A68" i="12"/>
  <c r="D67" i="12"/>
  <c r="C67" i="12"/>
  <c r="A67" i="12"/>
  <c r="D65" i="12"/>
  <c r="C65" i="12"/>
  <c r="A65" i="12"/>
  <c r="D64" i="12"/>
  <c r="C64" i="12"/>
  <c r="A64" i="12"/>
  <c r="D63" i="12"/>
  <c r="C63" i="12"/>
  <c r="A63" i="12"/>
  <c r="D62" i="12"/>
  <c r="C62" i="12"/>
  <c r="A62" i="12"/>
  <c r="D61" i="12"/>
  <c r="C61" i="12"/>
  <c r="A61" i="12"/>
  <c r="D60" i="12"/>
  <c r="C60" i="12"/>
  <c r="A60" i="12"/>
  <c r="D59" i="12"/>
  <c r="C59" i="12"/>
  <c r="A59" i="12"/>
  <c r="D57" i="12"/>
  <c r="C57" i="12"/>
  <c r="A57" i="12"/>
  <c r="D56" i="12"/>
  <c r="C56" i="12"/>
  <c r="A56" i="12"/>
  <c r="D55" i="12"/>
  <c r="C55" i="12"/>
  <c r="A55" i="12"/>
  <c r="D54" i="12"/>
  <c r="C54" i="12"/>
  <c r="A54" i="12"/>
  <c r="D53" i="12"/>
  <c r="C53" i="12"/>
  <c r="A53" i="12"/>
  <c r="D52" i="12"/>
  <c r="C52" i="12"/>
  <c r="A52" i="12"/>
  <c r="D51" i="12"/>
  <c r="C51" i="12"/>
  <c r="A51" i="12"/>
  <c r="D49" i="12"/>
  <c r="C49" i="12"/>
  <c r="A49" i="12"/>
  <c r="D48" i="12"/>
  <c r="C48" i="12"/>
  <c r="A48" i="12"/>
  <c r="D47" i="12"/>
  <c r="C47" i="12"/>
  <c r="A47" i="12"/>
  <c r="D46" i="12"/>
  <c r="C46" i="12"/>
  <c r="A46" i="12"/>
  <c r="D45" i="12"/>
  <c r="C45" i="12"/>
  <c r="A45" i="12"/>
  <c r="D44" i="12"/>
  <c r="C44" i="12"/>
  <c r="A44" i="12"/>
  <c r="D43" i="12"/>
  <c r="C43" i="12"/>
  <c r="A43" i="12"/>
  <c r="D41" i="12"/>
  <c r="C41" i="12"/>
  <c r="A41" i="12"/>
  <c r="D40" i="12"/>
  <c r="C40" i="12"/>
  <c r="A40" i="12"/>
  <c r="D39" i="12"/>
  <c r="C39" i="12"/>
  <c r="A39" i="12"/>
  <c r="D38" i="12"/>
  <c r="C38" i="12"/>
  <c r="A38" i="12"/>
  <c r="D37" i="12"/>
  <c r="C37" i="12"/>
  <c r="A37" i="12"/>
  <c r="D36" i="12"/>
  <c r="C36" i="12"/>
  <c r="A36" i="12"/>
  <c r="D35" i="12"/>
  <c r="C35" i="12"/>
  <c r="A35" i="12"/>
  <c r="D33" i="12"/>
  <c r="C33" i="12"/>
  <c r="A33" i="12"/>
  <c r="D32" i="12"/>
  <c r="C32" i="12"/>
  <c r="A32" i="12"/>
  <c r="D31" i="12"/>
  <c r="C31" i="12"/>
  <c r="A31" i="12"/>
  <c r="D30" i="12"/>
  <c r="C30" i="12"/>
  <c r="A30" i="12"/>
  <c r="D29" i="12"/>
  <c r="C29" i="12"/>
  <c r="A29" i="12"/>
  <c r="D28" i="12"/>
  <c r="C28" i="12"/>
  <c r="A28" i="12"/>
  <c r="D27" i="12"/>
  <c r="C27" i="12"/>
  <c r="A27" i="12"/>
  <c r="D25" i="12"/>
  <c r="C25" i="12"/>
  <c r="A25" i="12"/>
  <c r="D24" i="12"/>
  <c r="C24" i="12"/>
  <c r="A24" i="12"/>
  <c r="D23" i="12"/>
  <c r="C23" i="12"/>
  <c r="A23" i="12"/>
  <c r="D22" i="12"/>
  <c r="C22" i="12"/>
  <c r="A22" i="12"/>
  <c r="D21" i="12"/>
  <c r="C21" i="12"/>
  <c r="A21" i="12"/>
  <c r="D20" i="12"/>
  <c r="C20" i="12"/>
  <c r="A20" i="12"/>
  <c r="D19" i="12"/>
  <c r="C19" i="12"/>
  <c r="A19" i="12"/>
  <c r="D17" i="12"/>
  <c r="C17" i="12"/>
  <c r="A17" i="12"/>
  <c r="D16" i="12"/>
  <c r="C16" i="12"/>
  <c r="A16" i="12"/>
  <c r="D15" i="12"/>
  <c r="C15" i="12"/>
  <c r="A15" i="12"/>
  <c r="D14" i="12"/>
  <c r="C14" i="12"/>
  <c r="A14" i="12"/>
  <c r="D13" i="12"/>
  <c r="C13" i="12"/>
  <c r="A13" i="12"/>
  <c r="D12" i="12"/>
  <c r="C12" i="12"/>
  <c r="A12" i="12"/>
  <c r="D11" i="12"/>
  <c r="C11" i="12"/>
  <c r="A11" i="12"/>
  <c r="A9" i="12"/>
  <c r="A8" i="12"/>
  <c r="A7" i="12"/>
  <c r="A6" i="12"/>
  <c r="A5" i="12"/>
  <c r="A4" i="12"/>
  <c r="D73" i="11"/>
  <c r="C73" i="11"/>
  <c r="A73" i="11"/>
  <c r="D72" i="11"/>
  <c r="C72" i="11"/>
  <c r="A72" i="11"/>
  <c r="D71" i="11"/>
  <c r="C71" i="11"/>
  <c r="A71" i="11"/>
  <c r="D70" i="11"/>
  <c r="C70" i="11"/>
  <c r="A70" i="11"/>
  <c r="D69" i="11"/>
  <c r="C69" i="11"/>
  <c r="A69" i="11"/>
  <c r="D68" i="11"/>
  <c r="C68" i="11"/>
  <c r="A68" i="11"/>
  <c r="D67" i="11"/>
  <c r="C67" i="11"/>
  <c r="A67" i="11"/>
  <c r="D65" i="11"/>
  <c r="C65" i="11"/>
  <c r="A65" i="11"/>
  <c r="D64" i="11"/>
  <c r="C64" i="11"/>
  <c r="A64" i="11"/>
  <c r="D63" i="11"/>
  <c r="C63" i="11"/>
  <c r="A63" i="11"/>
  <c r="D62" i="11"/>
  <c r="C62" i="11"/>
  <c r="A62" i="11"/>
  <c r="D61" i="11"/>
  <c r="C61" i="11"/>
  <c r="A61" i="11"/>
  <c r="D60" i="11"/>
  <c r="C60" i="11"/>
  <c r="A60" i="11"/>
  <c r="D59" i="11"/>
  <c r="C59" i="11"/>
  <c r="A59" i="11"/>
  <c r="D57" i="11"/>
  <c r="C57" i="11"/>
  <c r="A57" i="11"/>
  <c r="D56" i="11"/>
  <c r="C56" i="11"/>
  <c r="A56" i="11"/>
  <c r="D55" i="11"/>
  <c r="C55" i="11"/>
  <c r="A55" i="11"/>
  <c r="D54" i="11"/>
  <c r="C54" i="11"/>
  <c r="A54" i="11"/>
  <c r="D53" i="11"/>
  <c r="C53" i="11"/>
  <c r="A53" i="11"/>
  <c r="D52" i="11"/>
  <c r="C52" i="11"/>
  <c r="A52" i="11"/>
  <c r="D51" i="11"/>
  <c r="C51" i="11"/>
  <c r="A51" i="11"/>
  <c r="D49" i="11"/>
  <c r="C49" i="11"/>
  <c r="A49" i="11"/>
  <c r="D48" i="11"/>
  <c r="C48" i="11"/>
  <c r="A48" i="11"/>
  <c r="D47" i="11"/>
  <c r="C47" i="11"/>
  <c r="A47" i="11"/>
  <c r="D46" i="11"/>
  <c r="C46" i="11"/>
  <c r="A46" i="11"/>
  <c r="D45" i="11"/>
  <c r="C45" i="11"/>
  <c r="A45" i="11"/>
  <c r="D44" i="11"/>
  <c r="C44" i="11"/>
  <c r="A44" i="11"/>
  <c r="D43" i="11"/>
  <c r="C43" i="11"/>
  <c r="A43" i="11"/>
  <c r="D41" i="11"/>
  <c r="C41" i="11"/>
  <c r="A41" i="11"/>
  <c r="D40" i="11"/>
  <c r="C40" i="11"/>
  <c r="A40" i="11"/>
  <c r="D39" i="11"/>
  <c r="C39" i="11"/>
  <c r="A39" i="11"/>
  <c r="D38" i="11"/>
  <c r="C38" i="11"/>
  <c r="A38" i="11"/>
  <c r="D37" i="11"/>
  <c r="C37" i="11"/>
  <c r="A37" i="11"/>
  <c r="D36" i="11"/>
  <c r="C36" i="11"/>
  <c r="A36" i="11"/>
  <c r="D35" i="11"/>
  <c r="C35" i="11"/>
  <c r="A35" i="11"/>
  <c r="D33" i="11"/>
  <c r="C33" i="11"/>
  <c r="A33" i="11"/>
  <c r="D32" i="11"/>
  <c r="C32" i="11"/>
  <c r="A32" i="11"/>
  <c r="D31" i="11"/>
  <c r="C31" i="11"/>
  <c r="A31" i="11"/>
  <c r="D30" i="11"/>
  <c r="C30" i="11"/>
  <c r="A30" i="11"/>
  <c r="D29" i="11"/>
  <c r="C29" i="11"/>
  <c r="A29" i="11"/>
  <c r="D28" i="11"/>
  <c r="C28" i="11"/>
  <c r="A28" i="11"/>
  <c r="D27" i="11"/>
  <c r="C27" i="11"/>
  <c r="A27" i="11"/>
  <c r="D25" i="11"/>
  <c r="C25" i="11"/>
  <c r="A25" i="11"/>
  <c r="D24" i="11"/>
  <c r="C24" i="11"/>
  <c r="A24" i="11"/>
  <c r="D23" i="11"/>
  <c r="C23" i="11"/>
  <c r="A23" i="11"/>
  <c r="D22" i="11"/>
  <c r="C22" i="11"/>
  <c r="A22" i="11"/>
  <c r="D21" i="11"/>
  <c r="C21" i="11"/>
  <c r="A21" i="11"/>
  <c r="D20" i="11"/>
  <c r="C20" i="11"/>
  <c r="A20" i="11"/>
  <c r="D19" i="11"/>
  <c r="C19" i="11"/>
  <c r="A19" i="11"/>
  <c r="D17" i="11"/>
  <c r="C17" i="11"/>
  <c r="A17" i="11"/>
  <c r="D16" i="11"/>
  <c r="C16" i="11"/>
  <c r="A16" i="11"/>
  <c r="D15" i="11"/>
  <c r="C15" i="11"/>
  <c r="A15" i="11"/>
  <c r="D14" i="11"/>
  <c r="C14" i="11"/>
  <c r="A14" i="11"/>
  <c r="D13" i="11"/>
  <c r="C13" i="11"/>
  <c r="A13" i="11"/>
  <c r="D12" i="11"/>
  <c r="C12" i="11"/>
  <c r="A12" i="11"/>
  <c r="D11" i="11"/>
  <c r="C11" i="11"/>
  <c r="A11" i="11"/>
  <c r="A9" i="11"/>
  <c r="A8" i="11"/>
  <c r="A7" i="11"/>
  <c r="A6" i="11"/>
  <c r="A5" i="11"/>
  <c r="A4" i="11"/>
  <c r="A73" i="10"/>
  <c r="A72" i="10"/>
  <c r="A71" i="10"/>
  <c r="A70" i="10"/>
  <c r="A69" i="10"/>
  <c r="A68" i="10"/>
  <c r="A67" i="10"/>
  <c r="D73" i="10"/>
  <c r="C73" i="10"/>
  <c r="D72" i="10"/>
  <c r="C72" i="10"/>
  <c r="D71" i="10"/>
  <c r="C71" i="10"/>
  <c r="D70" i="10"/>
  <c r="C70" i="10"/>
  <c r="D69" i="10"/>
  <c r="C69" i="10"/>
  <c r="D68" i="10"/>
  <c r="C68" i="10"/>
  <c r="D67" i="10"/>
  <c r="C67" i="10"/>
  <c r="D65" i="10"/>
  <c r="C65" i="10"/>
  <c r="D64" i="10"/>
  <c r="C64" i="10"/>
  <c r="D63" i="10"/>
  <c r="C63" i="10"/>
  <c r="D62" i="10"/>
  <c r="C62" i="10"/>
  <c r="D61" i="10"/>
  <c r="C61" i="10"/>
  <c r="D60" i="10"/>
  <c r="C60" i="10"/>
  <c r="D59" i="10"/>
  <c r="C59" i="10"/>
  <c r="D57" i="10"/>
  <c r="C57" i="10"/>
  <c r="D56" i="10"/>
  <c r="C56" i="10"/>
  <c r="D55" i="10"/>
  <c r="C55" i="10"/>
  <c r="D54" i="10"/>
  <c r="C54" i="10"/>
  <c r="D53" i="10"/>
  <c r="C53" i="10"/>
  <c r="D52" i="10"/>
  <c r="C52" i="10"/>
  <c r="D51" i="10"/>
  <c r="C51" i="10"/>
  <c r="D49" i="10"/>
  <c r="C49" i="10"/>
  <c r="D48" i="10"/>
  <c r="C48" i="10"/>
  <c r="D47" i="10"/>
  <c r="C47" i="10"/>
  <c r="D46" i="10"/>
  <c r="C46" i="10"/>
  <c r="D45" i="10"/>
  <c r="C45" i="10"/>
  <c r="D44" i="10"/>
  <c r="C44" i="10"/>
  <c r="D43" i="10"/>
  <c r="C43" i="10"/>
  <c r="D41" i="10"/>
  <c r="C41" i="10"/>
  <c r="D40" i="10"/>
  <c r="C40" i="10"/>
  <c r="D39" i="10"/>
  <c r="C39" i="10"/>
  <c r="D38" i="10"/>
  <c r="C38" i="10"/>
  <c r="D37" i="10"/>
  <c r="C37" i="10"/>
  <c r="D36" i="10"/>
  <c r="C36" i="10"/>
  <c r="D35" i="10"/>
  <c r="C35" i="10"/>
  <c r="D33" i="10"/>
  <c r="C33" i="10"/>
  <c r="D32" i="10"/>
  <c r="C32" i="10"/>
  <c r="D31" i="10"/>
  <c r="C31" i="10"/>
  <c r="D30" i="10"/>
  <c r="C30" i="10"/>
  <c r="D29" i="10"/>
  <c r="C29" i="10"/>
  <c r="D28" i="10"/>
  <c r="C28" i="10"/>
  <c r="D27" i="10"/>
  <c r="C27" i="10"/>
  <c r="D25" i="10"/>
  <c r="C25" i="10"/>
  <c r="D24" i="10"/>
  <c r="C24" i="10"/>
  <c r="D23" i="10"/>
  <c r="C23" i="10"/>
  <c r="D22" i="10"/>
  <c r="C22" i="10"/>
  <c r="D21" i="10"/>
  <c r="C21" i="10"/>
  <c r="D20" i="10"/>
  <c r="C20" i="10"/>
  <c r="D19" i="10"/>
  <c r="C19" i="10"/>
  <c r="D17" i="10"/>
  <c r="C17" i="10"/>
  <c r="D16" i="10"/>
  <c r="C16" i="10"/>
  <c r="D15" i="10"/>
  <c r="C15" i="10"/>
  <c r="D14" i="10"/>
  <c r="C14" i="10"/>
  <c r="D13" i="10"/>
  <c r="C13" i="10"/>
  <c r="D12" i="10"/>
  <c r="C12" i="10"/>
  <c r="D11" i="10"/>
  <c r="C11" i="10"/>
  <c r="A65" i="10"/>
  <c r="A64" i="10"/>
  <c r="A63" i="10"/>
  <c r="A62" i="10"/>
  <c r="A61" i="10"/>
  <c r="A60" i="10"/>
  <c r="A59" i="10"/>
  <c r="A57" i="10"/>
  <c r="A56" i="10"/>
  <c r="A55" i="10"/>
  <c r="A54" i="10"/>
  <c r="A53" i="10"/>
  <c r="A52" i="10"/>
  <c r="A51" i="10"/>
  <c r="A49" i="10"/>
  <c r="A48" i="10"/>
  <c r="A47" i="10"/>
  <c r="A46" i="10"/>
  <c r="A45" i="10"/>
  <c r="A44" i="10"/>
  <c r="A43" i="10"/>
  <c r="A41" i="10"/>
  <c r="A40" i="10"/>
  <c r="A39" i="10"/>
  <c r="A38" i="10"/>
  <c r="A37" i="10"/>
  <c r="A36" i="10"/>
  <c r="A35" i="10"/>
  <c r="A33" i="10"/>
  <c r="A32" i="10"/>
  <c r="A31" i="10"/>
  <c r="A30" i="10"/>
  <c r="A29" i="10"/>
  <c r="A28" i="10"/>
  <c r="A27" i="10"/>
  <c r="A25" i="10"/>
  <c r="A24" i="10"/>
  <c r="A23" i="10"/>
  <c r="A22" i="10"/>
  <c r="A21" i="10"/>
  <c r="A20" i="10"/>
  <c r="A19" i="10"/>
  <c r="A17" i="10"/>
  <c r="A16" i="10"/>
  <c r="A15" i="10"/>
  <c r="A14" i="10"/>
  <c r="A13" i="10"/>
  <c r="A12" i="10"/>
  <c r="A11" i="10"/>
  <c r="A9" i="10"/>
  <c r="A8" i="10"/>
  <c r="A7" i="10"/>
  <c r="A6" i="10"/>
  <c r="A5" i="10"/>
  <c r="A4" i="10"/>
</calcChain>
</file>

<file path=xl/sharedStrings.xml><?xml version="1.0" encoding="utf-8"?>
<sst xmlns="http://schemas.openxmlformats.org/spreadsheetml/2006/main" count="511" uniqueCount="51">
  <si>
    <t>league</t>
  </si>
  <si>
    <t>team</t>
  </si>
  <si>
    <t>first_name</t>
  </si>
  <si>
    <t>last_name</t>
  </si>
  <si>
    <t>Orange 1A</t>
  </si>
  <si>
    <t>Orange 1B</t>
  </si>
  <si>
    <t>Boys_7U</t>
  </si>
  <si>
    <t>date</t>
  </si>
  <si>
    <t>time</t>
  </si>
  <si>
    <t>location</t>
  </si>
  <si>
    <t>home</t>
  </si>
  <si>
    <t>away</t>
  </si>
  <si>
    <t>Girls_7U</t>
  </si>
  <si>
    <t>8 Team</t>
  </si>
  <si>
    <t>4 Team</t>
  </si>
  <si>
    <t>6 Team</t>
  </si>
  <si>
    <t>10 Team</t>
  </si>
  <si>
    <t>12 Team</t>
  </si>
  <si>
    <t>14 Team</t>
  </si>
  <si>
    <t>Boys_5U</t>
  </si>
  <si>
    <t>Girls_5U</t>
  </si>
  <si>
    <t>Boys_6U</t>
  </si>
  <si>
    <t>Girls_6U</t>
  </si>
  <si>
    <t>Boys_8U</t>
  </si>
  <si>
    <t>Girls_8U</t>
  </si>
  <si>
    <t>Boys_10U</t>
  </si>
  <si>
    <t>Girls_10U</t>
  </si>
  <si>
    <t>Boys_12U</t>
  </si>
  <si>
    <t>Girls_12U</t>
  </si>
  <si>
    <t>Boys_14U</t>
  </si>
  <si>
    <t>Girls_14U</t>
  </si>
  <si>
    <t>Coed_18U</t>
  </si>
  <si>
    <t>Coed_Adult</t>
  </si>
  <si>
    <t>League</t>
  </si>
  <si>
    <t>Coed_19U</t>
  </si>
  <si>
    <t>day</t>
  </si>
  <si>
    <t>Monday</t>
  </si>
  <si>
    <t>Tuesday</t>
  </si>
  <si>
    <t>Wednesday</t>
  </si>
  <si>
    <t>Thursday</t>
  </si>
  <si>
    <t>Friday</t>
  </si>
  <si>
    <t>Practice_Day1</t>
  </si>
  <si>
    <t>Practice_Time1</t>
  </si>
  <si>
    <t>Practice_Location1</t>
  </si>
  <si>
    <t>Team</t>
  </si>
  <si>
    <t>Coach_First_name</t>
  </si>
  <si>
    <t>Coach_Last_name</t>
  </si>
  <si>
    <t>Practice_Day2</t>
  </si>
  <si>
    <t>Practice_Time2</t>
  </si>
  <si>
    <t>Practice_Location2</t>
  </si>
  <si>
    <t>Phone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</si>
</sst>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F800]dddd\,\ mmmm\ dd\,\ yyyy"/>
    <numFmt numFmtId="165" formatCode="[$-409]h:mm\ AM/PM;@"/>
  </numFmts>
  <fonts count="5" x14ac:knownFonts="1">
    <font>
      <sz val="10"/>
      <color rgb="FF000000"/>
      <name val="Arial"/>
    </font>
    <font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30">
    <xf numFmtId="0" fontId="0" fillId="0" borderId="0" xfId="0" applyFont="1" applyAlignment="1"/>
    <xf numFmtId="49" fontId="1" fillId="2" borderId="1" xfId="0" applyNumberFormat="1" applyFont="1" applyFill="1" applyBorder="1" applyAlignment="1">
      <alignment wrapText="1"/>
    </xf>
    <xf numFmtId="49" fontId="1" fillId="2" borderId="1" xfId="0" applyNumberFormat="1" applyFont="1" applyFill="1" applyBorder="1" applyAlignment="1">
      <alignment horizontal="left"/>
    </xf>
    <xf numFmtId="0" fontId="0" fillId="2" borderId="1" xfId="0" applyFont="1" applyFill="1" applyBorder="1" applyAlignment="1"/>
    <xf numFmtId="49" fontId="0" fillId="2" borderId="1" xfId="0" applyNumberFormat="1" applyFill="1" applyBorder="1" applyAlignment="1">
      <alignment horizontal="left"/>
    </xf>
    <xf numFmtId="0" fontId="0" fillId="0" borderId="0" xfId="0"/>
    <xf numFmtId="0" fontId="3" fillId="0" borderId="0" xfId="2" applyFont="1" applyFill="1" applyAlignment="1"/>
    <xf numFmtId="165" fontId="3" fillId="0" borderId="0" xfId="2" applyNumberFormat="1" applyFont="1" applyFill="1" applyAlignment="1"/>
    <xf numFmtId="164" fontId="3" fillId="0" borderId="0" xfId="2" applyNumberFormat="1" applyFont="1" applyFill="1" applyAlignment="1"/>
    <xf numFmtId="18" fontId="3" fillId="0" borderId="0" xfId="2" applyNumberFormat="1" applyFont="1" applyFill="1" applyAlignment="1"/>
    <xf numFmtId="0" fontId="0" fillId="0" borderId="1" xfId="0" applyBorder="1"/>
    <xf numFmtId="164" fontId="3" fillId="0" borderId="1" xfId="2" applyNumberFormat="1" applyFont="1" applyFill="1" applyBorder="1" applyAlignment="1"/>
    <xf numFmtId="165" fontId="3" fillId="0" borderId="1" xfId="2" applyNumberFormat="1" applyFont="1" applyFill="1" applyBorder="1" applyAlignment="1"/>
    <xf numFmtId="0" fontId="3" fillId="3" borderId="1" xfId="2" applyFont="1" applyFill="1" applyBorder="1" applyAlignment="1"/>
    <xf numFmtId="18" fontId="3" fillId="0" borderId="1" xfId="2" applyNumberFormat="1" applyFont="1" applyFill="1" applyBorder="1" applyAlignment="1"/>
    <xf numFmtId="0" fontId="0" fillId="4" borderId="0" xfId="0" applyFont="1" applyFill="1" applyAlignment="1">
      <alignment horizontal="center"/>
    </xf>
    <xf numFmtId="0" fontId="0" fillId="5" borderId="0" xfId="0" applyFont="1" applyFill="1" applyAlignment="1">
      <alignment horizontal="center"/>
    </xf>
    <xf numFmtId="0" fontId="3" fillId="6" borderId="0" xfId="2" applyFont="1" applyFill="1" applyAlignment="1">
      <alignment horizontal="center"/>
    </xf>
    <xf numFmtId="0" fontId="3" fillId="5" borderId="0" xfId="2" applyFont="1" applyFill="1" applyAlignment="1">
      <alignment horizontal="center"/>
    </xf>
    <xf numFmtId="0" fontId="3" fillId="4" borderId="0" xfId="2" applyFont="1" applyFill="1" applyAlignment="1">
      <alignment horizontal="center"/>
    </xf>
    <xf numFmtId="0" fontId="0" fillId="4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horizontal="center"/>
    </xf>
    <xf numFmtId="0" fontId="3" fillId="6" borderId="1" xfId="2" applyFont="1" applyFill="1" applyBorder="1" applyAlignment="1">
      <alignment horizontal="center"/>
    </xf>
    <xf numFmtId="0" fontId="3" fillId="0" borderId="1" xfId="2" applyFont="1" applyFill="1" applyBorder="1" applyAlignment="1"/>
    <xf numFmtId="165" fontId="3" fillId="3" borderId="1" xfId="2" applyNumberFormat="1" applyFont="1" applyFill="1" applyBorder="1" applyAlignment="1"/>
    <xf numFmtId="18" fontId="3" fillId="3" borderId="1" xfId="2" applyNumberFormat="1" applyFont="1" applyFill="1" applyBorder="1" applyAlignment="1"/>
    <xf numFmtId="0" fontId="0" fillId="3" borderId="1" xfId="0" applyFill="1" applyBorder="1"/>
    <xf numFmtId="18" fontId="0" fillId="0" borderId="0" xfId="0" applyNumberFormat="1" applyFont="1" applyAlignment="1"/>
    <xf numFmtId="0" fontId="0" fillId="0" borderId="1" xfId="0" applyFont="1" applyBorder="1" applyAlignment="1"/>
    <xf numFmtId="0" fontId="4" fillId="5" borderId="1" xfId="0" applyFont="1" applyFill="1" applyBorder="1" applyAlignment="1">
      <alignment horizontal="center"/>
    </xf>
  </cellXfs>
  <cellStyles count="3">
    <cellStyle name="Normal" xfId="0" builtinId="0"/>
    <cellStyle name="Normal 2" xfId="1"/>
    <cellStyle name="Normal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K36"/>
  <sheetViews>
    <sheetView tabSelected="1" workbookViewId="0">
      <selection activeCell="A2" sqref="A2"/>
    </sheetView>
  </sheetViews>
  <sheetFormatPr defaultRowHeight="13.2" x14ac:dyDescent="0.25"/>
  <cols>
    <col min="1" max="1" width="9.6640625" bestFit="1" customWidth="1"/>
    <col min="2" max="2" width="7.6640625" bestFit="1" customWidth="1"/>
    <col min="3" max="3" width="23.109375" bestFit="1" customWidth="1"/>
    <col min="4" max="4" width="23" bestFit="1" customWidth="1"/>
    <col min="5" max="5" width="23" customWidth="1"/>
    <col min="6" max="6" width="18.21875" bestFit="1" customWidth="1"/>
    <col min="7" max="7" width="19.21875" bestFit="1" customWidth="1"/>
    <col min="8" max="8" width="23.44140625" bestFit="1" customWidth="1"/>
    <col min="9" max="9" width="18.21875" bestFit="1" customWidth="1"/>
    <col min="10" max="10" width="19.21875" bestFit="1" customWidth="1"/>
    <col min="11" max="11" width="23.44140625" bestFit="1" customWidth="1"/>
  </cols>
  <sheetData>
    <row r="1" spans="1:11" ht="18.600000000000001" customHeight="1" x14ac:dyDescent="0.3">
      <c r="A1" s="29" t="s">
        <v>33</v>
      </c>
      <c r="B1" s="29" t="s">
        <v>44</v>
      </c>
      <c r="C1" s="29" t="s">
        <v>45</v>
      </c>
      <c r="D1" s="29" t="s">
        <v>46</v>
      </c>
      <c r="E1" s="29" t="s">
        <v>50</v>
      </c>
      <c r="F1" s="29" t="s">
        <v>41</v>
      </c>
      <c r="G1" s="29" t="s">
        <v>42</v>
      </c>
      <c r="H1" s="29" t="s">
        <v>43</v>
      </c>
      <c r="I1" s="29" t="s">
        <v>47</v>
      </c>
      <c r="J1" s="29" t="s">
        <v>48</v>
      </c>
      <c r="K1" s="29" t="s">
        <v>49</v>
      </c>
    </row>
    <row r="2" spans="1:11" ht="18.600000000000001" customHeight="1" x14ac:dyDescent="0.25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</row>
    <row r="3" spans="1:11" ht="18.600000000000001" customHeight="1" x14ac:dyDescent="0.25">
      <c r="A3" s="28"/>
      <c r="B3" s="28"/>
      <c r="C3" s="28"/>
      <c r="D3" s="28"/>
      <c r="E3" s="28"/>
      <c r="F3" s="28"/>
      <c r="G3" s="28"/>
      <c r="H3" s="28"/>
      <c r="I3" s="28"/>
      <c r="J3" s="28"/>
      <c r="K3" s="28"/>
    </row>
    <row r="4" spans="1:11" ht="18.600000000000001" customHeight="1" x14ac:dyDescent="0.25">
      <c r="A4" s="28"/>
      <c r="B4" s="28"/>
      <c r="C4" s="28"/>
      <c r="D4" s="28"/>
      <c r="E4" s="28"/>
      <c r="F4" s="28"/>
      <c r="G4" s="28"/>
      <c r="H4" s="28"/>
      <c r="I4" s="28"/>
      <c r="J4" s="28"/>
      <c r="K4" s="28"/>
    </row>
    <row r="5" spans="1:11" ht="18.600000000000001" customHeight="1" x14ac:dyDescent="0.25">
      <c r="A5" s="28"/>
      <c r="B5" s="28"/>
      <c r="C5" s="28"/>
      <c r="D5" s="28"/>
      <c r="E5" s="28"/>
      <c r="F5" s="28"/>
      <c r="G5" s="28"/>
      <c r="H5" s="28"/>
      <c r="I5" s="28"/>
      <c r="J5" s="28"/>
      <c r="K5" s="28"/>
    </row>
    <row r="6" spans="1:11" ht="18.600000000000001" customHeight="1" x14ac:dyDescent="0.25">
      <c r="A6" s="28"/>
      <c r="B6" s="28"/>
      <c r="C6" s="28"/>
      <c r="D6" s="28"/>
      <c r="E6" s="28"/>
      <c r="F6" s="28"/>
      <c r="G6" s="28"/>
      <c r="H6" s="28"/>
      <c r="I6" s="28"/>
      <c r="J6" s="28"/>
      <c r="K6" s="28"/>
    </row>
    <row r="7" spans="1:11" ht="18.600000000000001" customHeight="1" x14ac:dyDescent="0.25">
      <c r="A7" s="28"/>
      <c r="B7" s="28"/>
      <c r="C7" s="28"/>
      <c r="D7" s="28"/>
      <c r="E7" s="28"/>
      <c r="F7" s="28"/>
      <c r="G7" s="28"/>
      <c r="H7" s="28"/>
      <c r="I7" s="28"/>
      <c r="J7" s="28"/>
      <c r="K7" s="28"/>
    </row>
    <row r="8" spans="1:11" ht="18.600000000000001" customHeight="1" x14ac:dyDescent="0.25">
      <c r="A8" s="28"/>
      <c r="B8" s="28"/>
      <c r="C8" s="28"/>
      <c r="D8" s="28"/>
      <c r="E8" s="28"/>
      <c r="F8" s="28"/>
      <c r="G8" s="28"/>
      <c r="H8" s="28"/>
      <c r="I8" s="28"/>
      <c r="J8" s="28"/>
      <c r="K8" s="28"/>
    </row>
    <row r="9" spans="1:11" ht="18.600000000000001" customHeight="1" x14ac:dyDescent="0.25">
      <c r="A9" s="28"/>
      <c r="B9" s="28"/>
      <c r="C9" s="28"/>
      <c r="D9" s="28"/>
      <c r="E9" s="28"/>
      <c r="F9" s="28"/>
      <c r="G9" s="28"/>
      <c r="H9" s="28"/>
      <c r="I9" s="28"/>
      <c r="J9" s="28"/>
      <c r="K9" s="28"/>
    </row>
    <row r="10" spans="1:11" ht="18.600000000000001" customHeight="1" x14ac:dyDescent="0.25">
      <c r="A10" s="28"/>
      <c r="B10" s="28"/>
      <c r="C10" s="28"/>
      <c r="D10" s="28"/>
      <c r="E10" s="28"/>
      <c r="F10" s="28"/>
      <c r="G10" s="28"/>
      <c r="H10" s="28"/>
      <c r="I10" s="28"/>
      <c r="J10" s="28"/>
      <c r="K10" s="28"/>
    </row>
    <row r="11" spans="1:11" ht="18.600000000000001" customHeight="1" x14ac:dyDescent="0.25">
      <c r="A11" s="28"/>
      <c r="B11" s="28"/>
      <c r="C11" s="28"/>
      <c r="D11" s="28"/>
      <c r="E11" s="28"/>
      <c r="F11" s="28"/>
      <c r="G11" s="28"/>
      <c r="H11" s="28"/>
      <c r="I11" s="28"/>
      <c r="J11" s="28"/>
      <c r="K11" s="28"/>
    </row>
    <row r="12" spans="1:11" ht="18.600000000000001" customHeight="1" x14ac:dyDescent="0.25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</row>
    <row r="13" spans="1:11" ht="18.600000000000001" customHeight="1" x14ac:dyDescent="0.25">
      <c r="A13" s="28"/>
      <c r="B13" s="28"/>
      <c r="C13" s="28"/>
      <c r="D13" s="28"/>
      <c r="E13" s="28"/>
      <c r="F13" s="28"/>
      <c r="G13" s="28"/>
      <c r="H13" s="28"/>
      <c r="I13" s="28"/>
      <c r="J13" s="28"/>
      <c r="K13" s="28"/>
    </row>
    <row r="14" spans="1:11" ht="18.600000000000001" customHeight="1" x14ac:dyDescent="0.25">
      <c r="A14" s="28"/>
      <c r="B14" s="28"/>
      <c r="C14" s="28"/>
      <c r="D14" s="28"/>
      <c r="E14" s="28"/>
      <c r="F14" s="28"/>
      <c r="G14" s="28"/>
      <c r="H14" s="28"/>
      <c r="I14" s="28"/>
      <c r="J14" s="28"/>
      <c r="K14" s="28"/>
    </row>
    <row r="15" spans="1:11" ht="18.600000000000001" customHeight="1" x14ac:dyDescent="0.25">
      <c r="A15" s="28"/>
      <c r="B15" s="28"/>
      <c r="C15" s="28"/>
      <c r="D15" s="28"/>
      <c r="E15" s="28"/>
      <c r="F15" s="28"/>
      <c r="G15" s="28"/>
      <c r="H15" s="28"/>
      <c r="I15" s="28"/>
      <c r="J15" s="28"/>
      <c r="K15" s="28"/>
    </row>
    <row r="16" spans="1:11" ht="18.600000000000001" customHeight="1" x14ac:dyDescent="0.25">
      <c r="A16" s="28"/>
      <c r="B16" s="28"/>
      <c r="C16" s="28"/>
      <c r="D16" s="28"/>
      <c r="E16" s="28"/>
      <c r="F16" s="28"/>
      <c r="G16" s="28"/>
      <c r="H16" s="28"/>
      <c r="I16" s="28"/>
      <c r="J16" s="28"/>
      <c r="K16" s="28"/>
    </row>
    <row r="17" spans="1:11" ht="18.600000000000001" customHeight="1" x14ac:dyDescent="0.25">
      <c r="A17" s="28"/>
      <c r="B17" s="28"/>
      <c r="C17" s="28"/>
      <c r="D17" s="28"/>
      <c r="E17" s="28"/>
      <c r="F17" s="28"/>
      <c r="G17" s="28"/>
      <c r="H17" s="28"/>
      <c r="I17" s="28"/>
      <c r="J17" s="28"/>
      <c r="K17" s="28"/>
    </row>
    <row r="18" spans="1:11" ht="18.600000000000001" customHeight="1" x14ac:dyDescent="0.25">
      <c r="A18" s="28"/>
      <c r="B18" s="28"/>
      <c r="C18" s="28"/>
      <c r="D18" s="28"/>
      <c r="E18" s="28"/>
      <c r="F18" s="28"/>
      <c r="G18" s="28"/>
      <c r="H18" s="28"/>
      <c r="I18" s="28"/>
      <c r="J18" s="28"/>
      <c r="K18" s="28"/>
    </row>
    <row r="19" spans="1:11" ht="18.600000000000001" customHeight="1" x14ac:dyDescent="0.25">
      <c r="A19" s="28"/>
      <c r="B19" s="28"/>
      <c r="C19" s="28"/>
      <c r="D19" s="28"/>
      <c r="E19" s="28"/>
      <c r="F19" s="28"/>
      <c r="G19" s="28"/>
      <c r="H19" s="28"/>
      <c r="I19" s="28"/>
      <c r="J19" s="28"/>
      <c r="K19" s="28"/>
    </row>
    <row r="20" spans="1:11" ht="18.600000000000001" customHeight="1" x14ac:dyDescent="0.25">
      <c r="A20" s="28"/>
      <c r="B20" s="28"/>
      <c r="C20" s="28"/>
      <c r="D20" s="28"/>
      <c r="E20" s="28"/>
      <c r="F20" s="28"/>
      <c r="G20" s="28"/>
      <c r="H20" s="28"/>
      <c r="I20" s="28"/>
      <c r="J20" s="28"/>
      <c r="K20" s="28"/>
    </row>
    <row r="21" spans="1:11" ht="18.600000000000001" customHeight="1" x14ac:dyDescent="0.25">
      <c r="A21" s="28"/>
      <c r="B21" s="28"/>
      <c r="C21" s="28"/>
      <c r="D21" s="28"/>
      <c r="E21" s="28"/>
      <c r="F21" s="28"/>
      <c r="G21" s="28"/>
      <c r="H21" s="28"/>
      <c r="I21" s="28"/>
      <c r="J21" s="28"/>
      <c r="K21" s="28"/>
    </row>
    <row r="22" spans="1:11" ht="18.600000000000001" customHeight="1" x14ac:dyDescent="0.25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8"/>
    </row>
    <row r="23" spans="1:11" ht="18.600000000000001" customHeight="1" x14ac:dyDescent="0.25">
      <c r="A23" s="28"/>
      <c r="B23" s="28"/>
      <c r="C23" s="28"/>
      <c r="D23" s="28"/>
      <c r="E23" s="28"/>
      <c r="F23" s="28"/>
      <c r="G23" s="28"/>
      <c r="H23" s="28"/>
      <c r="I23" s="28"/>
      <c r="J23" s="28"/>
      <c r="K23" s="28"/>
    </row>
    <row r="24" spans="1:11" ht="18.600000000000001" customHeight="1" x14ac:dyDescent="0.25">
      <c r="A24" s="28"/>
      <c r="B24" s="28"/>
      <c r="C24" s="28"/>
      <c r="D24" s="28"/>
      <c r="E24" s="28"/>
      <c r="F24" s="28"/>
      <c r="G24" s="28"/>
      <c r="H24" s="28"/>
      <c r="I24" s="28"/>
      <c r="J24" s="28"/>
      <c r="K24" s="28"/>
    </row>
    <row r="25" spans="1:11" ht="18.600000000000001" customHeight="1" x14ac:dyDescent="0.25">
      <c r="A25" s="28"/>
      <c r="B25" s="28"/>
      <c r="C25" s="28"/>
      <c r="D25" s="28"/>
      <c r="E25" s="28"/>
      <c r="F25" s="28"/>
      <c r="G25" s="28"/>
      <c r="H25" s="28"/>
      <c r="I25" s="28"/>
      <c r="J25" s="28"/>
      <c r="K25" s="28"/>
    </row>
    <row r="26" spans="1:11" ht="18.600000000000001" customHeight="1" x14ac:dyDescent="0.25">
      <c r="A26" s="28"/>
      <c r="B26" s="28"/>
      <c r="C26" s="28"/>
      <c r="D26" s="28"/>
      <c r="E26" s="28"/>
      <c r="F26" s="28"/>
      <c r="G26" s="28"/>
      <c r="H26" s="28"/>
      <c r="I26" s="28"/>
      <c r="J26" s="28"/>
      <c r="K26" s="28"/>
    </row>
    <row r="27" spans="1:11" ht="18.600000000000001" customHeight="1" x14ac:dyDescent="0.25">
      <c r="A27" s="28"/>
      <c r="B27" s="28"/>
      <c r="C27" s="28"/>
      <c r="D27" s="28"/>
      <c r="E27" s="28"/>
      <c r="F27" s="28"/>
      <c r="G27" s="28"/>
      <c r="H27" s="28"/>
      <c r="I27" s="28"/>
      <c r="J27" s="28"/>
      <c r="K27" s="28"/>
    </row>
    <row r="28" spans="1:11" ht="18.600000000000001" customHeight="1" x14ac:dyDescent="0.25">
      <c r="A28" s="28"/>
      <c r="B28" s="28"/>
      <c r="C28" s="28"/>
      <c r="D28" s="28"/>
      <c r="E28" s="28"/>
      <c r="F28" s="28"/>
      <c r="G28" s="28"/>
      <c r="H28" s="28"/>
      <c r="I28" s="28"/>
      <c r="J28" s="28"/>
      <c r="K28" s="28"/>
    </row>
    <row r="29" spans="1:11" ht="18.600000000000001" customHeight="1" x14ac:dyDescent="0.25">
      <c r="A29" s="28"/>
      <c r="B29" s="28"/>
      <c r="C29" s="28"/>
      <c r="D29" s="28"/>
      <c r="E29" s="28"/>
      <c r="F29" s="28"/>
      <c r="G29" s="28"/>
      <c r="H29" s="28"/>
      <c r="I29" s="28"/>
      <c r="J29" s="28"/>
      <c r="K29" s="28"/>
    </row>
    <row r="30" spans="1:11" ht="18.600000000000001" customHeight="1" x14ac:dyDescent="0.25">
      <c r="A30" s="28"/>
      <c r="B30" s="28"/>
      <c r="C30" s="28"/>
      <c r="D30" s="28"/>
      <c r="E30" s="28"/>
      <c r="F30" s="28"/>
      <c r="G30" s="28"/>
      <c r="H30" s="28"/>
      <c r="I30" s="28"/>
      <c r="J30" s="28"/>
      <c r="K30" s="28"/>
    </row>
    <row r="31" spans="1:11" ht="18.600000000000001" customHeight="1" x14ac:dyDescent="0.25">
      <c r="A31" s="28"/>
      <c r="B31" s="28"/>
      <c r="C31" s="28"/>
      <c r="D31" s="28"/>
      <c r="E31" s="28"/>
      <c r="F31" s="28"/>
      <c r="G31" s="28"/>
      <c r="H31" s="28"/>
      <c r="I31" s="28"/>
      <c r="J31" s="28"/>
      <c r="K31" s="28"/>
    </row>
    <row r="32" spans="1:11" ht="18.600000000000001" customHeight="1" x14ac:dyDescent="0.25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28"/>
    </row>
    <row r="33" spans="1:11" ht="18.600000000000001" customHeight="1" x14ac:dyDescent="0.25">
      <c r="A33" s="28"/>
      <c r="B33" s="28"/>
      <c r="C33" s="28"/>
      <c r="D33" s="28"/>
      <c r="E33" s="28"/>
      <c r="F33" s="28"/>
      <c r="G33" s="28"/>
      <c r="H33" s="28"/>
      <c r="I33" s="28"/>
      <c r="J33" s="28"/>
      <c r="K33" s="28"/>
    </row>
    <row r="34" spans="1:11" ht="18.600000000000001" customHeight="1" x14ac:dyDescent="0.25">
      <c r="A34" s="28"/>
      <c r="B34" s="28"/>
      <c r="C34" s="28"/>
      <c r="D34" s="28"/>
      <c r="E34" s="28"/>
      <c r="F34" s="28"/>
      <c r="G34" s="28"/>
      <c r="H34" s="28"/>
      <c r="I34" s="28"/>
      <c r="J34" s="28"/>
      <c r="K34" s="28"/>
    </row>
    <row r="35" spans="1:11" ht="18.600000000000001" customHeight="1" x14ac:dyDescent="0.25">
      <c r="A35" s="28"/>
      <c r="B35" s="28"/>
      <c r="C35" s="28"/>
      <c r="D35" s="28"/>
      <c r="E35" s="28"/>
      <c r="F35" s="28"/>
      <c r="G35" s="28"/>
      <c r="H35" s="28"/>
      <c r="I35" s="28"/>
      <c r="J35" s="28"/>
      <c r="K35" s="28"/>
    </row>
    <row r="36" spans="1:11" ht="18.600000000000001" customHeight="1" x14ac:dyDescent="0.25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lists!$A$2:$A$17</xm:f>
          </x14:formula1>
          <xm:sqref>A2:A36</xm:sqref>
        </x14:dataValidation>
        <x14:dataValidation type="list" allowBlank="1" showInputMessage="1" showErrorMessage="1">
          <x14:formula1>
            <xm:f>lists!$D$2:$D$17</xm:f>
          </x14:formula1>
          <xm:sqref>B2:B36</xm:sqref>
        </x14:dataValidation>
        <x14:dataValidation type="list" allowBlank="1" showInputMessage="1" showErrorMessage="1">
          <x14:formula1>
            <xm:f>lists!$B$2:$B$6</xm:f>
          </x14:formula1>
          <xm:sqref>F2:F36 I2:I36</xm:sqref>
        </x14:dataValidation>
        <x14:dataValidation type="list" allowBlank="1" showInputMessage="1" showErrorMessage="1">
          <x14:formula1>
            <xm:f>lists!$C$2:$C$6</xm:f>
          </x14:formula1>
          <xm:sqref>G2:G36 J2:J36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4"/>
  <sheetViews>
    <sheetView workbookViewId="0">
      <selection activeCell="A4" sqref="A4"/>
    </sheetView>
  </sheetViews>
  <sheetFormatPr defaultRowHeight="13.2" x14ac:dyDescent="0.25"/>
  <cols>
    <col min="1" max="1" width="9.33203125" style="6" customWidth="1"/>
    <col min="2" max="2" width="27.77734375" style="6" bestFit="1" customWidth="1"/>
    <col min="3" max="3" width="8.88671875" style="6"/>
    <col min="4" max="4" width="9.77734375" style="6" bestFit="1" customWidth="1"/>
    <col min="5" max="6" width="8.88671875" style="15"/>
    <col min="7" max="8" width="8.88671875" style="16"/>
    <col min="9" max="10" width="8.88671875" style="17"/>
    <col min="11" max="12" width="8.88671875" style="16"/>
    <col min="13" max="14" width="8.88671875" style="15"/>
    <col min="15" max="16" width="8.88671875" style="16"/>
  </cols>
  <sheetData>
    <row r="1" spans="1:16" x14ac:dyDescent="0.25">
      <c r="E1" s="15" t="s">
        <v>14</v>
      </c>
      <c r="F1" s="15" t="s">
        <v>14</v>
      </c>
      <c r="G1" s="16" t="s">
        <v>15</v>
      </c>
      <c r="H1" s="16" t="s">
        <v>15</v>
      </c>
      <c r="I1" s="17" t="s">
        <v>13</v>
      </c>
      <c r="J1" s="17" t="s">
        <v>13</v>
      </c>
      <c r="K1" s="18" t="s">
        <v>16</v>
      </c>
      <c r="L1" s="18" t="s">
        <v>16</v>
      </c>
      <c r="M1" s="19" t="s">
        <v>17</v>
      </c>
      <c r="N1" s="19" t="s">
        <v>17</v>
      </c>
      <c r="O1" s="18" t="s">
        <v>18</v>
      </c>
      <c r="P1" s="18" t="s">
        <v>18</v>
      </c>
    </row>
    <row r="2" spans="1:16" x14ac:dyDescent="0.25">
      <c r="A2" s="6" t="s">
        <v>0</v>
      </c>
      <c r="B2" s="6" t="s">
        <v>7</v>
      </c>
      <c r="C2" s="6" t="s">
        <v>8</v>
      </c>
      <c r="D2" s="6" t="s">
        <v>9</v>
      </c>
      <c r="E2" s="19" t="s">
        <v>10</v>
      </c>
      <c r="F2" s="19" t="s">
        <v>11</v>
      </c>
      <c r="G2" s="18" t="s">
        <v>10</v>
      </c>
      <c r="H2" s="18" t="s">
        <v>11</v>
      </c>
      <c r="I2" s="17" t="s">
        <v>10</v>
      </c>
      <c r="J2" s="17" t="s">
        <v>11</v>
      </c>
      <c r="K2" s="18" t="s">
        <v>10</v>
      </c>
      <c r="L2" s="18" t="s">
        <v>11</v>
      </c>
      <c r="M2" s="19" t="s">
        <v>10</v>
      </c>
      <c r="N2" s="19" t="s">
        <v>11</v>
      </c>
      <c r="O2" s="18" t="s">
        <v>10</v>
      </c>
      <c r="P2" s="18" t="s">
        <v>11</v>
      </c>
    </row>
    <row r="3" spans="1:16" x14ac:dyDescent="0.25">
      <c r="A3" s="26" t="s">
        <v>24</v>
      </c>
      <c r="B3" s="11">
        <v>44443</v>
      </c>
      <c r="C3" s="24"/>
      <c r="D3" s="13"/>
      <c r="E3" s="20">
        <v>1</v>
      </c>
      <c r="F3" s="20">
        <v>4</v>
      </c>
      <c r="G3" s="21">
        <v>3</v>
      </c>
      <c r="H3" s="21">
        <v>4</v>
      </c>
      <c r="I3" s="22">
        <v>1</v>
      </c>
      <c r="J3" s="22">
        <v>8</v>
      </c>
      <c r="K3" s="21">
        <v>10</v>
      </c>
      <c r="L3" s="21">
        <v>1</v>
      </c>
      <c r="M3" s="20">
        <v>1</v>
      </c>
      <c r="N3" s="20">
        <v>12</v>
      </c>
      <c r="O3" s="21">
        <v>1</v>
      </c>
      <c r="P3" s="21">
        <v>14</v>
      </c>
    </row>
    <row r="4" spans="1:16" x14ac:dyDescent="0.25">
      <c r="A4" s="10" t="str">
        <f>$A$3</f>
        <v>Girls_8U</v>
      </c>
      <c r="B4" s="11">
        <v>44443</v>
      </c>
      <c r="C4" s="24"/>
      <c r="D4" s="13"/>
      <c r="E4" s="20">
        <v>2</v>
      </c>
      <c r="F4" s="20">
        <v>3</v>
      </c>
      <c r="G4" s="21">
        <v>2</v>
      </c>
      <c r="H4" s="21">
        <v>5</v>
      </c>
      <c r="I4" s="22">
        <v>2</v>
      </c>
      <c r="J4" s="22">
        <v>7</v>
      </c>
      <c r="K4" s="21">
        <v>4</v>
      </c>
      <c r="L4" s="21">
        <v>7</v>
      </c>
      <c r="M4" s="20">
        <v>2</v>
      </c>
      <c r="N4" s="20">
        <v>11</v>
      </c>
      <c r="O4" s="21">
        <v>2</v>
      </c>
      <c r="P4" s="21">
        <v>13</v>
      </c>
    </row>
    <row r="5" spans="1:16" x14ac:dyDescent="0.25">
      <c r="A5" s="10" t="str">
        <f t="shared" ref="A5:A9" si="0">$A$3</f>
        <v>Girls_8U</v>
      </c>
      <c r="B5" s="11">
        <v>44443</v>
      </c>
      <c r="C5" s="24"/>
      <c r="D5" s="13"/>
      <c r="E5" s="20"/>
      <c r="F5" s="20"/>
      <c r="G5" s="21">
        <v>1</v>
      </c>
      <c r="H5" s="21">
        <v>6</v>
      </c>
      <c r="I5" s="22">
        <v>3</v>
      </c>
      <c r="J5" s="22">
        <v>6</v>
      </c>
      <c r="K5" s="21">
        <v>2</v>
      </c>
      <c r="L5" s="21">
        <v>9</v>
      </c>
      <c r="M5" s="20">
        <v>3</v>
      </c>
      <c r="N5" s="20">
        <v>10</v>
      </c>
      <c r="O5" s="21">
        <v>3</v>
      </c>
      <c r="P5" s="21">
        <v>12</v>
      </c>
    </row>
    <row r="6" spans="1:16" x14ac:dyDescent="0.25">
      <c r="A6" s="10" t="str">
        <f t="shared" si="0"/>
        <v>Girls_8U</v>
      </c>
      <c r="B6" s="11">
        <v>44443</v>
      </c>
      <c r="C6" s="24"/>
      <c r="D6" s="13"/>
      <c r="E6" s="20"/>
      <c r="F6" s="20"/>
      <c r="G6" s="21"/>
      <c r="H6" s="21"/>
      <c r="I6" s="22">
        <v>4</v>
      </c>
      <c r="J6" s="22">
        <v>5</v>
      </c>
      <c r="K6" s="21">
        <v>6</v>
      </c>
      <c r="L6" s="21">
        <v>5</v>
      </c>
      <c r="M6" s="20">
        <v>4</v>
      </c>
      <c r="N6" s="20">
        <v>9</v>
      </c>
      <c r="O6" s="21">
        <v>4</v>
      </c>
      <c r="P6" s="21">
        <v>11</v>
      </c>
    </row>
    <row r="7" spans="1:16" x14ac:dyDescent="0.25">
      <c r="A7" s="10" t="str">
        <f t="shared" si="0"/>
        <v>Girls_8U</v>
      </c>
      <c r="B7" s="11">
        <v>44443</v>
      </c>
      <c r="C7" s="24"/>
      <c r="D7" s="13"/>
      <c r="E7" s="20"/>
      <c r="F7" s="20"/>
      <c r="G7" s="21"/>
      <c r="H7" s="21"/>
      <c r="I7" s="22"/>
      <c r="J7" s="22"/>
      <c r="K7" s="21">
        <v>3</v>
      </c>
      <c r="L7" s="21">
        <v>8</v>
      </c>
      <c r="M7" s="20">
        <v>5</v>
      </c>
      <c r="N7" s="20">
        <v>8</v>
      </c>
      <c r="O7" s="21">
        <v>5</v>
      </c>
      <c r="P7" s="21">
        <v>10</v>
      </c>
    </row>
    <row r="8" spans="1:16" x14ac:dyDescent="0.25">
      <c r="A8" s="10" t="str">
        <f t="shared" si="0"/>
        <v>Girls_8U</v>
      </c>
      <c r="B8" s="11">
        <v>44443</v>
      </c>
      <c r="C8" s="24"/>
      <c r="D8" s="13"/>
      <c r="E8" s="20"/>
      <c r="F8" s="20"/>
      <c r="G8" s="21"/>
      <c r="H8" s="21"/>
      <c r="I8" s="22"/>
      <c r="J8" s="22"/>
      <c r="K8" s="21"/>
      <c r="L8" s="21"/>
      <c r="M8" s="20">
        <v>6</v>
      </c>
      <c r="N8" s="20">
        <v>7</v>
      </c>
      <c r="O8" s="21">
        <v>6</v>
      </c>
      <c r="P8" s="21">
        <v>9</v>
      </c>
    </row>
    <row r="9" spans="1:16" x14ac:dyDescent="0.25">
      <c r="A9" s="10" t="str">
        <f t="shared" si="0"/>
        <v>Girls_8U</v>
      </c>
      <c r="B9" s="11">
        <v>44443</v>
      </c>
      <c r="C9" s="25"/>
      <c r="D9" s="13"/>
      <c r="E9" s="20"/>
      <c r="F9" s="20"/>
      <c r="G9" s="21"/>
      <c r="H9" s="21"/>
      <c r="I9" s="22"/>
      <c r="J9" s="22"/>
      <c r="K9" s="21"/>
      <c r="L9" s="21"/>
      <c r="M9" s="20"/>
      <c r="N9" s="20"/>
      <c r="O9" s="21">
        <v>7</v>
      </c>
      <c r="P9" s="21">
        <v>8</v>
      </c>
    </row>
    <row r="10" spans="1:16" x14ac:dyDescent="0.25">
      <c r="B10" s="8"/>
      <c r="C10" s="7"/>
    </row>
    <row r="11" spans="1:16" x14ac:dyDescent="0.25">
      <c r="A11" s="10" t="str">
        <f t="shared" ref="A11:A17" si="1">$A$3</f>
        <v>Girls_8U</v>
      </c>
      <c r="B11" s="11">
        <v>44450</v>
      </c>
      <c r="C11" s="12">
        <f>$C$3</f>
        <v>0</v>
      </c>
      <c r="D11" s="23">
        <f>$D$3</f>
        <v>0</v>
      </c>
      <c r="E11" s="20">
        <v>3</v>
      </c>
      <c r="F11" s="20">
        <v>1</v>
      </c>
      <c r="G11" s="21">
        <v>1</v>
      </c>
      <c r="H11" s="21">
        <v>5</v>
      </c>
      <c r="I11" s="22">
        <v>7</v>
      </c>
      <c r="J11" s="22">
        <v>1</v>
      </c>
      <c r="K11" s="21">
        <v>7</v>
      </c>
      <c r="L11" s="21">
        <v>2</v>
      </c>
      <c r="M11" s="20">
        <v>6</v>
      </c>
      <c r="N11" s="20">
        <v>5</v>
      </c>
      <c r="O11" s="21">
        <v>6</v>
      </c>
      <c r="P11" s="21">
        <v>7</v>
      </c>
    </row>
    <row r="12" spans="1:16" x14ac:dyDescent="0.25">
      <c r="A12" s="10" t="str">
        <f t="shared" si="1"/>
        <v>Girls_8U</v>
      </c>
      <c r="B12" s="11">
        <v>44450</v>
      </c>
      <c r="C12" s="12">
        <f>$C$4</f>
        <v>0</v>
      </c>
      <c r="D12" s="23">
        <f>$D$4</f>
        <v>0</v>
      </c>
      <c r="E12" s="20">
        <v>4</v>
      </c>
      <c r="F12" s="20">
        <v>2</v>
      </c>
      <c r="G12" s="21">
        <v>6</v>
      </c>
      <c r="H12" s="21">
        <v>4</v>
      </c>
      <c r="I12" s="22">
        <v>8</v>
      </c>
      <c r="J12" s="22">
        <v>6</v>
      </c>
      <c r="K12" s="21">
        <v>3</v>
      </c>
      <c r="L12" s="21">
        <v>6</v>
      </c>
      <c r="M12" s="20">
        <v>7</v>
      </c>
      <c r="N12" s="20">
        <v>4</v>
      </c>
      <c r="O12" s="21">
        <v>11</v>
      </c>
      <c r="P12" s="21">
        <v>2</v>
      </c>
    </row>
    <row r="13" spans="1:16" x14ac:dyDescent="0.25">
      <c r="A13" s="10" t="str">
        <f t="shared" si="1"/>
        <v>Girls_8U</v>
      </c>
      <c r="B13" s="11">
        <v>44450</v>
      </c>
      <c r="C13" s="12">
        <f>$C$5</f>
        <v>0</v>
      </c>
      <c r="D13" s="23">
        <f>$D$5</f>
        <v>0</v>
      </c>
      <c r="E13" s="20"/>
      <c r="F13" s="20"/>
      <c r="G13" s="21">
        <v>2</v>
      </c>
      <c r="H13" s="21">
        <v>3</v>
      </c>
      <c r="I13" s="22">
        <v>5</v>
      </c>
      <c r="J13" s="22">
        <v>2</v>
      </c>
      <c r="K13" s="21">
        <v>4</v>
      </c>
      <c r="L13" s="21">
        <v>5</v>
      </c>
      <c r="M13" s="20">
        <v>3</v>
      </c>
      <c r="N13" s="20">
        <v>8</v>
      </c>
      <c r="O13" s="21">
        <v>10</v>
      </c>
      <c r="P13" s="21">
        <v>3</v>
      </c>
    </row>
    <row r="14" spans="1:16" x14ac:dyDescent="0.25">
      <c r="A14" s="10" t="str">
        <f t="shared" si="1"/>
        <v>Girls_8U</v>
      </c>
      <c r="B14" s="11">
        <v>44450</v>
      </c>
      <c r="C14" s="12">
        <f>$C$6</f>
        <v>0</v>
      </c>
      <c r="D14" s="23">
        <f>$D$6</f>
        <v>0</v>
      </c>
      <c r="E14" s="20"/>
      <c r="F14" s="20"/>
      <c r="G14" s="21"/>
      <c r="H14" s="21"/>
      <c r="I14" s="22">
        <v>3</v>
      </c>
      <c r="J14" s="22">
        <v>4</v>
      </c>
      <c r="K14" s="21">
        <v>10</v>
      </c>
      <c r="L14" s="21">
        <v>8</v>
      </c>
      <c r="M14" s="20">
        <v>10</v>
      </c>
      <c r="N14" s="20">
        <v>12</v>
      </c>
      <c r="O14" s="21">
        <v>4</v>
      </c>
      <c r="P14" s="21">
        <v>9</v>
      </c>
    </row>
    <row r="15" spans="1:16" x14ac:dyDescent="0.25">
      <c r="A15" s="10" t="str">
        <f t="shared" si="1"/>
        <v>Girls_8U</v>
      </c>
      <c r="B15" s="11">
        <v>44450</v>
      </c>
      <c r="C15" s="12">
        <f>$C$7</f>
        <v>0</v>
      </c>
      <c r="D15" s="23">
        <f>$D$7</f>
        <v>0</v>
      </c>
      <c r="E15" s="20"/>
      <c r="F15" s="20"/>
      <c r="G15" s="21"/>
      <c r="H15" s="21"/>
      <c r="I15" s="22"/>
      <c r="J15" s="22"/>
      <c r="K15" s="21">
        <v>9</v>
      </c>
      <c r="L15" s="21">
        <v>1</v>
      </c>
      <c r="M15" s="20">
        <v>9</v>
      </c>
      <c r="N15" s="20">
        <v>2</v>
      </c>
      <c r="O15" s="21">
        <v>14</v>
      </c>
      <c r="P15" s="21">
        <v>12</v>
      </c>
    </row>
    <row r="16" spans="1:16" x14ac:dyDescent="0.25">
      <c r="A16" s="10" t="str">
        <f t="shared" si="1"/>
        <v>Girls_8U</v>
      </c>
      <c r="B16" s="11">
        <v>44450</v>
      </c>
      <c r="C16" s="12">
        <f>$C$8</f>
        <v>0</v>
      </c>
      <c r="D16" s="23">
        <f>$D$8</f>
        <v>0</v>
      </c>
      <c r="E16" s="20"/>
      <c r="F16" s="20"/>
      <c r="G16" s="21"/>
      <c r="H16" s="21"/>
      <c r="I16" s="22"/>
      <c r="J16" s="22"/>
      <c r="K16" s="21"/>
      <c r="L16" s="21"/>
      <c r="M16" s="20">
        <v>11</v>
      </c>
      <c r="N16" s="20">
        <v>1</v>
      </c>
      <c r="O16" s="21">
        <v>13</v>
      </c>
      <c r="P16" s="21">
        <v>1</v>
      </c>
    </row>
    <row r="17" spans="1:16" x14ac:dyDescent="0.25">
      <c r="A17" s="10" t="str">
        <f t="shared" si="1"/>
        <v>Girls_8U</v>
      </c>
      <c r="B17" s="11">
        <v>44450</v>
      </c>
      <c r="C17" s="14">
        <f>$C$9</f>
        <v>0</v>
      </c>
      <c r="D17" s="23">
        <f>$D$9</f>
        <v>0</v>
      </c>
      <c r="E17" s="20"/>
      <c r="F17" s="20"/>
      <c r="G17" s="21"/>
      <c r="H17" s="21"/>
      <c r="I17" s="22"/>
      <c r="J17" s="22"/>
      <c r="K17" s="21"/>
      <c r="L17" s="21"/>
      <c r="M17" s="20"/>
      <c r="N17" s="20"/>
      <c r="O17" s="21">
        <v>8</v>
      </c>
      <c r="P17" s="21">
        <v>5</v>
      </c>
    </row>
    <row r="18" spans="1:16" x14ac:dyDescent="0.25">
      <c r="B18" s="8"/>
      <c r="C18" s="7"/>
    </row>
    <row r="19" spans="1:16" x14ac:dyDescent="0.25">
      <c r="A19" s="10" t="str">
        <f t="shared" ref="A19:A25" si="2">$A$3</f>
        <v>Girls_8U</v>
      </c>
      <c r="B19" s="11">
        <v>44457</v>
      </c>
      <c r="C19" s="12">
        <f>$C$3</f>
        <v>0</v>
      </c>
      <c r="D19" s="23">
        <f>$D$3</f>
        <v>0</v>
      </c>
      <c r="E19" s="20">
        <v>3</v>
      </c>
      <c r="F19" s="20">
        <v>4</v>
      </c>
      <c r="G19" s="21">
        <v>1</v>
      </c>
      <c r="H19" s="21">
        <v>4</v>
      </c>
      <c r="I19" s="22">
        <v>5</v>
      </c>
      <c r="J19" s="22">
        <v>7</v>
      </c>
      <c r="K19" s="21">
        <v>7</v>
      </c>
      <c r="L19" s="21">
        <v>9</v>
      </c>
      <c r="M19" s="20">
        <v>12</v>
      </c>
      <c r="N19" s="20">
        <v>8</v>
      </c>
      <c r="O19" s="21">
        <v>5</v>
      </c>
      <c r="P19" s="21">
        <v>6</v>
      </c>
    </row>
    <row r="20" spans="1:16" x14ac:dyDescent="0.25">
      <c r="A20" s="10" t="str">
        <f t="shared" si="2"/>
        <v>Girls_8U</v>
      </c>
      <c r="B20" s="11">
        <v>44457</v>
      </c>
      <c r="C20" s="12">
        <f>$C$4</f>
        <v>0</v>
      </c>
      <c r="D20" s="23">
        <f>$D$4</f>
        <v>0</v>
      </c>
      <c r="E20" s="20">
        <v>1</v>
      </c>
      <c r="F20" s="20">
        <v>2</v>
      </c>
      <c r="G20" s="21">
        <v>5</v>
      </c>
      <c r="H20" s="21">
        <v>3</v>
      </c>
      <c r="I20" s="22">
        <v>6</v>
      </c>
      <c r="J20" s="22">
        <v>1</v>
      </c>
      <c r="K20" s="21">
        <v>2</v>
      </c>
      <c r="L20" s="21">
        <v>5</v>
      </c>
      <c r="M20" s="20">
        <v>11</v>
      </c>
      <c r="N20" s="20">
        <v>9</v>
      </c>
      <c r="O20" s="21">
        <v>4</v>
      </c>
      <c r="P20" s="21">
        <v>7</v>
      </c>
    </row>
    <row r="21" spans="1:16" x14ac:dyDescent="0.25">
      <c r="A21" s="10" t="str">
        <f t="shared" si="2"/>
        <v>Girls_8U</v>
      </c>
      <c r="B21" s="11">
        <v>44457</v>
      </c>
      <c r="C21" s="12">
        <f>$C$5</f>
        <v>0</v>
      </c>
      <c r="D21" s="23">
        <f>$D$5</f>
        <v>0</v>
      </c>
      <c r="E21" s="20"/>
      <c r="F21" s="20"/>
      <c r="G21" s="21">
        <v>6</v>
      </c>
      <c r="H21" s="21">
        <v>2</v>
      </c>
      <c r="I21" s="22">
        <v>8</v>
      </c>
      <c r="J21" s="22">
        <v>4</v>
      </c>
      <c r="K21" s="21">
        <v>3</v>
      </c>
      <c r="L21" s="21">
        <v>4</v>
      </c>
      <c r="M21" s="20">
        <v>1</v>
      </c>
      <c r="N21" s="20">
        <v>10</v>
      </c>
      <c r="O21" s="21">
        <v>3</v>
      </c>
      <c r="P21" s="21">
        <v>8</v>
      </c>
    </row>
    <row r="22" spans="1:16" x14ac:dyDescent="0.25">
      <c r="A22" s="10" t="str">
        <f t="shared" si="2"/>
        <v>Girls_8U</v>
      </c>
      <c r="B22" s="11">
        <v>44457</v>
      </c>
      <c r="C22" s="12">
        <f>$C$6</f>
        <v>0</v>
      </c>
      <c r="D22" s="23">
        <f>$D$6</f>
        <v>0</v>
      </c>
      <c r="E22" s="20"/>
      <c r="F22" s="20"/>
      <c r="G22" s="21"/>
      <c r="H22" s="21"/>
      <c r="I22" s="22">
        <v>2</v>
      </c>
      <c r="J22" s="22">
        <v>3</v>
      </c>
      <c r="K22" s="21">
        <v>8</v>
      </c>
      <c r="L22" s="21">
        <v>1</v>
      </c>
      <c r="M22" s="20">
        <v>2</v>
      </c>
      <c r="N22" s="20">
        <v>7</v>
      </c>
      <c r="O22" s="21">
        <v>2</v>
      </c>
      <c r="P22" s="21">
        <v>9</v>
      </c>
    </row>
    <row r="23" spans="1:16" x14ac:dyDescent="0.25">
      <c r="A23" s="10" t="str">
        <f t="shared" si="2"/>
        <v>Girls_8U</v>
      </c>
      <c r="B23" s="11">
        <v>44457</v>
      </c>
      <c r="C23" s="12">
        <f>$C$7</f>
        <v>0</v>
      </c>
      <c r="D23" s="23">
        <f>$D$7</f>
        <v>0</v>
      </c>
      <c r="E23" s="20"/>
      <c r="F23" s="20"/>
      <c r="G23" s="21"/>
      <c r="H23" s="21"/>
      <c r="I23" s="22"/>
      <c r="J23" s="22"/>
      <c r="K23" s="21">
        <v>10</v>
      </c>
      <c r="L23" s="21">
        <v>6</v>
      </c>
      <c r="M23" s="20">
        <v>3</v>
      </c>
      <c r="N23" s="20">
        <v>6</v>
      </c>
      <c r="O23" s="21">
        <v>14</v>
      </c>
      <c r="P23" s="21">
        <v>10</v>
      </c>
    </row>
    <row r="24" spans="1:16" x14ac:dyDescent="0.25">
      <c r="A24" s="10" t="str">
        <f t="shared" si="2"/>
        <v>Girls_8U</v>
      </c>
      <c r="B24" s="11">
        <v>44457</v>
      </c>
      <c r="C24" s="12">
        <f>$C$8</f>
        <v>0</v>
      </c>
      <c r="D24" s="23">
        <f>$D$8</f>
        <v>0</v>
      </c>
      <c r="E24" s="20"/>
      <c r="F24" s="20"/>
      <c r="G24" s="21"/>
      <c r="H24" s="21"/>
      <c r="I24" s="22"/>
      <c r="J24" s="22"/>
      <c r="K24" s="21"/>
      <c r="L24" s="21"/>
      <c r="M24" s="20">
        <v>4</v>
      </c>
      <c r="N24" s="20">
        <v>5</v>
      </c>
      <c r="O24" s="21">
        <v>13</v>
      </c>
      <c r="P24" s="21">
        <v>11</v>
      </c>
    </row>
    <row r="25" spans="1:16" x14ac:dyDescent="0.25">
      <c r="A25" s="10" t="str">
        <f t="shared" si="2"/>
        <v>Girls_8U</v>
      </c>
      <c r="B25" s="11">
        <v>44457</v>
      </c>
      <c r="C25" s="14">
        <f>$C$9</f>
        <v>0</v>
      </c>
      <c r="D25" s="23">
        <f>$D$9</f>
        <v>0</v>
      </c>
      <c r="E25" s="20"/>
      <c r="F25" s="20"/>
      <c r="G25" s="21"/>
      <c r="H25" s="21"/>
      <c r="I25" s="22"/>
      <c r="J25" s="22"/>
      <c r="K25" s="21"/>
      <c r="L25" s="21"/>
      <c r="M25" s="20"/>
      <c r="N25" s="20"/>
      <c r="O25" s="21">
        <v>1</v>
      </c>
      <c r="P25" s="21">
        <v>12</v>
      </c>
    </row>
    <row r="26" spans="1:16" x14ac:dyDescent="0.25">
      <c r="B26" s="8"/>
      <c r="C26" s="7"/>
    </row>
    <row r="27" spans="1:16" x14ac:dyDescent="0.25">
      <c r="A27" s="10" t="str">
        <f t="shared" ref="A27:A33" si="3">$A$3</f>
        <v>Girls_8U</v>
      </c>
      <c r="B27" s="11">
        <v>44464</v>
      </c>
      <c r="C27" s="12">
        <f>$C$3</f>
        <v>0</v>
      </c>
      <c r="D27" s="23">
        <f>$D$3</f>
        <v>0</v>
      </c>
      <c r="E27" s="20">
        <v>3</v>
      </c>
      <c r="F27" s="20">
        <v>2</v>
      </c>
      <c r="G27" s="21">
        <v>2</v>
      </c>
      <c r="H27" s="21">
        <v>4</v>
      </c>
      <c r="I27" s="22">
        <v>3</v>
      </c>
      <c r="J27" s="22">
        <v>7</v>
      </c>
      <c r="K27" s="21">
        <v>9</v>
      </c>
      <c r="L27" s="21">
        <v>5</v>
      </c>
      <c r="M27" s="20">
        <v>2</v>
      </c>
      <c r="N27" s="20">
        <v>5</v>
      </c>
      <c r="O27" s="21">
        <v>4</v>
      </c>
      <c r="P27" s="21">
        <v>5</v>
      </c>
    </row>
    <row r="28" spans="1:16" x14ac:dyDescent="0.25">
      <c r="A28" s="10" t="str">
        <f t="shared" si="3"/>
        <v>Girls_8U</v>
      </c>
      <c r="B28" s="11">
        <v>44464</v>
      </c>
      <c r="C28" s="12">
        <f>$C$4</f>
        <v>0</v>
      </c>
      <c r="D28" s="23">
        <f>$D$4</f>
        <v>0</v>
      </c>
      <c r="E28" s="20">
        <v>4</v>
      </c>
      <c r="F28" s="20">
        <v>1</v>
      </c>
      <c r="G28" s="21">
        <v>3</v>
      </c>
      <c r="H28" s="21">
        <v>1</v>
      </c>
      <c r="I28" s="22">
        <v>2</v>
      </c>
      <c r="J28" s="22">
        <v>8</v>
      </c>
      <c r="K28" s="21">
        <v>7</v>
      </c>
      <c r="L28" s="21">
        <v>1</v>
      </c>
      <c r="M28" s="20">
        <v>3</v>
      </c>
      <c r="N28" s="20">
        <v>4</v>
      </c>
      <c r="O28" s="21">
        <v>3</v>
      </c>
      <c r="P28" s="21">
        <v>6</v>
      </c>
    </row>
    <row r="29" spans="1:16" x14ac:dyDescent="0.25">
      <c r="A29" s="10" t="str">
        <f t="shared" si="3"/>
        <v>Girls_8U</v>
      </c>
      <c r="B29" s="11">
        <v>44464</v>
      </c>
      <c r="C29" s="12">
        <f>$C$5</f>
        <v>0</v>
      </c>
      <c r="D29" s="23">
        <f>$D$5</f>
        <v>0</v>
      </c>
      <c r="E29" s="20"/>
      <c r="F29" s="20"/>
      <c r="G29" s="21">
        <v>6</v>
      </c>
      <c r="H29" s="21">
        <v>5</v>
      </c>
      <c r="I29" s="22">
        <v>4</v>
      </c>
      <c r="J29" s="22">
        <v>6</v>
      </c>
      <c r="K29" s="21">
        <v>8</v>
      </c>
      <c r="L29" s="21">
        <v>6</v>
      </c>
      <c r="M29" s="20">
        <v>9</v>
      </c>
      <c r="N29" s="20">
        <v>1</v>
      </c>
      <c r="O29" s="21">
        <v>1</v>
      </c>
      <c r="P29" s="21">
        <v>11</v>
      </c>
    </row>
    <row r="30" spans="1:16" x14ac:dyDescent="0.25">
      <c r="A30" s="10" t="str">
        <f t="shared" si="3"/>
        <v>Girls_8U</v>
      </c>
      <c r="B30" s="11">
        <v>44464</v>
      </c>
      <c r="C30" s="12">
        <f>$C$6</f>
        <v>0</v>
      </c>
      <c r="D30" s="23">
        <f>$D$6</f>
        <v>0</v>
      </c>
      <c r="E30" s="20"/>
      <c r="F30" s="20"/>
      <c r="G30" s="21"/>
      <c r="H30" s="21"/>
      <c r="I30" s="22">
        <v>5</v>
      </c>
      <c r="J30" s="22">
        <v>1</v>
      </c>
      <c r="K30" s="21">
        <v>10</v>
      </c>
      <c r="L30" s="21">
        <v>4</v>
      </c>
      <c r="M30" s="20">
        <v>10</v>
      </c>
      <c r="N30" s="20">
        <v>8</v>
      </c>
      <c r="O30" s="21">
        <v>12</v>
      </c>
      <c r="P30" s="21">
        <v>10</v>
      </c>
    </row>
    <row r="31" spans="1:16" x14ac:dyDescent="0.25">
      <c r="A31" s="10" t="str">
        <f t="shared" si="3"/>
        <v>Girls_8U</v>
      </c>
      <c r="B31" s="11">
        <v>44464</v>
      </c>
      <c r="C31" s="12">
        <f>$C$7</f>
        <v>0</v>
      </c>
      <c r="D31" s="23">
        <f>$D$7</f>
        <v>0</v>
      </c>
      <c r="E31" s="20"/>
      <c r="F31" s="20"/>
      <c r="G31" s="21"/>
      <c r="H31" s="21"/>
      <c r="I31" s="22"/>
      <c r="J31" s="22"/>
      <c r="K31" s="21">
        <v>2</v>
      </c>
      <c r="L31" s="21">
        <v>3</v>
      </c>
      <c r="M31" s="20">
        <v>11</v>
      </c>
      <c r="N31" s="20">
        <v>7</v>
      </c>
      <c r="O31" s="21">
        <v>13</v>
      </c>
      <c r="P31" s="21">
        <v>9</v>
      </c>
    </row>
    <row r="32" spans="1:16" x14ac:dyDescent="0.25">
      <c r="A32" s="10" t="str">
        <f t="shared" si="3"/>
        <v>Girls_8U</v>
      </c>
      <c r="B32" s="11">
        <v>44464</v>
      </c>
      <c r="C32" s="12">
        <f>$C$8</f>
        <v>0</v>
      </c>
      <c r="D32" s="23">
        <f>$D$8</f>
        <v>0</v>
      </c>
      <c r="E32" s="20"/>
      <c r="F32" s="20"/>
      <c r="G32" s="21"/>
      <c r="H32" s="21"/>
      <c r="I32" s="22"/>
      <c r="J32" s="22"/>
      <c r="K32" s="21"/>
      <c r="L32" s="21"/>
      <c r="M32" s="20">
        <v>12</v>
      </c>
      <c r="N32" s="20">
        <v>6</v>
      </c>
      <c r="O32" s="21">
        <v>14</v>
      </c>
      <c r="P32" s="21">
        <v>8</v>
      </c>
    </row>
    <row r="33" spans="1:16" x14ac:dyDescent="0.25">
      <c r="A33" s="10" t="str">
        <f t="shared" si="3"/>
        <v>Girls_8U</v>
      </c>
      <c r="B33" s="11">
        <v>44464</v>
      </c>
      <c r="C33" s="14">
        <f>$C$9</f>
        <v>0</v>
      </c>
      <c r="D33" s="23">
        <f>$D$9</f>
        <v>0</v>
      </c>
      <c r="E33" s="20"/>
      <c r="F33" s="20"/>
      <c r="G33" s="21"/>
      <c r="H33" s="21"/>
      <c r="I33" s="22"/>
      <c r="J33" s="22"/>
      <c r="K33" s="21"/>
      <c r="L33" s="21"/>
      <c r="M33" s="20"/>
      <c r="N33" s="20"/>
      <c r="O33" s="21">
        <v>2</v>
      </c>
      <c r="P33" s="21">
        <v>7</v>
      </c>
    </row>
    <row r="34" spans="1:16" x14ac:dyDescent="0.25">
      <c r="B34" s="8"/>
      <c r="C34" s="7"/>
    </row>
    <row r="35" spans="1:16" x14ac:dyDescent="0.25">
      <c r="A35" s="10" t="str">
        <f t="shared" ref="A35:A41" si="4">$A$3</f>
        <v>Girls_8U</v>
      </c>
      <c r="B35" s="11">
        <v>44471</v>
      </c>
      <c r="C35" s="12">
        <f>$C$3</f>
        <v>0</v>
      </c>
      <c r="D35" s="23">
        <f>$D$3</f>
        <v>0</v>
      </c>
      <c r="E35" s="20">
        <v>2</v>
      </c>
      <c r="F35" s="20">
        <v>4</v>
      </c>
      <c r="G35" s="21">
        <v>3</v>
      </c>
      <c r="H35" s="21">
        <v>6</v>
      </c>
      <c r="I35" s="22">
        <v>5</v>
      </c>
      <c r="J35" s="22">
        <v>3</v>
      </c>
      <c r="K35" s="21">
        <v>8</v>
      </c>
      <c r="L35" s="21">
        <v>4</v>
      </c>
      <c r="M35" s="20">
        <v>11</v>
      </c>
      <c r="N35" s="20">
        <v>5</v>
      </c>
      <c r="O35" s="21">
        <v>9</v>
      </c>
      <c r="P35" s="21">
        <v>11</v>
      </c>
    </row>
    <row r="36" spans="1:16" x14ac:dyDescent="0.25">
      <c r="A36" s="10" t="str">
        <f t="shared" si="4"/>
        <v>Girls_8U</v>
      </c>
      <c r="B36" s="11">
        <v>44471</v>
      </c>
      <c r="C36" s="12">
        <f>$C$4</f>
        <v>0</v>
      </c>
      <c r="D36" s="23">
        <f>$D$4</f>
        <v>0</v>
      </c>
      <c r="E36" s="20">
        <v>1</v>
      </c>
      <c r="F36" s="20">
        <v>3</v>
      </c>
      <c r="G36" s="21">
        <v>5</v>
      </c>
      <c r="H36" s="21">
        <v>4</v>
      </c>
      <c r="I36" s="22">
        <v>2</v>
      </c>
      <c r="J36" s="22">
        <v>6</v>
      </c>
      <c r="K36" s="21">
        <v>1</v>
      </c>
      <c r="L36" s="21">
        <v>6</v>
      </c>
      <c r="M36" s="20">
        <v>12</v>
      </c>
      <c r="N36" s="20">
        <v>4</v>
      </c>
      <c r="O36" s="21">
        <v>12</v>
      </c>
      <c r="P36" s="21">
        <v>8</v>
      </c>
    </row>
    <row r="37" spans="1:16" x14ac:dyDescent="0.25">
      <c r="A37" s="10" t="str">
        <f t="shared" si="4"/>
        <v>Girls_8U</v>
      </c>
      <c r="B37" s="11">
        <v>44471</v>
      </c>
      <c r="C37" s="12">
        <f>$C$5</f>
        <v>0</v>
      </c>
      <c r="D37" s="23">
        <f>$D$5</f>
        <v>0</v>
      </c>
      <c r="E37" s="20"/>
      <c r="F37" s="20"/>
      <c r="G37" s="21">
        <v>2</v>
      </c>
      <c r="H37" s="21">
        <v>1</v>
      </c>
      <c r="I37" s="22">
        <v>7</v>
      </c>
      <c r="J37" s="22">
        <v>8</v>
      </c>
      <c r="K37" s="21">
        <v>10</v>
      </c>
      <c r="L37" s="21">
        <v>2</v>
      </c>
      <c r="M37" s="20">
        <v>2</v>
      </c>
      <c r="N37" s="20">
        <v>3</v>
      </c>
      <c r="O37" s="21">
        <v>13</v>
      </c>
      <c r="P37" s="21">
        <v>7</v>
      </c>
    </row>
    <row r="38" spans="1:16" x14ac:dyDescent="0.25">
      <c r="A38" s="10" t="str">
        <f t="shared" si="4"/>
        <v>Girls_8U</v>
      </c>
      <c r="B38" s="11">
        <v>44471</v>
      </c>
      <c r="C38" s="12">
        <f>$C$6</f>
        <v>0</v>
      </c>
      <c r="D38" s="23">
        <f>$D$6</f>
        <v>0</v>
      </c>
      <c r="E38" s="20"/>
      <c r="F38" s="20"/>
      <c r="G38" s="21"/>
      <c r="H38" s="21"/>
      <c r="I38" s="22">
        <v>4</v>
      </c>
      <c r="J38" s="22">
        <v>1</v>
      </c>
      <c r="K38" s="21">
        <v>7</v>
      </c>
      <c r="L38" s="21">
        <v>5</v>
      </c>
      <c r="M38" s="20">
        <v>8</v>
      </c>
      <c r="N38" s="20">
        <v>1</v>
      </c>
      <c r="O38" s="21">
        <v>10</v>
      </c>
      <c r="P38" s="21">
        <v>1</v>
      </c>
    </row>
    <row r="39" spans="1:16" x14ac:dyDescent="0.25">
      <c r="A39" s="10" t="str">
        <f t="shared" si="4"/>
        <v>Girls_8U</v>
      </c>
      <c r="B39" s="11">
        <v>44471</v>
      </c>
      <c r="C39" s="12">
        <f>$C$7</f>
        <v>0</v>
      </c>
      <c r="D39" s="23">
        <f>$D$7</f>
        <v>0</v>
      </c>
      <c r="E39" s="20"/>
      <c r="F39" s="20"/>
      <c r="G39" s="21"/>
      <c r="H39" s="21"/>
      <c r="I39" s="22"/>
      <c r="J39" s="22"/>
      <c r="K39" s="21">
        <v>9</v>
      </c>
      <c r="L39" s="21">
        <v>3</v>
      </c>
      <c r="M39" s="20">
        <v>9</v>
      </c>
      <c r="N39" s="20">
        <v>7</v>
      </c>
      <c r="O39" s="21">
        <v>14</v>
      </c>
      <c r="P39" s="21">
        <v>6</v>
      </c>
    </row>
    <row r="40" spans="1:16" x14ac:dyDescent="0.25">
      <c r="A40" s="10" t="str">
        <f t="shared" si="4"/>
        <v>Girls_8U</v>
      </c>
      <c r="B40" s="11">
        <v>44471</v>
      </c>
      <c r="C40" s="12">
        <f>$C$8</f>
        <v>0</v>
      </c>
      <c r="D40" s="23">
        <f>$D$8</f>
        <v>0</v>
      </c>
      <c r="E40" s="20"/>
      <c r="F40" s="20"/>
      <c r="G40" s="21"/>
      <c r="H40" s="21"/>
      <c r="I40" s="22"/>
      <c r="J40" s="22"/>
      <c r="K40" s="21"/>
      <c r="L40" s="21"/>
      <c r="M40" s="20">
        <v>10</v>
      </c>
      <c r="N40" s="20">
        <v>6</v>
      </c>
      <c r="O40" s="21">
        <v>2</v>
      </c>
      <c r="P40" s="21">
        <v>5</v>
      </c>
    </row>
    <row r="41" spans="1:16" x14ac:dyDescent="0.25">
      <c r="A41" s="10" t="str">
        <f t="shared" si="4"/>
        <v>Girls_8U</v>
      </c>
      <c r="B41" s="11">
        <v>44471</v>
      </c>
      <c r="C41" s="14">
        <f>$C$9</f>
        <v>0</v>
      </c>
      <c r="D41" s="23">
        <f>$D$9</f>
        <v>0</v>
      </c>
      <c r="E41" s="20"/>
      <c r="F41" s="20"/>
      <c r="G41" s="21"/>
      <c r="H41" s="21"/>
      <c r="I41" s="22"/>
      <c r="J41" s="22"/>
      <c r="K41" s="21"/>
      <c r="L41" s="21"/>
      <c r="M41" s="20"/>
      <c r="N41" s="20"/>
      <c r="O41" s="21">
        <v>3</v>
      </c>
      <c r="P41" s="21">
        <v>4</v>
      </c>
    </row>
    <row r="42" spans="1:16" x14ac:dyDescent="0.25">
      <c r="B42" s="8"/>
      <c r="C42" s="7"/>
    </row>
    <row r="43" spans="1:16" x14ac:dyDescent="0.25">
      <c r="A43" s="10" t="str">
        <f t="shared" ref="A43:A49" si="5">$A$3</f>
        <v>Girls_8U</v>
      </c>
      <c r="B43" s="11">
        <v>44478</v>
      </c>
      <c r="C43" s="12">
        <f>$C$3</f>
        <v>0</v>
      </c>
      <c r="D43" s="23">
        <f>$D$3</f>
        <v>0</v>
      </c>
      <c r="E43" s="20">
        <v>2</v>
      </c>
      <c r="F43" s="20">
        <v>1</v>
      </c>
      <c r="G43" s="21">
        <v>5</v>
      </c>
      <c r="H43" s="21">
        <v>2</v>
      </c>
      <c r="I43" s="22">
        <v>4</v>
      </c>
      <c r="J43" s="22">
        <v>2</v>
      </c>
      <c r="K43" s="21">
        <v>6</v>
      </c>
      <c r="L43" s="21">
        <v>4</v>
      </c>
      <c r="M43" s="20">
        <v>8</v>
      </c>
      <c r="N43" s="20">
        <v>6</v>
      </c>
      <c r="O43" s="21">
        <v>2</v>
      </c>
      <c r="P43" s="21">
        <v>3</v>
      </c>
    </row>
    <row r="44" spans="1:16" x14ac:dyDescent="0.25">
      <c r="A44" s="10" t="str">
        <f t="shared" si="5"/>
        <v>Girls_8U</v>
      </c>
      <c r="B44" s="11">
        <v>44478</v>
      </c>
      <c r="C44" s="12">
        <f>$C$4</f>
        <v>0</v>
      </c>
      <c r="D44" s="23">
        <f>$D$4</f>
        <v>0</v>
      </c>
      <c r="E44" s="20">
        <v>4</v>
      </c>
      <c r="F44" s="20">
        <v>3</v>
      </c>
      <c r="G44" s="21">
        <v>6</v>
      </c>
      <c r="H44" s="21">
        <v>1</v>
      </c>
      <c r="I44" s="22">
        <v>1</v>
      </c>
      <c r="J44" s="22">
        <v>3</v>
      </c>
      <c r="K44" s="21">
        <v>5</v>
      </c>
      <c r="L44" s="21">
        <v>1</v>
      </c>
      <c r="M44" s="20">
        <v>1</v>
      </c>
      <c r="N44" s="20">
        <v>7</v>
      </c>
      <c r="O44" s="21">
        <v>10</v>
      </c>
      <c r="P44" s="21">
        <v>8</v>
      </c>
    </row>
    <row r="45" spans="1:16" x14ac:dyDescent="0.25">
      <c r="A45" s="10" t="str">
        <f t="shared" si="5"/>
        <v>Girls_8U</v>
      </c>
      <c r="B45" s="11">
        <v>44478</v>
      </c>
      <c r="C45" s="12">
        <f>$C$5</f>
        <v>0</v>
      </c>
      <c r="D45" s="23">
        <f>$D$5</f>
        <v>0</v>
      </c>
      <c r="E45" s="20"/>
      <c r="F45" s="20"/>
      <c r="G45" s="21">
        <v>4</v>
      </c>
      <c r="H45" s="21">
        <v>3</v>
      </c>
      <c r="I45" s="22">
        <v>8</v>
      </c>
      <c r="J45" s="22">
        <v>5</v>
      </c>
      <c r="K45" s="21">
        <v>3</v>
      </c>
      <c r="L45" s="21">
        <v>7</v>
      </c>
      <c r="M45" s="20">
        <v>10</v>
      </c>
      <c r="N45" s="20">
        <v>4</v>
      </c>
      <c r="O45" s="21">
        <v>11</v>
      </c>
      <c r="P45" s="21">
        <v>7</v>
      </c>
    </row>
    <row r="46" spans="1:16" x14ac:dyDescent="0.25">
      <c r="A46" s="10" t="str">
        <f t="shared" si="5"/>
        <v>Girls_8U</v>
      </c>
      <c r="B46" s="11">
        <v>44478</v>
      </c>
      <c r="C46" s="12">
        <f>$C$6</f>
        <v>0</v>
      </c>
      <c r="D46" s="23">
        <f>$D$6</f>
        <v>0</v>
      </c>
      <c r="E46" s="20"/>
      <c r="F46" s="20"/>
      <c r="G46" s="21"/>
      <c r="H46" s="21"/>
      <c r="I46" s="22">
        <v>6</v>
      </c>
      <c r="J46" s="22">
        <v>7</v>
      </c>
      <c r="K46" s="21">
        <v>2</v>
      </c>
      <c r="L46" s="21">
        <v>8</v>
      </c>
      <c r="M46" s="20">
        <v>11</v>
      </c>
      <c r="N46" s="20">
        <v>3</v>
      </c>
      <c r="O46" s="21">
        <v>1</v>
      </c>
      <c r="P46" s="21">
        <v>9</v>
      </c>
    </row>
    <row r="47" spans="1:16" x14ac:dyDescent="0.25">
      <c r="A47" s="10" t="str">
        <f t="shared" si="5"/>
        <v>Girls_8U</v>
      </c>
      <c r="B47" s="11">
        <v>44478</v>
      </c>
      <c r="C47" s="12">
        <f>$C$7</f>
        <v>0</v>
      </c>
      <c r="D47" s="23">
        <f>$D$7</f>
        <v>0</v>
      </c>
      <c r="E47" s="20"/>
      <c r="F47" s="20"/>
      <c r="G47" s="21"/>
      <c r="H47" s="21"/>
      <c r="I47" s="22"/>
      <c r="J47" s="22"/>
      <c r="K47" s="21">
        <v>9</v>
      </c>
      <c r="L47" s="21">
        <v>10</v>
      </c>
      <c r="M47" s="20">
        <v>12</v>
      </c>
      <c r="N47" s="20">
        <v>2</v>
      </c>
      <c r="O47" s="21">
        <v>12</v>
      </c>
      <c r="P47" s="21">
        <v>6</v>
      </c>
    </row>
    <row r="48" spans="1:16" x14ac:dyDescent="0.25">
      <c r="A48" s="10" t="str">
        <f t="shared" si="5"/>
        <v>Girls_8U</v>
      </c>
      <c r="B48" s="11">
        <v>44478</v>
      </c>
      <c r="C48" s="12">
        <f>$C$8</f>
        <v>0</v>
      </c>
      <c r="D48" s="23">
        <f>$D$8</f>
        <v>0</v>
      </c>
      <c r="E48" s="20"/>
      <c r="F48" s="20"/>
      <c r="G48" s="21"/>
      <c r="H48" s="21"/>
      <c r="I48" s="22"/>
      <c r="J48" s="22"/>
      <c r="K48" s="21"/>
      <c r="L48" s="21"/>
      <c r="M48" s="20">
        <v>9</v>
      </c>
      <c r="N48" s="20">
        <v>5</v>
      </c>
      <c r="O48" s="21">
        <v>13</v>
      </c>
      <c r="P48" s="21">
        <v>5</v>
      </c>
    </row>
    <row r="49" spans="1:16" x14ac:dyDescent="0.25">
      <c r="A49" s="10" t="str">
        <f t="shared" si="5"/>
        <v>Girls_8U</v>
      </c>
      <c r="B49" s="11">
        <v>44478</v>
      </c>
      <c r="C49" s="14">
        <f>$C$9</f>
        <v>0</v>
      </c>
      <c r="D49" s="23">
        <f>$D$9</f>
        <v>0</v>
      </c>
      <c r="E49" s="20"/>
      <c r="F49" s="20"/>
      <c r="G49" s="21"/>
      <c r="H49" s="21"/>
      <c r="I49" s="22"/>
      <c r="J49" s="22"/>
      <c r="K49" s="21"/>
      <c r="L49" s="21"/>
      <c r="M49" s="20"/>
      <c r="N49" s="20"/>
      <c r="O49" s="21">
        <v>14</v>
      </c>
      <c r="P49" s="21">
        <v>4</v>
      </c>
    </row>
    <row r="50" spans="1:16" x14ac:dyDescent="0.25">
      <c r="B50" s="8"/>
      <c r="C50" s="7"/>
    </row>
    <row r="51" spans="1:16" x14ac:dyDescent="0.25">
      <c r="A51" s="10" t="str">
        <f t="shared" ref="A51:A57" si="6">$A$3</f>
        <v>Girls_8U</v>
      </c>
      <c r="B51" s="11">
        <v>44485</v>
      </c>
      <c r="C51" s="12">
        <f>$C$3</f>
        <v>0</v>
      </c>
      <c r="D51" s="23">
        <f>$D$3</f>
        <v>0</v>
      </c>
      <c r="E51" s="20">
        <v>1</v>
      </c>
      <c r="F51" s="20">
        <v>4</v>
      </c>
      <c r="G51" s="21">
        <v>3</v>
      </c>
      <c r="H51" s="21">
        <v>2</v>
      </c>
      <c r="I51" s="22">
        <v>4</v>
      </c>
      <c r="J51" s="22">
        <v>7</v>
      </c>
      <c r="K51" s="21">
        <v>5</v>
      </c>
      <c r="L51" s="21">
        <v>3</v>
      </c>
      <c r="M51" s="20">
        <v>1</v>
      </c>
      <c r="N51" s="20">
        <v>6</v>
      </c>
      <c r="O51" s="21">
        <v>12</v>
      </c>
      <c r="P51" s="21">
        <v>4</v>
      </c>
    </row>
    <row r="52" spans="1:16" x14ac:dyDescent="0.25">
      <c r="A52" s="10" t="str">
        <f t="shared" si="6"/>
        <v>Girls_8U</v>
      </c>
      <c r="B52" s="11">
        <v>44485</v>
      </c>
      <c r="C52" s="12">
        <f>$C$4</f>
        <v>0</v>
      </c>
      <c r="D52" s="23">
        <f>$D$4</f>
        <v>0</v>
      </c>
      <c r="E52" s="20">
        <v>2</v>
      </c>
      <c r="F52" s="20">
        <v>3</v>
      </c>
      <c r="G52" s="21">
        <v>5</v>
      </c>
      <c r="H52" s="21">
        <v>1</v>
      </c>
      <c r="I52" s="22">
        <v>6</v>
      </c>
      <c r="J52" s="22">
        <v>5</v>
      </c>
      <c r="K52" s="21">
        <v>1</v>
      </c>
      <c r="L52" s="21">
        <v>4</v>
      </c>
      <c r="M52" s="20">
        <v>7</v>
      </c>
      <c r="N52" s="20">
        <v>5</v>
      </c>
      <c r="O52" s="21">
        <v>6</v>
      </c>
      <c r="P52" s="21">
        <v>10</v>
      </c>
    </row>
    <row r="53" spans="1:16" x14ac:dyDescent="0.25">
      <c r="A53" s="10" t="str">
        <f t="shared" si="6"/>
        <v>Girls_8U</v>
      </c>
      <c r="B53" s="11">
        <v>44485</v>
      </c>
      <c r="C53" s="12">
        <f>$C$5</f>
        <v>0</v>
      </c>
      <c r="D53" s="23">
        <f>$D$5</f>
        <v>0</v>
      </c>
      <c r="E53" s="20"/>
      <c r="F53" s="20"/>
      <c r="G53" s="21">
        <v>4</v>
      </c>
      <c r="H53" s="21">
        <v>6</v>
      </c>
      <c r="I53" s="22">
        <v>2</v>
      </c>
      <c r="J53" s="22">
        <v>1</v>
      </c>
      <c r="K53" s="21">
        <v>8</v>
      </c>
      <c r="L53" s="21">
        <v>9</v>
      </c>
      <c r="M53" s="20">
        <v>8</v>
      </c>
      <c r="N53" s="20">
        <v>4</v>
      </c>
      <c r="O53" s="21">
        <v>3</v>
      </c>
      <c r="P53" s="21">
        <v>13</v>
      </c>
    </row>
    <row r="54" spans="1:16" x14ac:dyDescent="0.25">
      <c r="A54" s="10" t="str">
        <f t="shared" si="6"/>
        <v>Girls_8U</v>
      </c>
      <c r="B54" s="11">
        <v>44485</v>
      </c>
      <c r="C54" s="12">
        <f>$C$6</f>
        <v>0</v>
      </c>
      <c r="D54" s="23">
        <f>$D$6</f>
        <v>0</v>
      </c>
      <c r="E54" s="20"/>
      <c r="F54" s="20"/>
      <c r="G54" s="21"/>
      <c r="H54" s="21"/>
      <c r="I54" s="22">
        <v>3</v>
      </c>
      <c r="J54" s="22">
        <v>8</v>
      </c>
      <c r="K54" s="21">
        <v>2</v>
      </c>
      <c r="L54" s="21">
        <v>6</v>
      </c>
      <c r="M54" s="20">
        <v>3</v>
      </c>
      <c r="N54" s="20">
        <v>9</v>
      </c>
      <c r="O54" s="21">
        <v>9</v>
      </c>
      <c r="P54" s="21">
        <v>7</v>
      </c>
    </row>
    <row r="55" spans="1:16" x14ac:dyDescent="0.25">
      <c r="A55" s="10" t="str">
        <f t="shared" si="6"/>
        <v>Girls_8U</v>
      </c>
      <c r="B55" s="11">
        <v>44485</v>
      </c>
      <c r="C55" s="12">
        <f>$C$7</f>
        <v>0</v>
      </c>
      <c r="D55" s="23">
        <f>$D$7</f>
        <v>0</v>
      </c>
      <c r="E55" s="20"/>
      <c r="F55" s="20"/>
      <c r="G55" s="21"/>
      <c r="H55" s="21"/>
      <c r="I55" s="22"/>
      <c r="J55" s="22"/>
      <c r="K55" s="21">
        <v>7</v>
      </c>
      <c r="L55" s="21">
        <v>10</v>
      </c>
      <c r="M55" s="20">
        <v>10</v>
      </c>
      <c r="N55" s="20">
        <v>2</v>
      </c>
      <c r="O55" s="21">
        <v>14</v>
      </c>
      <c r="P55" s="21">
        <v>2</v>
      </c>
    </row>
    <row r="56" spans="1:16" x14ac:dyDescent="0.25">
      <c r="A56" s="10" t="str">
        <f t="shared" si="6"/>
        <v>Girls_8U</v>
      </c>
      <c r="B56" s="11">
        <v>44485</v>
      </c>
      <c r="C56" s="12">
        <f>$C$8</f>
        <v>0</v>
      </c>
      <c r="D56" s="23">
        <f>$D$8</f>
        <v>0</v>
      </c>
      <c r="E56" s="20"/>
      <c r="F56" s="20"/>
      <c r="G56" s="21"/>
      <c r="H56" s="21"/>
      <c r="I56" s="22"/>
      <c r="J56" s="22"/>
      <c r="K56" s="21"/>
      <c r="L56" s="21"/>
      <c r="M56" s="20">
        <v>12</v>
      </c>
      <c r="N56" s="20">
        <v>11</v>
      </c>
      <c r="O56" s="21">
        <v>8</v>
      </c>
      <c r="P56" s="21">
        <v>1</v>
      </c>
    </row>
    <row r="57" spans="1:16" x14ac:dyDescent="0.25">
      <c r="A57" s="10" t="str">
        <f t="shared" si="6"/>
        <v>Girls_8U</v>
      </c>
      <c r="B57" s="11">
        <v>44485</v>
      </c>
      <c r="C57" s="14">
        <f>$C$9</f>
        <v>0</v>
      </c>
      <c r="D57" s="23">
        <f>$D$9</f>
        <v>0</v>
      </c>
      <c r="E57" s="20"/>
      <c r="F57" s="20"/>
      <c r="G57" s="21"/>
      <c r="H57" s="21"/>
      <c r="I57" s="22"/>
      <c r="J57" s="22"/>
      <c r="K57" s="21"/>
      <c r="L57" s="21"/>
      <c r="M57" s="20"/>
      <c r="N57" s="20"/>
      <c r="O57" s="21">
        <v>11</v>
      </c>
      <c r="P57" s="21">
        <v>5</v>
      </c>
    </row>
    <row r="58" spans="1:16" x14ac:dyDescent="0.25">
      <c r="B58" s="8"/>
      <c r="C58" s="7"/>
    </row>
    <row r="59" spans="1:16" x14ac:dyDescent="0.25">
      <c r="A59" s="10" t="str">
        <f t="shared" ref="A59:A73" si="7">$A$3</f>
        <v>Girls_8U</v>
      </c>
      <c r="B59" s="11">
        <v>44499</v>
      </c>
      <c r="C59" s="12">
        <f>$C$3</f>
        <v>0</v>
      </c>
      <c r="D59" s="23">
        <f>$D$3</f>
        <v>0</v>
      </c>
      <c r="E59" s="20">
        <v>3</v>
      </c>
      <c r="F59" s="20">
        <v>1</v>
      </c>
      <c r="G59" s="21">
        <v>3</v>
      </c>
      <c r="H59" s="21">
        <v>5</v>
      </c>
      <c r="I59" s="22">
        <v>8</v>
      </c>
      <c r="J59" s="22">
        <v>1</v>
      </c>
      <c r="K59" s="21">
        <v>3</v>
      </c>
      <c r="L59" s="21">
        <v>1</v>
      </c>
      <c r="M59" s="20">
        <v>5</v>
      </c>
      <c r="N59" s="20">
        <v>1</v>
      </c>
      <c r="O59" s="21">
        <v>13</v>
      </c>
      <c r="P59" s="21">
        <v>14</v>
      </c>
    </row>
    <row r="60" spans="1:16" x14ac:dyDescent="0.25">
      <c r="A60" s="10" t="str">
        <f t="shared" si="7"/>
        <v>Girls_8U</v>
      </c>
      <c r="B60" s="11">
        <v>44499</v>
      </c>
      <c r="C60" s="12">
        <f>$C$4</f>
        <v>0</v>
      </c>
      <c r="D60" s="23">
        <f>$D$4</f>
        <v>0</v>
      </c>
      <c r="E60" s="20">
        <v>4</v>
      </c>
      <c r="F60" s="20">
        <v>2</v>
      </c>
      <c r="G60" s="21">
        <v>2</v>
      </c>
      <c r="H60" s="21">
        <v>6</v>
      </c>
      <c r="I60" s="22">
        <v>7</v>
      </c>
      <c r="J60" s="22">
        <v>2</v>
      </c>
      <c r="K60" s="21">
        <v>4</v>
      </c>
      <c r="L60" s="21">
        <v>2</v>
      </c>
      <c r="M60" s="20">
        <v>7</v>
      </c>
      <c r="N60" s="20">
        <v>3</v>
      </c>
      <c r="O60" s="21">
        <v>12</v>
      </c>
      <c r="P60" s="21">
        <v>2</v>
      </c>
    </row>
    <row r="61" spans="1:16" x14ac:dyDescent="0.25">
      <c r="A61" s="10" t="str">
        <f t="shared" si="7"/>
        <v>Girls_8U</v>
      </c>
      <c r="B61" s="11">
        <v>44499</v>
      </c>
      <c r="C61" s="12">
        <f>$C$5</f>
        <v>0</v>
      </c>
      <c r="D61" s="23">
        <f>$D$5</f>
        <v>0</v>
      </c>
      <c r="E61" s="20"/>
      <c r="F61" s="20"/>
      <c r="G61" s="21">
        <v>4</v>
      </c>
      <c r="H61" s="21">
        <v>1</v>
      </c>
      <c r="I61" s="22">
        <v>3</v>
      </c>
      <c r="J61" s="22">
        <v>6</v>
      </c>
      <c r="K61" s="21">
        <v>5</v>
      </c>
      <c r="L61" s="21">
        <v>10</v>
      </c>
      <c r="M61" s="20">
        <v>6</v>
      </c>
      <c r="N61" s="20">
        <v>4</v>
      </c>
      <c r="O61" s="21">
        <v>11</v>
      </c>
      <c r="P61" s="21">
        <v>3</v>
      </c>
    </row>
    <row r="62" spans="1:16" x14ac:dyDescent="0.25">
      <c r="A62" s="10" t="str">
        <f t="shared" si="7"/>
        <v>Girls_8U</v>
      </c>
      <c r="B62" s="11">
        <v>44499</v>
      </c>
      <c r="C62" s="12">
        <f>$C$6</f>
        <v>0</v>
      </c>
      <c r="D62" s="23">
        <f>$D$6</f>
        <v>0</v>
      </c>
      <c r="E62" s="20"/>
      <c r="F62" s="20"/>
      <c r="G62" s="21"/>
      <c r="H62" s="21"/>
      <c r="I62" s="22">
        <v>4</v>
      </c>
      <c r="J62" s="22">
        <v>5</v>
      </c>
      <c r="K62" s="21">
        <v>6</v>
      </c>
      <c r="L62" s="21">
        <v>9</v>
      </c>
      <c r="M62" s="20">
        <v>8</v>
      </c>
      <c r="N62" s="20">
        <v>2</v>
      </c>
      <c r="O62" s="21">
        <v>4</v>
      </c>
      <c r="P62" s="21">
        <v>10</v>
      </c>
    </row>
    <row r="63" spans="1:16" x14ac:dyDescent="0.25">
      <c r="A63" s="10" t="str">
        <f t="shared" si="7"/>
        <v>Girls_8U</v>
      </c>
      <c r="B63" s="11">
        <v>44499</v>
      </c>
      <c r="C63" s="12">
        <f>$C$7</f>
        <v>0</v>
      </c>
      <c r="D63" s="23">
        <f>$D$7</f>
        <v>0</v>
      </c>
      <c r="E63" s="20"/>
      <c r="F63" s="20"/>
      <c r="G63" s="21"/>
      <c r="H63" s="21"/>
      <c r="I63" s="22"/>
      <c r="J63" s="22"/>
      <c r="K63" s="21">
        <v>7</v>
      </c>
      <c r="L63" s="21">
        <v>8</v>
      </c>
      <c r="M63" s="20">
        <v>10</v>
      </c>
      <c r="N63" s="20">
        <v>11</v>
      </c>
      <c r="O63" s="21">
        <v>5</v>
      </c>
      <c r="P63" s="21">
        <v>9</v>
      </c>
    </row>
    <row r="64" spans="1:16" x14ac:dyDescent="0.25">
      <c r="A64" s="10" t="str">
        <f t="shared" si="7"/>
        <v>Girls_8U</v>
      </c>
      <c r="B64" s="11">
        <v>44499</v>
      </c>
      <c r="C64" s="12">
        <f>$C$8</f>
        <v>0</v>
      </c>
      <c r="D64" s="23">
        <f>$D$8</f>
        <v>0</v>
      </c>
      <c r="E64" s="20"/>
      <c r="F64" s="20"/>
      <c r="G64" s="21"/>
      <c r="H64" s="21"/>
      <c r="I64" s="22"/>
      <c r="J64" s="22"/>
      <c r="K64" s="21"/>
      <c r="L64" s="21"/>
      <c r="M64" s="20">
        <v>9</v>
      </c>
      <c r="N64" s="20">
        <v>12</v>
      </c>
      <c r="O64" s="21">
        <v>8</v>
      </c>
      <c r="P64" s="21">
        <v>6</v>
      </c>
    </row>
    <row r="65" spans="1:16" x14ac:dyDescent="0.25">
      <c r="A65" s="10" t="str">
        <f t="shared" si="7"/>
        <v>Girls_8U</v>
      </c>
      <c r="B65" s="11">
        <v>44499</v>
      </c>
      <c r="C65" s="14">
        <f>$C$9</f>
        <v>0</v>
      </c>
      <c r="D65" s="23">
        <f>$D$9</f>
        <v>0</v>
      </c>
      <c r="E65" s="20"/>
      <c r="F65" s="20"/>
      <c r="G65" s="21"/>
      <c r="H65" s="21"/>
      <c r="I65" s="22"/>
      <c r="J65" s="22"/>
      <c r="K65" s="21"/>
      <c r="L65" s="21"/>
      <c r="M65" s="20"/>
      <c r="N65" s="20"/>
      <c r="O65" s="21">
        <v>7</v>
      </c>
      <c r="P65" s="21">
        <v>1</v>
      </c>
    </row>
    <row r="66" spans="1:16" x14ac:dyDescent="0.25">
      <c r="B66" s="8"/>
      <c r="C66" s="7"/>
    </row>
    <row r="67" spans="1:16" x14ac:dyDescent="0.25">
      <c r="A67" s="10" t="str">
        <f t="shared" si="7"/>
        <v>Girls_8U</v>
      </c>
      <c r="B67" s="11">
        <v>44506</v>
      </c>
      <c r="C67" s="12">
        <f>$C$3</f>
        <v>0</v>
      </c>
      <c r="D67" s="23">
        <f>$D$3</f>
        <v>0</v>
      </c>
      <c r="E67" s="20"/>
      <c r="F67" s="20"/>
      <c r="G67" s="21"/>
      <c r="H67" s="21"/>
      <c r="I67" s="22"/>
      <c r="J67" s="22"/>
      <c r="K67" s="21"/>
      <c r="L67" s="21"/>
      <c r="M67" s="20"/>
      <c r="N67" s="20"/>
      <c r="O67" s="21"/>
      <c r="P67" s="21"/>
    </row>
    <row r="68" spans="1:16" x14ac:dyDescent="0.25">
      <c r="A68" s="10" t="str">
        <f t="shared" si="7"/>
        <v>Girls_8U</v>
      </c>
      <c r="B68" s="11">
        <v>44506</v>
      </c>
      <c r="C68" s="12">
        <f>$C$4</f>
        <v>0</v>
      </c>
      <c r="D68" s="23">
        <f>$D$4</f>
        <v>0</v>
      </c>
      <c r="E68" s="20"/>
      <c r="F68" s="20"/>
      <c r="G68" s="21"/>
      <c r="H68" s="21"/>
      <c r="I68" s="22"/>
      <c r="J68" s="22"/>
      <c r="K68" s="21"/>
      <c r="L68" s="21"/>
      <c r="M68" s="20"/>
      <c r="N68" s="20"/>
      <c r="O68" s="21"/>
      <c r="P68" s="21"/>
    </row>
    <row r="69" spans="1:16" x14ac:dyDescent="0.25">
      <c r="A69" s="10" t="str">
        <f t="shared" si="7"/>
        <v>Girls_8U</v>
      </c>
      <c r="B69" s="11">
        <v>44506</v>
      </c>
      <c r="C69" s="12">
        <f>$C$5</f>
        <v>0</v>
      </c>
      <c r="D69" s="23">
        <f>$D$5</f>
        <v>0</v>
      </c>
      <c r="E69" s="20"/>
      <c r="F69" s="20"/>
      <c r="G69" s="21"/>
      <c r="H69" s="21"/>
      <c r="I69" s="22"/>
      <c r="J69" s="22"/>
      <c r="K69" s="21"/>
      <c r="L69" s="21"/>
      <c r="M69" s="20"/>
      <c r="N69" s="20"/>
      <c r="O69" s="21"/>
      <c r="P69" s="21"/>
    </row>
    <row r="70" spans="1:16" x14ac:dyDescent="0.25">
      <c r="A70" s="10" t="str">
        <f t="shared" si="7"/>
        <v>Girls_8U</v>
      </c>
      <c r="B70" s="11">
        <v>44506</v>
      </c>
      <c r="C70" s="12">
        <f>$C$6</f>
        <v>0</v>
      </c>
      <c r="D70" s="23">
        <f>$D$6</f>
        <v>0</v>
      </c>
      <c r="E70" s="20"/>
      <c r="F70" s="20"/>
      <c r="G70" s="21"/>
      <c r="H70" s="21"/>
      <c r="I70" s="22"/>
      <c r="J70" s="22"/>
      <c r="K70" s="21"/>
      <c r="L70" s="21"/>
      <c r="M70" s="20"/>
      <c r="N70" s="20"/>
      <c r="O70" s="21"/>
      <c r="P70" s="21"/>
    </row>
    <row r="71" spans="1:16" x14ac:dyDescent="0.25">
      <c r="A71" s="10" t="str">
        <f t="shared" si="7"/>
        <v>Girls_8U</v>
      </c>
      <c r="B71" s="11">
        <v>44506</v>
      </c>
      <c r="C71" s="12">
        <f>$C$7</f>
        <v>0</v>
      </c>
      <c r="D71" s="23">
        <f>$D$7</f>
        <v>0</v>
      </c>
      <c r="E71" s="20"/>
      <c r="F71" s="20"/>
      <c r="G71" s="21"/>
      <c r="H71" s="21"/>
      <c r="I71" s="22"/>
      <c r="J71" s="22"/>
      <c r="K71" s="21"/>
      <c r="L71" s="21"/>
      <c r="M71" s="20"/>
      <c r="N71" s="20"/>
      <c r="O71" s="21"/>
      <c r="P71" s="21"/>
    </row>
    <row r="72" spans="1:16" x14ac:dyDescent="0.25">
      <c r="A72" s="10" t="str">
        <f t="shared" si="7"/>
        <v>Girls_8U</v>
      </c>
      <c r="B72" s="11">
        <v>44506</v>
      </c>
      <c r="C72" s="12">
        <f>$C$8</f>
        <v>0</v>
      </c>
      <c r="D72" s="23">
        <f>$D$8</f>
        <v>0</v>
      </c>
      <c r="E72" s="20"/>
      <c r="F72" s="20"/>
      <c r="G72" s="21"/>
      <c r="H72" s="21"/>
      <c r="I72" s="22"/>
      <c r="J72" s="22"/>
      <c r="K72" s="21"/>
      <c r="L72" s="21"/>
      <c r="M72" s="20"/>
      <c r="N72" s="20"/>
      <c r="O72" s="21"/>
      <c r="P72" s="21"/>
    </row>
    <row r="73" spans="1:16" x14ac:dyDescent="0.25">
      <c r="A73" s="10" t="str">
        <f t="shared" si="7"/>
        <v>Girls_8U</v>
      </c>
      <c r="B73" s="11">
        <v>44506</v>
      </c>
      <c r="C73" s="14">
        <f>$C$9</f>
        <v>0</v>
      </c>
      <c r="D73" s="23">
        <f>$D$9</f>
        <v>0</v>
      </c>
      <c r="E73" s="20"/>
      <c r="F73" s="20"/>
      <c r="G73" s="21"/>
      <c r="H73" s="21"/>
      <c r="I73" s="22"/>
      <c r="J73" s="22"/>
      <c r="K73" s="21"/>
      <c r="L73" s="21"/>
      <c r="M73" s="20"/>
      <c r="N73" s="20"/>
      <c r="O73" s="21"/>
      <c r="P73" s="21"/>
    </row>
    <row r="74" spans="1:16" x14ac:dyDescent="0.25">
      <c r="B74" s="8"/>
      <c r="C74" s="7"/>
    </row>
    <row r="75" spans="1:16" x14ac:dyDescent="0.25">
      <c r="B75" s="8"/>
      <c r="C75" s="7"/>
    </row>
    <row r="76" spans="1:16" x14ac:dyDescent="0.25">
      <c r="B76" s="8"/>
      <c r="C76" s="7"/>
    </row>
    <row r="77" spans="1:16" x14ac:dyDescent="0.25">
      <c r="B77" s="8"/>
      <c r="C77" s="7"/>
    </row>
    <row r="78" spans="1:16" x14ac:dyDescent="0.25">
      <c r="B78" s="8"/>
      <c r="C78" s="7"/>
    </row>
    <row r="79" spans="1:16" x14ac:dyDescent="0.25">
      <c r="B79" s="8"/>
      <c r="C79" s="7"/>
    </row>
    <row r="80" spans="1:16" x14ac:dyDescent="0.25">
      <c r="B80" s="8"/>
      <c r="C80" s="7"/>
    </row>
    <row r="81" spans="2:3" x14ac:dyDescent="0.25">
      <c r="B81" s="8"/>
      <c r="C81" s="9"/>
    </row>
    <row r="82" spans="2:3" x14ac:dyDescent="0.25">
      <c r="B82" s="8"/>
      <c r="C82" s="7"/>
    </row>
    <row r="83" spans="2:3" x14ac:dyDescent="0.25">
      <c r="B83" s="8"/>
      <c r="C83" s="7"/>
    </row>
    <row r="84" spans="2:3" x14ac:dyDescent="0.25">
      <c r="B84" s="8"/>
      <c r="C84" s="7"/>
    </row>
    <row r="85" spans="2:3" x14ac:dyDescent="0.25">
      <c r="B85" s="8"/>
      <c r="C85" s="7"/>
    </row>
    <row r="86" spans="2:3" x14ac:dyDescent="0.25">
      <c r="B86" s="8"/>
      <c r="C86" s="7"/>
    </row>
    <row r="87" spans="2:3" x14ac:dyDescent="0.25">
      <c r="B87" s="8"/>
      <c r="C87" s="7"/>
    </row>
    <row r="88" spans="2:3" x14ac:dyDescent="0.25">
      <c r="B88" s="8"/>
      <c r="C88" s="7"/>
    </row>
    <row r="89" spans="2:3" x14ac:dyDescent="0.25">
      <c r="B89" s="8"/>
      <c r="C89" s="7"/>
    </row>
    <row r="90" spans="2:3" x14ac:dyDescent="0.25">
      <c r="B90" s="8"/>
      <c r="C90" s="7"/>
    </row>
    <row r="91" spans="2:3" x14ac:dyDescent="0.25">
      <c r="B91" s="8"/>
      <c r="C91" s="7"/>
    </row>
    <row r="92" spans="2:3" x14ac:dyDescent="0.25">
      <c r="B92" s="8"/>
      <c r="C92" s="7"/>
    </row>
    <row r="93" spans="2:3" x14ac:dyDescent="0.25">
      <c r="B93" s="8"/>
      <c r="C93" s="9"/>
    </row>
    <row r="94" spans="2:3" x14ac:dyDescent="0.25">
      <c r="B94" s="8"/>
      <c r="C94" s="7"/>
    </row>
    <row r="95" spans="2:3" x14ac:dyDescent="0.25">
      <c r="B95" s="8"/>
      <c r="C95" s="7"/>
    </row>
    <row r="96" spans="2:3" x14ac:dyDescent="0.25">
      <c r="B96" s="8"/>
      <c r="C96" s="7"/>
    </row>
    <row r="97" spans="2:3" x14ac:dyDescent="0.25">
      <c r="B97" s="8"/>
      <c r="C97" s="7"/>
    </row>
    <row r="98" spans="2:3" x14ac:dyDescent="0.25">
      <c r="B98" s="8"/>
      <c r="C98" s="7"/>
    </row>
    <row r="99" spans="2:3" x14ac:dyDescent="0.25">
      <c r="B99" s="8"/>
      <c r="C99" s="7"/>
    </row>
    <row r="100" spans="2:3" x14ac:dyDescent="0.25">
      <c r="B100" s="8"/>
      <c r="C100" s="7"/>
    </row>
    <row r="101" spans="2:3" x14ac:dyDescent="0.25">
      <c r="B101" s="8"/>
      <c r="C101" s="7"/>
    </row>
    <row r="102" spans="2:3" x14ac:dyDescent="0.25">
      <c r="B102" s="8"/>
      <c r="C102" s="7"/>
    </row>
    <row r="103" spans="2:3" x14ac:dyDescent="0.25">
      <c r="B103" s="8"/>
      <c r="C103" s="7"/>
    </row>
    <row r="104" spans="2:3" x14ac:dyDescent="0.25">
      <c r="B104" s="8"/>
      <c r="C104" s="7"/>
    </row>
    <row r="105" spans="2:3" x14ac:dyDescent="0.25">
      <c r="B105" s="8"/>
      <c r="C105" s="9"/>
    </row>
    <row r="106" spans="2:3" x14ac:dyDescent="0.25">
      <c r="B106" s="8"/>
      <c r="C106" s="7"/>
    </row>
    <row r="107" spans="2:3" x14ac:dyDescent="0.25">
      <c r="B107" s="8"/>
      <c r="C107" s="9"/>
    </row>
    <row r="108" spans="2:3" x14ac:dyDescent="0.25">
      <c r="B108" s="8"/>
      <c r="C108" s="7"/>
    </row>
    <row r="109" spans="2:3" x14ac:dyDescent="0.25">
      <c r="B109" s="8"/>
      <c r="C109" s="7"/>
    </row>
    <row r="110" spans="2:3" x14ac:dyDescent="0.25">
      <c r="B110" s="8"/>
      <c r="C110" s="7"/>
    </row>
    <row r="111" spans="2:3" x14ac:dyDescent="0.25">
      <c r="B111" s="8"/>
      <c r="C111" s="7"/>
    </row>
    <row r="112" spans="2:3" x14ac:dyDescent="0.25">
      <c r="B112" s="8"/>
      <c r="C112" s="7"/>
    </row>
    <row r="113" spans="2:3" x14ac:dyDescent="0.25">
      <c r="B113" s="8"/>
      <c r="C113" s="7"/>
    </row>
    <row r="114" spans="2:3" x14ac:dyDescent="0.25">
      <c r="B114" s="8"/>
      <c r="C114" s="7"/>
    </row>
    <row r="115" spans="2:3" x14ac:dyDescent="0.25">
      <c r="B115" s="8"/>
      <c r="C115" s="7"/>
    </row>
    <row r="116" spans="2:3" x14ac:dyDescent="0.25">
      <c r="B116" s="8"/>
      <c r="C116" s="7"/>
    </row>
    <row r="117" spans="2:3" x14ac:dyDescent="0.25">
      <c r="B117" s="8"/>
      <c r="C117" s="9"/>
    </row>
    <row r="118" spans="2:3" x14ac:dyDescent="0.25">
      <c r="B118" s="8"/>
      <c r="C118" s="7"/>
    </row>
    <row r="119" spans="2:3" x14ac:dyDescent="0.25">
      <c r="B119" s="8"/>
      <c r="C119" s="9"/>
    </row>
    <row r="120" spans="2:3" x14ac:dyDescent="0.25">
      <c r="B120" s="8"/>
      <c r="C120" s="7"/>
    </row>
    <row r="121" spans="2:3" x14ac:dyDescent="0.25">
      <c r="B121" s="8"/>
      <c r="C121" s="7"/>
    </row>
    <row r="122" spans="2:3" x14ac:dyDescent="0.25">
      <c r="B122" s="8"/>
      <c r="C122" s="7"/>
    </row>
    <row r="123" spans="2:3" x14ac:dyDescent="0.25">
      <c r="B123" s="8"/>
      <c r="C123" s="7"/>
    </row>
    <row r="124" spans="2:3" x14ac:dyDescent="0.25">
      <c r="B124" s="8"/>
      <c r="C124" s="7"/>
    </row>
    <row r="125" spans="2:3" x14ac:dyDescent="0.25">
      <c r="B125" s="8"/>
      <c r="C125" s="7"/>
    </row>
    <row r="126" spans="2:3" x14ac:dyDescent="0.25">
      <c r="B126" s="8"/>
      <c r="C126" s="7"/>
    </row>
    <row r="127" spans="2:3" x14ac:dyDescent="0.25">
      <c r="B127" s="8"/>
      <c r="C127" s="7"/>
    </row>
    <row r="128" spans="2:3" x14ac:dyDescent="0.25">
      <c r="B128" s="8"/>
      <c r="C128" s="7"/>
    </row>
    <row r="129" spans="2:3" x14ac:dyDescent="0.25">
      <c r="B129" s="8"/>
      <c r="C129" s="9"/>
    </row>
    <row r="130" spans="2:3" x14ac:dyDescent="0.25">
      <c r="B130" s="8"/>
      <c r="C130" s="7"/>
    </row>
    <row r="131" spans="2:3" x14ac:dyDescent="0.25">
      <c r="B131" s="8"/>
      <c r="C131" s="9"/>
    </row>
    <row r="132" spans="2:3" x14ac:dyDescent="0.25">
      <c r="B132" s="8"/>
      <c r="C132" s="7"/>
    </row>
    <row r="133" spans="2:3" x14ac:dyDescent="0.25">
      <c r="B133" s="8"/>
      <c r="C133" s="7"/>
    </row>
    <row r="134" spans="2:3" x14ac:dyDescent="0.25">
      <c r="B134" s="8"/>
      <c r="C134" s="7"/>
    </row>
    <row r="135" spans="2:3" x14ac:dyDescent="0.25">
      <c r="B135" s="8"/>
      <c r="C135" s="7"/>
    </row>
    <row r="136" spans="2:3" x14ac:dyDescent="0.25">
      <c r="B136" s="8"/>
      <c r="C136" s="7"/>
    </row>
    <row r="137" spans="2:3" x14ac:dyDescent="0.25">
      <c r="B137" s="8"/>
      <c r="C137" s="7"/>
    </row>
    <row r="138" spans="2:3" x14ac:dyDescent="0.25">
      <c r="B138" s="8"/>
      <c r="C138" s="7"/>
    </row>
    <row r="139" spans="2:3" x14ac:dyDescent="0.25">
      <c r="B139" s="8"/>
      <c r="C139" s="7"/>
    </row>
    <row r="140" spans="2:3" x14ac:dyDescent="0.25">
      <c r="B140" s="8"/>
      <c r="C140" s="7"/>
    </row>
    <row r="141" spans="2:3" x14ac:dyDescent="0.25">
      <c r="B141" s="8"/>
      <c r="C141" s="9"/>
    </row>
    <row r="142" spans="2:3" x14ac:dyDescent="0.25">
      <c r="B142" s="8"/>
      <c r="C142" s="7"/>
    </row>
    <row r="143" spans="2:3" x14ac:dyDescent="0.25">
      <c r="B143" s="8"/>
      <c r="C143" s="9"/>
    </row>
    <row r="144" spans="2:3" x14ac:dyDescent="0.25">
      <c r="B144" s="8"/>
      <c r="C144" s="7"/>
    </row>
    <row r="145" spans="2:3" x14ac:dyDescent="0.25">
      <c r="B145" s="8"/>
      <c r="C145" s="7"/>
    </row>
    <row r="146" spans="2:3" x14ac:dyDescent="0.25">
      <c r="B146" s="8"/>
      <c r="C146" s="7"/>
    </row>
    <row r="147" spans="2:3" x14ac:dyDescent="0.25">
      <c r="B147" s="8"/>
      <c r="C147" s="7"/>
    </row>
    <row r="148" spans="2:3" x14ac:dyDescent="0.25">
      <c r="B148" s="8"/>
      <c r="C148" s="7"/>
    </row>
    <row r="149" spans="2:3" x14ac:dyDescent="0.25">
      <c r="B149" s="8"/>
      <c r="C149" s="7"/>
    </row>
    <row r="150" spans="2:3" x14ac:dyDescent="0.25">
      <c r="B150" s="8"/>
      <c r="C150" s="7"/>
    </row>
    <row r="151" spans="2:3" x14ac:dyDescent="0.25">
      <c r="B151" s="8"/>
      <c r="C151" s="7"/>
    </row>
    <row r="152" spans="2:3" x14ac:dyDescent="0.25">
      <c r="B152" s="8"/>
      <c r="C152" s="7"/>
    </row>
    <row r="153" spans="2:3" x14ac:dyDescent="0.25">
      <c r="B153" s="8"/>
      <c r="C153" s="9"/>
    </row>
    <row r="154" spans="2:3" x14ac:dyDescent="0.25">
      <c r="B154" s="8"/>
      <c r="C154" s="7"/>
    </row>
    <row r="155" spans="2:3" x14ac:dyDescent="0.25">
      <c r="B155" s="8"/>
      <c r="C155" s="9"/>
    </row>
    <row r="156" spans="2:3" x14ac:dyDescent="0.25">
      <c r="B156" s="8"/>
      <c r="C156" s="7"/>
    </row>
    <row r="157" spans="2:3" x14ac:dyDescent="0.25">
      <c r="B157" s="8"/>
      <c r="C157" s="7"/>
    </row>
    <row r="158" spans="2:3" x14ac:dyDescent="0.25">
      <c r="B158" s="8"/>
      <c r="C158" s="7"/>
    </row>
    <row r="159" spans="2:3" x14ac:dyDescent="0.25">
      <c r="B159" s="8"/>
      <c r="C159" s="7"/>
    </row>
    <row r="160" spans="2:3" x14ac:dyDescent="0.25">
      <c r="B160" s="8"/>
      <c r="C160" s="7"/>
    </row>
    <row r="161" spans="2:3" x14ac:dyDescent="0.25">
      <c r="B161" s="8"/>
      <c r="C161" s="7"/>
    </row>
    <row r="162" spans="2:3" x14ac:dyDescent="0.25">
      <c r="B162" s="8"/>
      <c r="C162" s="7"/>
    </row>
    <row r="163" spans="2:3" x14ac:dyDescent="0.25">
      <c r="B163" s="8"/>
      <c r="C163" s="7"/>
    </row>
    <row r="164" spans="2:3" x14ac:dyDescent="0.25">
      <c r="B164" s="8"/>
      <c r="C164" s="7"/>
    </row>
    <row r="165" spans="2:3" x14ac:dyDescent="0.25">
      <c r="B165" s="8"/>
      <c r="C165" s="9"/>
    </row>
    <row r="166" spans="2:3" x14ac:dyDescent="0.25">
      <c r="B166" s="8"/>
      <c r="C166" s="7"/>
    </row>
    <row r="167" spans="2:3" x14ac:dyDescent="0.25">
      <c r="B167" s="8"/>
      <c r="C167" s="9"/>
    </row>
    <row r="168" spans="2:3" x14ac:dyDescent="0.25">
      <c r="B168" s="8"/>
      <c r="C168" s="7"/>
    </row>
    <row r="169" spans="2:3" x14ac:dyDescent="0.25">
      <c r="B169" s="8"/>
      <c r="C169" s="7"/>
    </row>
    <row r="170" spans="2:3" x14ac:dyDescent="0.25">
      <c r="B170" s="8"/>
      <c r="C170" s="7"/>
    </row>
    <row r="171" spans="2:3" x14ac:dyDescent="0.25">
      <c r="B171" s="8"/>
      <c r="C171" s="7"/>
    </row>
    <row r="172" spans="2:3" x14ac:dyDescent="0.25">
      <c r="B172" s="8"/>
      <c r="C172" s="7"/>
    </row>
    <row r="173" spans="2:3" x14ac:dyDescent="0.25">
      <c r="B173" s="8"/>
      <c r="C173" s="7"/>
    </row>
    <row r="174" spans="2:3" x14ac:dyDescent="0.25">
      <c r="B174" s="8"/>
      <c r="C174" s="7"/>
    </row>
    <row r="175" spans="2:3" x14ac:dyDescent="0.25">
      <c r="B175" s="8"/>
      <c r="C175" s="7"/>
    </row>
    <row r="176" spans="2:3" x14ac:dyDescent="0.25">
      <c r="B176" s="8"/>
      <c r="C176" s="7"/>
    </row>
    <row r="177" spans="2:3" x14ac:dyDescent="0.25">
      <c r="B177" s="8"/>
      <c r="C177" s="9"/>
    </row>
    <row r="178" spans="2:3" x14ac:dyDescent="0.25">
      <c r="B178" s="8"/>
      <c r="C178" s="7"/>
    </row>
    <row r="179" spans="2:3" x14ac:dyDescent="0.25">
      <c r="B179" s="8"/>
      <c r="C179" s="9"/>
    </row>
    <row r="180" spans="2:3" x14ac:dyDescent="0.25">
      <c r="B180" s="8"/>
      <c r="C180" s="7"/>
    </row>
    <row r="181" spans="2:3" x14ac:dyDescent="0.25">
      <c r="B181" s="8"/>
      <c r="C181" s="7"/>
    </row>
    <row r="182" spans="2:3" x14ac:dyDescent="0.25">
      <c r="B182" s="8"/>
      <c r="C182" s="7"/>
    </row>
    <row r="183" spans="2:3" x14ac:dyDescent="0.25">
      <c r="B183" s="8"/>
      <c r="C183" s="7"/>
    </row>
    <row r="184" spans="2:3" x14ac:dyDescent="0.25">
      <c r="B184" s="8"/>
      <c r="C184" s="7"/>
    </row>
    <row r="185" spans="2:3" x14ac:dyDescent="0.25">
      <c r="B185" s="8"/>
      <c r="C185" s="7"/>
    </row>
    <row r="186" spans="2:3" x14ac:dyDescent="0.25">
      <c r="B186" s="8"/>
      <c r="C186" s="7"/>
    </row>
    <row r="187" spans="2:3" x14ac:dyDescent="0.25">
      <c r="B187" s="8"/>
      <c r="C187" s="7"/>
    </row>
    <row r="188" spans="2:3" x14ac:dyDescent="0.25">
      <c r="B188" s="8"/>
      <c r="C188" s="7"/>
    </row>
    <row r="189" spans="2:3" x14ac:dyDescent="0.25">
      <c r="B189" s="8"/>
      <c r="C189" s="9"/>
    </row>
    <row r="190" spans="2:3" x14ac:dyDescent="0.25">
      <c r="B190" s="8"/>
      <c r="C190" s="7"/>
    </row>
    <row r="191" spans="2:3" x14ac:dyDescent="0.25">
      <c r="B191" s="8"/>
      <c r="C191" s="9"/>
    </row>
    <row r="192" spans="2:3" x14ac:dyDescent="0.25">
      <c r="B192" s="8"/>
      <c r="C192" s="7"/>
    </row>
    <row r="193" spans="2:3" x14ac:dyDescent="0.25">
      <c r="B193" s="8"/>
      <c r="C193" s="7"/>
    </row>
    <row r="194" spans="2:3" x14ac:dyDescent="0.25">
      <c r="B194" s="8"/>
      <c r="C194" s="7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4"/>
  <sheetViews>
    <sheetView workbookViewId="0">
      <selection activeCell="A4" sqref="A4"/>
    </sheetView>
  </sheetViews>
  <sheetFormatPr defaultRowHeight="13.2" x14ac:dyDescent="0.25"/>
  <cols>
    <col min="1" max="1" width="9.33203125" style="6" customWidth="1"/>
    <col min="2" max="2" width="27.77734375" style="6" bestFit="1" customWidth="1"/>
    <col min="3" max="3" width="8.88671875" style="6"/>
    <col min="4" max="4" width="9.77734375" style="6" bestFit="1" customWidth="1"/>
    <col min="5" max="6" width="8.88671875" style="15"/>
    <col min="7" max="8" width="8.88671875" style="16"/>
    <col min="9" max="10" width="8.88671875" style="17"/>
    <col min="11" max="12" width="8.88671875" style="16"/>
    <col min="13" max="14" width="8.88671875" style="15"/>
    <col min="15" max="16" width="8.88671875" style="16"/>
  </cols>
  <sheetData>
    <row r="1" spans="1:16" x14ac:dyDescent="0.25">
      <c r="E1" s="15" t="s">
        <v>14</v>
      </c>
      <c r="F1" s="15" t="s">
        <v>14</v>
      </c>
      <c r="G1" s="16" t="s">
        <v>15</v>
      </c>
      <c r="H1" s="16" t="s">
        <v>15</v>
      </c>
      <c r="I1" s="17" t="s">
        <v>13</v>
      </c>
      <c r="J1" s="17" t="s">
        <v>13</v>
      </c>
      <c r="K1" s="18" t="s">
        <v>16</v>
      </c>
      <c r="L1" s="18" t="s">
        <v>16</v>
      </c>
      <c r="M1" s="19" t="s">
        <v>17</v>
      </c>
      <c r="N1" s="19" t="s">
        <v>17</v>
      </c>
      <c r="O1" s="18" t="s">
        <v>18</v>
      </c>
      <c r="P1" s="18" t="s">
        <v>18</v>
      </c>
    </row>
    <row r="2" spans="1:16" x14ac:dyDescent="0.25">
      <c r="A2" s="6" t="s">
        <v>0</v>
      </c>
      <c r="B2" s="6" t="s">
        <v>7</v>
      </c>
      <c r="C2" s="6" t="s">
        <v>8</v>
      </c>
      <c r="D2" s="6" t="s">
        <v>9</v>
      </c>
      <c r="E2" s="19" t="s">
        <v>10</v>
      </c>
      <c r="F2" s="19" t="s">
        <v>11</v>
      </c>
      <c r="G2" s="18" t="s">
        <v>10</v>
      </c>
      <c r="H2" s="18" t="s">
        <v>11</v>
      </c>
      <c r="I2" s="17" t="s">
        <v>10</v>
      </c>
      <c r="J2" s="17" t="s">
        <v>11</v>
      </c>
      <c r="K2" s="18" t="s">
        <v>10</v>
      </c>
      <c r="L2" s="18" t="s">
        <v>11</v>
      </c>
      <c r="M2" s="19" t="s">
        <v>10</v>
      </c>
      <c r="N2" s="19" t="s">
        <v>11</v>
      </c>
      <c r="O2" s="18" t="s">
        <v>10</v>
      </c>
      <c r="P2" s="18" t="s">
        <v>11</v>
      </c>
    </row>
    <row r="3" spans="1:16" x14ac:dyDescent="0.25">
      <c r="A3" s="26" t="s">
        <v>25</v>
      </c>
      <c r="B3" s="11">
        <v>44443</v>
      </c>
      <c r="C3" s="24"/>
      <c r="D3" s="13"/>
      <c r="E3" s="20">
        <v>1</v>
      </c>
      <c r="F3" s="20">
        <v>4</v>
      </c>
      <c r="G3" s="21">
        <v>3</v>
      </c>
      <c r="H3" s="21">
        <v>4</v>
      </c>
      <c r="I3" s="22">
        <v>1</v>
      </c>
      <c r="J3" s="22">
        <v>8</v>
      </c>
      <c r="K3" s="21">
        <v>10</v>
      </c>
      <c r="L3" s="21">
        <v>1</v>
      </c>
      <c r="M3" s="20">
        <v>1</v>
      </c>
      <c r="N3" s="20">
        <v>12</v>
      </c>
      <c r="O3" s="21">
        <v>1</v>
      </c>
      <c r="P3" s="21">
        <v>14</v>
      </c>
    </row>
    <row r="4" spans="1:16" x14ac:dyDescent="0.25">
      <c r="A4" s="10" t="str">
        <f>$A$3</f>
        <v>Boys_10U</v>
      </c>
      <c r="B4" s="11">
        <v>44443</v>
      </c>
      <c r="C4" s="24"/>
      <c r="D4" s="13"/>
      <c r="E4" s="20">
        <v>2</v>
      </c>
      <c r="F4" s="20">
        <v>3</v>
      </c>
      <c r="G4" s="21">
        <v>2</v>
      </c>
      <c r="H4" s="21">
        <v>5</v>
      </c>
      <c r="I4" s="22">
        <v>2</v>
      </c>
      <c r="J4" s="22">
        <v>7</v>
      </c>
      <c r="K4" s="21">
        <v>4</v>
      </c>
      <c r="L4" s="21">
        <v>7</v>
      </c>
      <c r="M4" s="20">
        <v>2</v>
      </c>
      <c r="N4" s="20">
        <v>11</v>
      </c>
      <c r="O4" s="21">
        <v>2</v>
      </c>
      <c r="P4" s="21">
        <v>13</v>
      </c>
    </row>
    <row r="5" spans="1:16" x14ac:dyDescent="0.25">
      <c r="A5" s="10" t="str">
        <f t="shared" ref="A5:A9" si="0">$A$3</f>
        <v>Boys_10U</v>
      </c>
      <c r="B5" s="11">
        <v>44443</v>
      </c>
      <c r="C5" s="24"/>
      <c r="D5" s="13"/>
      <c r="E5" s="20"/>
      <c r="F5" s="20"/>
      <c r="G5" s="21">
        <v>1</v>
      </c>
      <c r="H5" s="21">
        <v>6</v>
      </c>
      <c r="I5" s="22">
        <v>3</v>
      </c>
      <c r="J5" s="22">
        <v>6</v>
      </c>
      <c r="K5" s="21">
        <v>2</v>
      </c>
      <c r="L5" s="21">
        <v>9</v>
      </c>
      <c r="M5" s="20">
        <v>3</v>
      </c>
      <c r="N5" s="20">
        <v>10</v>
      </c>
      <c r="O5" s="21">
        <v>3</v>
      </c>
      <c r="P5" s="21">
        <v>12</v>
      </c>
    </row>
    <row r="6" spans="1:16" x14ac:dyDescent="0.25">
      <c r="A6" s="10" t="str">
        <f t="shared" si="0"/>
        <v>Boys_10U</v>
      </c>
      <c r="B6" s="11">
        <v>44443</v>
      </c>
      <c r="C6" s="24"/>
      <c r="D6" s="13"/>
      <c r="E6" s="20"/>
      <c r="F6" s="20"/>
      <c r="G6" s="21"/>
      <c r="H6" s="21"/>
      <c r="I6" s="22">
        <v>4</v>
      </c>
      <c r="J6" s="22">
        <v>5</v>
      </c>
      <c r="K6" s="21">
        <v>6</v>
      </c>
      <c r="L6" s="21">
        <v>5</v>
      </c>
      <c r="M6" s="20">
        <v>4</v>
      </c>
      <c r="N6" s="20">
        <v>9</v>
      </c>
      <c r="O6" s="21">
        <v>4</v>
      </c>
      <c r="P6" s="21">
        <v>11</v>
      </c>
    </row>
    <row r="7" spans="1:16" x14ac:dyDescent="0.25">
      <c r="A7" s="10" t="str">
        <f t="shared" si="0"/>
        <v>Boys_10U</v>
      </c>
      <c r="B7" s="11">
        <v>44443</v>
      </c>
      <c r="C7" s="24"/>
      <c r="D7" s="13"/>
      <c r="E7" s="20"/>
      <c r="F7" s="20"/>
      <c r="G7" s="21"/>
      <c r="H7" s="21"/>
      <c r="I7" s="22"/>
      <c r="J7" s="22"/>
      <c r="K7" s="21">
        <v>3</v>
      </c>
      <c r="L7" s="21">
        <v>8</v>
      </c>
      <c r="M7" s="20">
        <v>5</v>
      </c>
      <c r="N7" s="20">
        <v>8</v>
      </c>
      <c r="O7" s="21">
        <v>5</v>
      </c>
      <c r="P7" s="21">
        <v>10</v>
      </c>
    </row>
    <row r="8" spans="1:16" x14ac:dyDescent="0.25">
      <c r="A8" s="10" t="str">
        <f t="shared" si="0"/>
        <v>Boys_10U</v>
      </c>
      <c r="B8" s="11">
        <v>44443</v>
      </c>
      <c r="C8" s="24"/>
      <c r="D8" s="13"/>
      <c r="E8" s="20"/>
      <c r="F8" s="20"/>
      <c r="G8" s="21"/>
      <c r="H8" s="21"/>
      <c r="I8" s="22"/>
      <c r="J8" s="22"/>
      <c r="K8" s="21"/>
      <c r="L8" s="21"/>
      <c r="M8" s="20">
        <v>6</v>
      </c>
      <c r="N8" s="20">
        <v>7</v>
      </c>
      <c r="O8" s="21">
        <v>6</v>
      </c>
      <c r="P8" s="21">
        <v>9</v>
      </c>
    </row>
    <row r="9" spans="1:16" x14ac:dyDescent="0.25">
      <c r="A9" s="10" t="str">
        <f t="shared" si="0"/>
        <v>Boys_10U</v>
      </c>
      <c r="B9" s="11">
        <v>44443</v>
      </c>
      <c r="C9" s="25"/>
      <c r="D9" s="13"/>
      <c r="E9" s="20"/>
      <c r="F9" s="20"/>
      <c r="G9" s="21"/>
      <c r="H9" s="21"/>
      <c r="I9" s="22"/>
      <c r="J9" s="22"/>
      <c r="K9" s="21"/>
      <c r="L9" s="21"/>
      <c r="M9" s="20"/>
      <c r="N9" s="20"/>
      <c r="O9" s="21">
        <v>7</v>
      </c>
      <c r="P9" s="21">
        <v>8</v>
      </c>
    </row>
    <row r="10" spans="1:16" x14ac:dyDescent="0.25">
      <c r="B10" s="8"/>
      <c r="C10" s="7"/>
    </row>
    <row r="11" spans="1:16" x14ac:dyDescent="0.25">
      <c r="A11" s="10" t="str">
        <f t="shared" ref="A11:A17" si="1">$A$3</f>
        <v>Boys_10U</v>
      </c>
      <c r="B11" s="11">
        <v>44450</v>
      </c>
      <c r="C11" s="12">
        <f>$C$3</f>
        <v>0</v>
      </c>
      <c r="D11" s="23">
        <f>$D$3</f>
        <v>0</v>
      </c>
      <c r="E11" s="20">
        <v>3</v>
      </c>
      <c r="F11" s="20">
        <v>1</v>
      </c>
      <c r="G11" s="21">
        <v>1</v>
      </c>
      <c r="H11" s="21">
        <v>5</v>
      </c>
      <c r="I11" s="22">
        <v>7</v>
      </c>
      <c r="J11" s="22">
        <v>1</v>
      </c>
      <c r="K11" s="21">
        <v>7</v>
      </c>
      <c r="L11" s="21">
        <v>2</v>
      </c>
      <c r="M11" s="20">
        <v>6</v>
      </c>
      <c r="N11" s="20">
        <v>5</v>
      </c>
      <c r="O11" s="21">
        <v>6</v>
      </c>
      <c r="P11" s="21">
        <v>7</v>
      </c>
    </row>
    <row r="12" spans="1:16" x14ac:dyDescent="0.25">
      <c r="A12" s="10" t="str">
        <f t="shared" si="1"/>
        <v>Boys_10U</v>
      </c>
      <c r="B12" s="11">
        <v>44450</v>
      </c>
      <c r="C12" s="12">
        <f>$C$4</f>
        <v>0</v>
      </c>
      <c r="D12" s="23">
        <f>$D$4</f>
        <v>0</v>
      </c>
      <c r="E12" s="20">
        <v>4</v>
      </c>
      <c r="F12" s="20">
        <v>2</v>
      </c>
      <c r="G12" s="21">
        <v>6</v>
      </c>
      <c r="H12" s="21">
        <v>4</v>
      </c>
      <c r="I12" s="22">
        <v>8</v>
      </c>
      <c r="J12" s="22">
        <v>6</v>
      </c>
      <c r="K12" s="21">
        <v>3</v>
      </c>
      <c r="L12" s="21">
        <v>6</v>
      </c>
      <c r="M12" s="20">
        <v>7</v>
      </c>
      <c r="N12" s="20">
        <v>4</v>
      </c>
      <c r="O12" s="21">
        <v>11</v>
      </c>
      <c r="P12" s="21">
        <v>2</v>
      </c>
    </row>
    <row r="13" spans="1:16" x14ac:dyDescent="0.25">
      <c r="A13" s="10" t="str">
        <f t="shared" si="1"/>
        <v>Boys_10U</v>
      </c>
      <c r="B13" s="11">
        <v>44450</v>
      </c>
      <c r="C13" s="12">
        <f>$C$5</f>
        <v>0</v>
      </c>
      <c r="D13" s="23">
        <f>$D$5</f>
        <v>0</v>
      </c>
      <c r="E13" s="20"/>
      <c r="F13" s="20"/>
      <c r="G13" s="21">
        <v>2</v>
      </c>
      <c r="H13" s="21">
        <v>3</v>
      </c>
      <c r="I13" s="22">
        <v>5</v>
      </c>
      <c r="J13" s="22">
        <v>2</v>
      </c>
      <c r="K13" s="21">
        <v>4</v>
      </c>
      <c r="L13" s="21">
        <v>5</v>
      </c>
      <c r="M13" s="20">
        <v>3</v>
      </c>
      <c r="N13" s="20">
        <v>8</v>
      </c>
      <c r="O13" s="21">
        <v>10</v>
      </c>
      <c r="P13" s="21">
        <v>3</v>
      </c>
    </row>
    <row r="14" spans="1:16" x14ac:dyDescent="0.25">
      <c r="A14" s="10" t="str">
        <f t="shared" si="1"/>
        <v>Boys_10U</v>
      </c>
      <c r="B14" s="11">
        <v>44450</v>
      </c>
      <c r="C14" s="12">
        <f>$C$6</f>
        <v>0</v>
      </c>
      <c r="D14" s="23">
        <f>$D$6</f>
        <v>0</v>
      </c>
      <c r="E14" s="20"/>
      <c r="F14" s="20"/>
      <c r="G14" s="21"/>
      <c r="H14" s="21"/>
      <c r="I14" s="22">
        <v>3</v>
      </c>
      <c r="J14" s="22">
        <v>4</v>
      </c>
      <c r="K14" s="21">
        <v>10</v>
      </c>
      <c r="L14" s="21">
        <v>8</v>
      </c>
      <c r="M14" s="20">
        <v>10</v>
      </c>
      <c r="N14" s="20">
        <v>12</v>
      </c>
      <c r="O14" s="21">
        <v>4</v>
      </c>
      <c r="P14" s="21">
        <v>9</v>
      </c>
    </row>
    <row r="15" spans="1:16" x14ac:dyDescent="0.25">
      <c r="A15" s="10" t="str">
        <f t="shared" si="1"/>
        <v>Boys_10U</v>
      </c>
      <c r="B15" s="11">
        <v>44450</v>
      </c>
      <c r="C15" s="12">
        <f>$C$7</f>
        <v>0</v>
      </c>
      <c r="D15" s="23">
        <f>$D$7</f>
        <v>0</v>
      </c>
      <c r="E15" s="20"/>
      <c r="F15" s="20"/>
      <c r="G15" s="21"/>
      <c r="H15" s="21"/>
      <c r="I15" s="22"/>
      <c r="J15" s="22"/>
      <c r="K15" s="21">
        <v>9</v>
      </c>
      <c r="L15" s="21">
        <v>1</v>
      </c>
      <c r="M15" s="20">
        <v>9</v>
      </c>
      <c r="N15" s="20">
        <v>2</v>
      </c>
      <c r="O15" s="21">
        <v>14</v>
      </c>
      <c r="P15" s="21">
        <v>12</v>
      </c>
    </row>
    <row r="16" spans="1:16" x14ac:dyDescent="0.25">
      <c r="A16" s="10" t="str">
        <f t="shared" si="1"/>
        <v>Boys_10U</v>
      </c>
      <c r="B16" s="11">
        <v>44450</v>
      </c>
      <c r="C16" s="12">
        <f>$C$8</f>
        <v>0</v>
      </c>
      <c r="D16" s="23">
        <f>$D$8</f>
        <v>0</v>
      </c>
      <c r="E16" s="20"/>
      <c r="F16" s="20"/>
      <c r="G16" s="21"/>
      <c r="H16" s="21"/>
      <c r="I16" s="22"/>
      <c r="J16" s="22"/>
      <c r="K16" s="21"/>
      <c r="L16" s="21"/>
      <c r="M16" s="20">
        <v>11</v>
      </c>
      <c r="N16" s="20">
        <v>1</v>
      </c>
      <c r="O16" s="21">
        <v>13</v>
      </c>
      <c r="P16" s="21">
        <v>1</v>
      </c>
    </row>
    <row r="17" spans="1:16" x14ac:dyDescent="0.25">
      <c r="A17" s="10" t="str">
        <f t="shared" si="1"/>
        <v>Boys_10U</v>
      </c>
      <c r="B17" s="11">
        <v>44450</v>
      </c>
      <c r="C17" s="14">
        <f>$C$9</f>
        <v>0</v>
      </c>
      <c r="D17" s="23">
        <f>$D$9</f>
        <v>0</v>
      </c>
      <c r="E17" s="20"/>
      <c r="F17" s="20"/>
      <c r="G17" s="21"/>
      <c r="H17" s="21"/>
      <c r="I17" s="22"/>
      <c r="J17" s="22"/>
      <c r="K17" s="21"/>
      <c r="L17" s="21"/>
      <c r="M17" s="20"/>
      <c r="N17" s="20"/>
      <c r="O17" s="21">
        <v>8</v>
      </c>
      <c r="P17" s="21">
        <v>5</v>
      </c>
    </row>
    <row r="18" spans="1:16" x14ac:dyDescent="0.25">
      <c r="B18" s="8"/>
      <c r="C18" s="7"/>
    </row>
    <row r="19" spans="1:16" x14ac:dyDescent="0.25">
      <c r="A19" s="10" t="str">
        <f t="shared" ref="A19:A25" si="2">$A$3</f>
        <v>Boys_10U</v>
      </c>
      <c r="B19" s="11">
        <v>44457</v>
      </c>
      <c r="C19" s="12">
        <f>$C$3</f>
        <v>0</v>
      </c>
      <c r="D19" s="23">
        <f>$D$3</f>
        <v>0</v>
      </c>
      <c r="E19" s="20">
        <v>3</v>
      </c>
      <c r="F19" s="20">
        <v>4</v>
      </c>
      <c r="G19" s="21">
        <v>1</v>
      </c>
      <c r="H19" s="21">
        <v>4</v>
      </c>
      <c r="I19" s="22">
        <v>5</v>
      </c>
      <c r="J19" s="22">
        <v>7</v>
      </c>
      <c r="K19" s="21">
        <v>7</v>
      </c>
      <c r="L19" s="21">
        <v>9</v>
      </c>
      <c r="M19" s="20">
        <v>12</v>
      </c>
      <c r="N19" s="20">
        <v>8</v>
      </c>
      <c r="O19" s="21">
        <v>5</v>
      </c>
      <c r="P19" s="21">
        <v>6</v>
      </c>
    </row>
    <row r="20" spans="1:16" x14ac:dyDescent="0.25">
      <c r="A20" s="10" t="str">
        <f t="shared" si="2"/>
        <v>Boys_10U</v>
      </c>
      <c r="B20" s="11">
        <v>44457</v>
      </c>
      <c r="C20" s="12">
        <f>$C$4</f>
        <v>0</v>
      </c>
      <c r="D20" s="23">
        <f>$D$4</f>
        <v>0</v>
      </c>
      <c r="E20" s="20">
        <v>1</v>
      </c>
      <c r="F20" s="20">
        <v>2</v>
      </c>
      <c r="G20" s="21">
        <v>5</v>
      </c>
      <c r="H20" s="21">
        <v>3</v>
      </c>
      <c r="I20" s="22">
        <v>6</v>
      </c>
      <c r="J20" s="22">
        <v>1</v>
      </c>
      <c r="K20" s="21">
        <v>2</v>
      </c>
      <c r="L20" s="21">
        <v>5</v>
      </c>
      <c r="M20" s="20">
        <v>11</v>
      </c>
      <c r="N20" s="20">
        <v>9</v>
      </c>
      <c r="O20" s="21">
        <v>4</v>
      </c>
      <c r="P20" s="21">
        <v>7</v>
      </c>
    </row>
    <row r="21" spans="1:16" x14ac:dyDescent="0.25">
      <c r="A21" s="10" t="str">
        <f t="shared" si="2"/>
        <v>Boys_10U</v>
      </c>
      <c r="B21" s="11">
        <v>44457</v>
      </c>
      <c r="C21" s="12">
        <f>$C$5</f>
        <v>0</v>
      </c>
      <c r="D21" s="23">
        <f>$D$5</f>
        <v>0</v>
      </c>
      <c r="E21" s="20"/>
      <c r="F21" s="20"/>
      <c r="G21" s="21">
        <v>6</v>
      </c>
      <c r="H21" s="21">
        <v>2</v>
      </c>
      <c r="I21" s="22">
        <v>8</v>
      </c>
      <c r="J21" s="22">
        <v>4</v>
      </c>
      <c r="K21" s="21">
        <v>3</v>
      </c>
      <c r="L21" s="21">
        <v>4</v>
      </c>
      <c r="M21" s="20">
        <v>1</v>
      </c>
      <c r="N21" s="20">
        <v>10</v>
      </c>
      <c r="O21" s="21">
        <v>3</v>
      </c>
      <c r="P21" s="21">
        <v>8</v>
      </c>
    </row>
    <row r="22" spans="1:16" x14ac:dyDescent="0.25">
      <c r="A22" s="10" t="str">
        <f t="shared" si="2"/>
        <v>Boys_10U</v>
      </c>
      <c r="B22" s="11">
        <v>44457</v>
      </c>
      <c r="C22" s="12">
        <f>$C$6</f>
        <v>0</v>
      </c>
      <c r="D22" s="23">
        <f>$D$6</f>
        <v>0</v>
      </c>
      <c r="E22" s="20"/>
      <c r="F22" s="20"/>
      <c r="G22" s="21"/>
      <c r="H22" s="21"/>
      <c r="I22" s="22">
        <v>2</v>
      </c>
      <c r="J22" s="22">
        <v>3</v>
      </c>
      <c r="K22" s="21">
        <v>8</v>
      </c>
      <c r="L22" s="21">
        <v>1</v>
      </c>
      <c r="M22" s="20">
        <v>2</v>
      </c>
      <c r="N22" s="20">
        <v>7</v>
      </c>
      <c r="O22" s="21">
        <v>2</v>
      </c>
      <c r="P22" s="21">
        <v>9</v>
      </c>
    </row>
    <row r="23" spans="1:16" x14ac:dyDescent="0.25">
      <c r="A23" s="10" t="str">
        <f t="shared" si="2"/>
        <v>Boys_10U</v>
      </c>
      <c r="B23" s="11">
        <v>44457</v>
      </c>
      <c r="C23" s="12">
        <f>$C$7</f>
        <v>0</v>
      </c>
      <c r="D23" s="23">
        <f>$D$7</f>
        <v>0</v>
      </c>
      <c r="E23" s="20"/>
      <c r="F23" s="20"/>
      <c r="G23" s="21"/>
      <c r="H23" s="21"/>
      <c r="I23" s="22"/>
      <c r="J23" s="22"/>
      <c r="K23" s="21">
        <v>10</v>
      </c>
      <c r="L23" s="21">
        <v>6</v>
      </c>
      <c r="M23" s="20">
        <v>3</v>
      </c>
      <c r="N23" s="20">
        <v>6</v>
      </c>
      <c r="O23" s="21">
        <v>14</v>
      </c>
      <c r="P23" s="21">
        <v>10</v>
      </c>
    </row>
    <row r="24" spans="1:16" x14ac:dyDescent="0.25">
      <c r="A24" s="10" t="str">
        <f t="shared" si="2"/>
        <v>Boys_10U</v>
      </c>
      <c r="B24" s="11">
        <v>44457</v>
      </c>
      <c r="C24" s="12">
        <f>$C$8</f>
        <v>0</v>
      </c>
      <c r="D24" s="23">
        <f>$D$8</f>
        <v>0</v>
      </c>
      <c r="E24" s="20"/>
      <c r="F24" s="20"/>
      <c r="G24" s="21"/>
      <c r="H24" s="21"/>
      <c r="I24" s="22"/>
      <c r="J24" s="22"/>
      <c r="K24" s="21"/>
      <c r="L24" s="21"/>
      <c r="M24" s="20">
        <v>4</v>
      </c>
      <c r="N24" s="20">
        <v>5</v>
      </c>
      <c r="O24" s="21">
        <v>13</v>
      </c>
      <c r="P24" s="21">
        <v>11</v>
      </c>
    </row>
    <row r="25" spans="1:16" x14ac:dyDescent="0.25">
      <c r="A25" s="10" t="str">
        <f t="shared" si="2"/>
        <v>Boys_10U</v>
      </c>
      <c r="B25" s="11">
        <v>44457</v>
      </c>
      <c r="C25" s="14">
        <f>$C$9</f>
        <v>0</v>
      </c>
      <c r="D25" s="23">
        <f>$D$9</f>
        <v>0</v>
      </c>
      <c r="E25" s="20"/>
      <c r="F25" s="20"/>
      <c r="G25" s="21"/>
      <c r="H25" s="21"/>
      <c r="I25" s="22"/>
      <c r="J25" s="22"/>
      <c r="K25" s="21"/>
      <c r="L25" s="21"/>
      <c r="M25" s="20"/>
      <c r="N25" s="20"/>
      <c r="O25" s="21">
        <v>1</v>
      </c>
      <c r="P25" s="21">
        <v>12</v>
      </c>
    </row>
    <row r="26" spans="1:16" x14ac:dyDescent="0.25">
      <c r="B26" s="8"/>
      <c r="C26" s="7"/>
    </row>
    <row r="27" spans="1:16" x14ac:dyDescent="0.25">
      <c r="A27" s="10" t="str">
        <f t="shared" ref="A27:A33" si="3">$A$3</f>
        <v>Boys_10U</v>
      </c>
      <c r="B27" s="11">
        <v>44464</v>
      </c>
      <c r="C27" s="12">
        <f>$C$3</f>
        <v>0</v>
      </c>
      <c r="D27" s="23">
        <f>$D$3</f>
        <v>0</v>
      </c>
      <c r="E27" s="20">
        <v>3</v>
      </c>
      <c r="F27" s="20">
        <v>2</v>
      </c>
      <c r="G27" s="21">
        <v>2</v>
      </c>
      <c r="H27" s="21">
        <v>4</v>
      </c>
      <c r="I27" s="22">
        <v>3</v>
      </c>
      <c r="J27" s="22">
        <v>7</v>
      </c>
      <c r="K27" s="21">
        <v>9</v>
      </c>
      <c r="L27" s="21">
        <v>5</v>
      </c>
      <c r="M27" s="20">
        <v>2</v>
      </c>
      <c r="N27" s="20">
        <v>5</v>
      </c>
      <c r="O27" s="21">
        <v>4</v>
      </c>
      <c r="P27" s="21">
        <v>5</v>
      </c>
    </row>
    <row r="28" spans="1:16" x14ac:dyDescent="0.25">
      <c r="A28" s="10" t="str">
        <f t="shared" si="3"/>
        <v>Boys_10U</v>
      </c>
      <c r="B28" s="11">
        <v>44464</v>
      </c>
      <c r="C28" s="12">
        <f>$C$4</f>
        <v>0</v>
      </c>
      <c r="D28" s="23">
        <f>$D$4</f>
        <v>0</v>
      </c>
      <c r="E28" s="20">
        <v>4</v>
      </c>
      <c r="F28" s="20">
        <v>1</v>
      </c>
      <c r="G28" s="21">
        <v>3</v>
      </c>
      <c r="H28" s="21">
        <v>1</v>
      </c>
      <c r="I28" s="22">
        <v>2</v>
      </c>
      <c r="J28" s="22">
        <v>8</v>
      </c>
      <c r="K28" s="21">
        <v>7</v>
      </c>
      <c r="L28" s="21">
        <v>1</v>
      </c>
      <c r="M28" s="20">
        <v>3</v>
      </c>
      <c r="N28" s="20">
        <v>4</v>
      </c>
      <c r="O28" s="21">
        <v>3</v>
      </c>
      <c r="P28" s="21">
        <v>6</v>
      </c>
    </row>
    <row r="29" spans="1:16" x14ac:dyDescent="0.25">
      <c r="A29" s="10" t="str">
        <f t="shared" si="3"/>
        <v>Boys_10U</v>
      </c>
      <c r="B29" s="11">
        <v>44464</v>
      </c>
      <c r="C29" s="12">
        <f>$C$5</f>
        <v>0</v>
      </c>
      <c r="D29" s="23">
        <f>$D$5</f>
        <v>0</v>
      </c>
      <c r="E29" s="20"/>
      <c r="F29" s="20"/>
      <c r="G29" s="21">
        <v>6</v>
      </c>
      <c r="H29" s="21">
        <v>5</v>
      </c>
      <c r="I29" s="22">
        <v>4</v>
      </c>
      <c r="J29" s="22">
        <v>6</v>
      </c>
      <c r="K29" s="21">
        <v>8</v>
      </c>
      <c r="L29" s="21">
        <v>6</v>
      </c>
      <c r="M29" s="20">
        <v>9</v>
      </c>
      <c r="N29" s="20">
        <v>1</v>
      </c>
      <c r="O29" s="21">
        <v>1</v>
      </c>
      <c r="P29" s="21">
        <v>11</v>
      </c>
    </row>
    <row r="30" spans="1:16" x14ac:dyDescent="0.25">
      <c r="A30" s="10" t="str">
        <f t="shared" si="3"/>
        <v>Boys_10U</v>
      </c>
      <c r="B30" s="11">
        <v>44464</v>
      </c>
      <c r="C30" s="12">
        <f>$C$6</f>
        <v>0</v>
      </c>
      <c r="D30" s="23">
        <f>$D$6</f>
        <v>0</v>
      </c>
      <c r="E30" s="20"/>
      <c r="F30" s="20"/>
      <c r="G30" s="21"/>
      <c r="H30" s="21"/>
      <c r="I30" s="22">
        <v>5</v>
      </c>
      <c r="J30" s="22">
        <v>1</v>
      </c>
      <c r="K30" s="21">
        <v>10</v>
      </c>
      <c r="L30" s="21">
        <v>4</v>
      </c>
      <c r="M30" s="20">
        <v>10</v>
      </c>
      <c r="N30" s="20">
        <v>8</v>
      </c>
      <c r="O30" s="21">
        <v>12</v>
      </c>
      <c r="P30" s="21">
        <v>10</v>
      </c>
    </row>
    <row r="31" spans="1:16" x14ac:dyDescent="0.25">
      <c r="A31" s="10" t="str">
        <f t="shared" si="3"/>
        <v>Boys_10U</v>
      </c>
      <c r="B31" s="11">
        <v>44464</v>
      </c>
      <c r="C31" s="12">
        <f>$C$7</f>
        <v>0</v>
      </c>
      <c r="D31" s="23">
        <f>$D$7</f>
        <v>0</v>
      </c>
      <c r="E31" s="20"/>
      <c r="F31" s="20"/>
      <c r="G31" s="21"/>
      <c r="H31" s="21"/>
      <c r="I31" s="22"/>
      <c r="J31" s="22"/>
      <c r="K31" s="21">
        <v>2</v>
      </c>
      <c r="L31" s="21">
        <v>3</v>
      </c>
      <c r="M31" s="20">
        <v>11</v>
      </c>
      <c r="N31" s="20">
        <v>7</v>
      </c>
      <c r="O31" s="21">
        <v>13</v>
      </c>
      <c r="P31" s="21">
        <v>9</v>
      </c>
    </row>
    <row r="32" spans="1:16" x14ac:dyDescent="0.25">
      <c r="A32" s="10" t="str">
        <f t="shared" si="3"/>
        <v>Boys_10U</v>
      </c>
      <c r="B32" s="11">
        <v>44464</v>
      </c>
      <c r="C32" s="12">
        <f>$C$8</f>
        <v>0</v>
      </c>
      <c r="D32" s="23">
        <f>$D$8</f>
        <v>0</v>
      </c>
      <c r="E32" s="20"/>
      <c r="F32" s="20"/>
      <c r="G32" s="21"/>
      <c r="H32" s="21"/>
      <c r="I32" s="22"/>
      <c r="J32" s="22"/>
      <c r="K32" s="21"/>
      <c r="L32" s="21"/>
      <c r="M32" s="20">
        <v>12</v>
      </c>
      <c r="N32" s="20">
        <v>6</v>
      </c>
      <c r="O32" s="21">
        <v>14</v>
      </c>
      <c r="P32" s="21">
        <v>8</v>
      </c>
    </row>
    <row r="33" spans="1:16" x14ac:dyDescent="0.25">
      <c r="A33" s="10" t="str">
        <f t="shared" si="3"/>
        <v>Boys_10U</v>
      </c>
      <c r="B33" s="11">
        <v>44464</v>
      </c>
      <c r="C33" s="14">
        <f>$C$9</f>
        <v>0</v>
      </c>
      <c r="D33" s="23">
        <f>$D$9</f>
        <v>0</v>
      </c>
      <c r="E33" s="20"/>
      <c r="F33" s="20"/>
      <c r="G33" s="21"/>
      <c r="H33" s="21"/>
      <c r="I33" s="22"/>
      <c r="J33" s="22"/>
      <c r="K33" s="21"/>
      <c r="L33" s="21"/>
      <c r="M33" s="20"/>
      <c r="N33" s="20"/>
      <c r="O33" s="21">
        <v>2</v>
      </c>
      <c r="P33" s="21">
        <v>7</v>
      </c>
    </row>
    <row r="34" spans="1:16" x14ac:dyDescent="0.25">
      <c r="B34" s="8"/>
      <c r="C34" s="7"/>
    </row>
    <row r="35" spans="1:16" x14ac:dyDescent="0.25">
      <c r="A35" s="10" t="str">
        <f t="shared" ref="A35:A41" si="4">$A$3</f>
        <v>Boys_10U</v>
      </c>
      <c r="B35" s="11">
        <v>44471</v>
      </c>
      <c r="C35" s="12">
        <f>$C$3</f>
        <v>0</v>
      </c>
      <c r="D35" s="23">
        <f>$D$3</f>
        <v>0</v>
      </c>
      <c r="E35" s="20">
        <v>2</v>
      </c>
      <c r="F35" s="20">
        <v>4</v>
      </c>
      <c r="G35" s="21">
        <v>3</v>
      </c>
      <c r="H35" s="21">
        <v>6</v>
      </c>
      <c r="I35" s="22">
        <v>5</v>
      </c>
      <c r="J35" s="22">
        <v>3</v>
      </c>
      <c r="K35" s="21">
        <v>8</v>
      </c>
      <c r="L35" s="21">
        <v>4</v>
      </c>
      <c r="M35" s="20">
        <v>11</v>
      </c>
      <c r="N35" s="20">
        <v>5</v>
      </c>
      <c r="O35" s="21">
        <v>9</v>
      </c>
      <c r="P35" s="21">
        <v>11</v>
      </c>
    </row>
    <row r="36" spans="1:16" x14ac:dyDescent="0.25">
      <c r="A36" s="10" t="str">
        <f t="shared" si="4"/>
        <v>Boys_10U</v>
      </c>
      <c r="B36" s="11">
        <v>44471</v>
      </c>
      <c r="C36" s="12">
        <f>$C$4</f>
        <v>0</v>
      </c>
      <c r="D36" s="23">
        <f>$D$4</f>
        <v>0</v>
      </c>
      <c r="E36" s="20">
        <v>1</v>
      </c>
      <c r="F36" s="20">
        <v>3</v>
      </c>
      <c r="G36" s="21">
        <v>5</v>
      </c>
      <c r="H36" s="21">
        <v>4</v>
      </c>
      <c r="I36" s="22">
        <v>2</v>
      </c>
      <c r="J36" s="22">
        <v>6</v>
      </c>
      <c r="K36" s="21">
        <v>1</v>
      </c>
      <c r="L36" s="21">
        <v>6</v>
      </c>
      <c r="M36" s="20">
        <v>12</v>
      </c>
      <c r="N36" s="20">
        <v>4</v>
      </c>
      <c r="O36" s="21">
        <v>12</v>
      </c>
      <c r="P36" s="21">
        <v>8</v>
      </c>
    </row>
    <row r="37" spans="1:16" x14ac:dyDescent="0.25">
      <c r="A37" s="10" t="str">
        <f t="shared" si="4"/>
        <v>Boys_10U</v>
      </c>
      <c r="B37" s="11">
        <v>44471</v>
      </c>
      <c r="C37" s="12">
        <f>$C$5</f>
        <v>0</v>
      </c>
      <c r="D37" s="23">
        <f>$D$5</f>
        <v>0</v>
      </c>
      <c r="E37" s="20"/>
      <c r="F37" s="20"/>
      <c r="G37" s="21">
        <v>2</v>
      </c>
      <c r="H37" s="21">
        <v>1</v>
      </c>
      <c r="I37" s="22">
        <v>7</v>
      </c>
      <c r="J37" s="22">
        <v>8</v>
      </c>
      <c r="K37" s="21">
        <v>10</v>
      </c>
      <c r="L37" s="21">
        <v>2</v>
      </c>
      <c r="M37" s="20">
        <v>2</v>
      </c>
      <c r="N37" s="20">
        <v>3</v>
      </c>
      <c r="O37" s="21">
        <v>13</v>
      </c>
      <c r="P37" s="21">
        <v>7</v>
      </c>
    </row>
    <row r="38" spans="1:16" x14ac:dyDescent="0.25">
      <c r="A38" s="10" t="str">
        <f t="shared" si="4"/>
        <v>Boys_10U</v>
      </c>
      <c r="B38" s="11">
        <v>44471</v>
      </c>
      <c r="C38" s="12">
        <f>$C$6</f>
        <v>0</v>
      </c>
      <c r="D38" s="23">
        <f>$D$6</f>
        <v>0</v>
      </c>
      <c r="E38" s="20"/>
      <c r="F38" s="20"/>
      <c r="G38" s="21"/>
      <c r="H38" s="21"/>
      <c r="I38" s="22">
        <v>4</v>
      </c>
      <c r="J38" s="22">
        <v>1</v>
      </c>
      <c r="K38" s="21">
        <v>7</v>
      </c>
      <c r="L38" s="21">
        <v>5</v>
      </c>
      <c r="M38" s="20">
        <v>8</v>
      </c>
      <c r="N38" s="20">
        <v>1</v>
      </c>
      <c r="O38" s="21">
        <v>10</v>
      </c>
      <c r="P38" s="21">
        <v>1</v>
      </c>
    </row>
    <row r="39" spans="1:16" x14ac:dyDescent="0.25">
      <c r="A39" s="10" t="str">
        <f t="shared" si="4"/>
        <v>Boys_10U</v>
      </c>
      <c r="B39" s="11">
        <v>44471</v>
      </c>
      <c r="C39" s="12">
        <f>$C$7</f>
        <v>0</v>
      </c>
      <c r="D39" s="23">
        <f>$D$7</f>
        <v>0</v>
      </c>
      <c r="E39" s="20"/>
      <c r="F39" s="20"/>
      <c r="G39" s="21"/>
      <c r="H39" s="21"/>
      <c r="I39" s="22"/>
      <c r="J39" s="22"/>
      <c r="K39" s="21">
        <v>9</v>
      </c>
      <c r="L39" s="21">
        <v>3</v>
      </c>
      <c r="M39" s="20">
        <v>9</v>
      </c>
      <c r="N39" s="20">
        <v>7</v>
      </c>
      <c r="O39" s="21">
        <v>14</v>
      </c>
      <c r="P39" s="21">
        <v>6</v>
      </c>
    </row>
    <row r="40" spans="1:16" x14ac:dyDescent="0.25">
      <c r="A40" s="10" t="str">
        <f t="shared" si="4"/>
        <v>Boys_10U</v>
      </c>
      <c r="B40" s="11">
        <v>44471</v>
      </c>
      <c r="C40" s="12">
        <f>$C$8</f>
        <v>0</v>
      </c>
      <c r="D40" s="23">
        <f>$D$8</f>
        <v>0</v>
      </c>
      <c r="E40" s="20"/>
      <c r="F40" s="20"/>
      <c r="G40" s="21"/>
      <c r="H40" s="21"/>
      <c r="I40" s="22"/>
      <c r="J40" s="22"/>
      <c r="K40" s="21"/>
      <c r="L40" s="21"/>
      <c r="M40" s="20">
        <v>10</v>
      </c>
      <c r="N40" s="20">
        <v>6</v>
      </c>
      <c r="O40" s="21">
        <v>2</v>
      </c>
      <c r="P40" s="21">
        <v>5</v>
      </c>
    </row>
    <row r="41" spans="1:16" x14ac:dyDescent="0.25">
      <c r="A41" s="10" t="str">
        <f t="shared" si="4"/>
        <v>Boys_10U</v>
      </c>
      <c r="B41" s="11">
        <v>44471</v>
      </c>
      <c r="C41" s="14">
        <f>$C$9</f>
        <v>0</v>
      </c>
      <c r="D41" s="23">
        <f>$D$9</f>
        <v>0</v>
      </c>
      <c r="E41" s="20"/>
      <c r="F41" s="20"/>
      <c r="G41" s="21"/>
      <c r="H41" s="21"/>
      <c r="I41" s="22"/>
      <c r="J41" s="22"/>
      <c r="K41" s="21"/>
      <c r="L41" s="21"/>
      <c r="M41" s="20"/>
      <c r="N41" s="20"/>
      <c r="O41" s="21">
        <v>3</v>
      </c>
      <c r="P41" s="21">
        <v>4</v>
      </c>
    </row>
    <row r="42" spans="1:16" x14ac:dyDescent="0.25">
      <c r="B42" s="8"/>
      <c r="C42" s="7"/>
    </row>
    <row r="43" spans="1:16" x14ac:dyDescent="0.25">
      <c r="A43" s="10" t="str">
        <f t="shared" ref="A43:A49" si="5">$A$3</f>
        <v>Boys_10U</v>
      </c>
      <c r="B43" s="11">
        <v>44478</v>
      </c>
      <c r="C43" s="12">
        <f>$C$3</f>
        <v>0</v>
      </c>
      <c r="D43" s="23">
        <f>$D$3</f>
        <v>0</v>
      </c>
      <c r="E43" s="20">
        <v>2</v>
      </c>
      <c r="F43" s="20">
        <v>1</v>
      </c>
      <c r="G43" s="21">
        <v>5</v>
      </c>
      <c r="H43" s="21">
        <v>2</v>
      </c>
      <c r="I43" s="22">
        <v>4</v>
      </c>
      <c r="J43" s="22">
        <v>2</v>
      </c>
      <c r="K43" s="21">
        <v>6</v>
      </c>
      <c r="L43" s="21">
        <v>4</v>
      </c>
      <c r="M43" s="20">
        <v>8</v>
      </c>
      <c r="N43" s="20">
        <v>6</v>
      </c>
      <c r="O43" s="21">
        <v>2</v>
      </c>
      <c r="P43" s="21">
        <v>3</v>
      </c>
    </row>
    <row r="44" spans="1:16" x14ac:dyDescent="0.25">
      <c r="A44" s="10" t="str">
        <f t="shared" si="5"/>
        <v>Boys_10U</v>
      </c>
      <c r="B44" s="11">
        <v>44478</v>
      </c>
      <c r="C44" s="12">
        <f>$C$4</f>
        <v>0</v>
      </c>
      <c r="D44" s="23">
        <f>$D$4</f>
        <v>0</v>
      </c>
      <c r="E44" s="20">
        <v>4</v>
      </c>
      <c r="F44" s="20">
        <v>3</v>
      </c>
      <c r="G44" s="21">
        <v>6</v>
      </c>
      <c r="H44" s="21">
        <v>1</v>
      </c>
      <c r="I44" s="22">
        <v>1</v>
      </c>
      <c r="J44" s="22">
        <v>3</v>
      </c>
      <c r="K44" s="21">
        <v>5</v>
      </c>
      <c r="L44" s="21">
        <v>1</v>
      </c>
      <c r="M44" s="20">
        <v>1</v>
      </c>
      <c r="N44" s="20">
        <v>7</v>
      </c>
      <c r="O44" s="21">
        <v>10</v>
      </c>
      <c r="P44" s="21">
        <v>8</v>
      </c>
    </row>
    <row r="45" spans="1:16" x14ac:dyDescent="0.25">
      <c r="A45" s="10" t="str">
        <f t="shared" si="5"/>
        <v>Boys_10U</v>
      </c>
      <c r="B45" s="11">
        <v>44478</v>
      </c>
      <c r="C45" s="12">
        <f>$C$5</f>
        <v>0</v>
      </c>
      <c r="D45" s="23">
        <f>$D$5</f>
        <v>0</v>
      </c>
      <c r="E45" s="20"/>
      <c r="F45" s="20"/>
      <c r="G45" s="21">
        <v>4</v>
      </c>
      <c r="H45" s="21">
        <v>3</v>
      </c>
      <c r="I45" s="22">
        <v>8</v>
      </c>
      <c r="J45" s="22">
        <v>5</v>
      </c>
      <c r="K45" s="21">
        <v>3</v>
      </c>
      <c r="L45" s="21">
        <v>7</v>
      </c>
      <c r="M45" s="20">
        <v>10</v>
      </c>
      <c r="N45" s="20">
        <v>4</v>
      </c>
      <c r="O45" s="21">
        <v>11</v>
      </c>
      <c r="P45" s="21">
        <v>7</v>
      </c>
    </row>
    <row r="46" spans="1:16" x14ac:dyDescent="0.25">
      <c r="A46" s="10" t="str">
        <f t="shared" si="5"/>
        <v>Boys_10U</v>
      </c>
      <c r="B46" s="11">
        <v>44478</v>
      </c>
      <c r="C46" s="12">
        <f>$C$6</f>
        <v>0</v>
      </c>
      <c r="D46" s="23">
        <f>$D$6</f>
        <v>0</v>
      </c>
      <c r="E46" s="20"/>
      <c r="F46" s="20"/>
      <c r="G46" s="21"/>
      <c r="H46" s="21"/>
      <c r="I46" s="22">
        <v>6</v>
      </c>
      <c r="J46" s="22">
        <v>7</v>
      </c>
      <c r="K46" s="21">
        <v>2</v>
      </c>
      <c r="L46" s="21">
        <v>8</v>
      </c>
      <c r="M46" s="20">
        <v>11</v>
      </c>
      <c r="N46" s="20">
        <v>3</v>
      </c>
      <c r="O46" s="21">
        <v>1</v>
      </c>
      <c r="P46" s="21">
        <v>9</v>
      </c>
    </row>
    <row r="47" spans="1:16" x14ac:dyDescent="0.25">
      <c r="A47" s="10" t="str">
        <f t="shared" si="5"/>
        <v>Boys_10U</v>
      </c>
      <c r="B47" s="11">
        <v>44478</v>
      </c>
      <c r="C47" s="12">
        <f>$C$7</f>
        <v>0</v>
      </c>
      <c r="D47" s="23">
        <f>$D$7</f>
        <v>0</v>
      </c>
      <c r="E47" s="20"/>
      <c r="F47" s="20"/>
      <c r="G47" s="21"/>
      <c r="H47" s="21"/>
      <c r="I47" s="22"/>
      <c r="J47" s="22"/>
      <c r="K47" s="21">
        <v>9</v>
      </c>
      <c r="L47" s="21">
        <v>10</v>
      </c>
      <c r="M47" s="20">
        <v>12</v>
      </c>
      <c r="N47" s="20">
        <v>2</v>
      </c>
      <c r="O47" s="21">
        <v>12</v>
      </c>
      <c r="P47" s="21">
        <v>6</v>
      </c>
    </row>
    <row r="48" spans="1:16" x14ac:dyDescent="0.25">
      <c r="A48" s="10" t="str">
        <f t="shared" si="5"/>
        <v>Boys_10U</v>
      </c>
      <c r="B48" s="11">
        <v>44478</v>
      </c>
      <c r="C48" s="12">
        <f>$C$8</f>
        <v>0</v>
      </c>
      <c r="D48" s="23">
        <f>$D$8</f>
        <v>0</v>
      </c>
      <c r="E48" s="20"/>
      <c r="F48" s="20"/>
      <c r="G48" s="21"/>
      <c r="H48" s="21"/>
      <c r="I48" s="22"/>
      <c r="J48" s="22"/>
      <c r="K48" s="21"/>
      <c r="L48" s="21"/>
      <c r="M48" s="20">
        <v>9</v>
      </c>
      <c r="N48" s="20">
        <v>5</v>
      </c>
      <c r="O48" s="21">
        <v>13</v>
      </c>
      <c r="P48" s="21">
        <v>5</v>
      </c>
    </row>
    <row r="49" spans="1:16" x14ac:dyDescent="0.25">
      <c r="A49" s="10" t="str">
        <f t="shared" si="5"/>
        <v>Boys_10U</v>
      </c>
      <c r="B49" s="11">
        <v>44478</v>
      </c>
      <c r="C49" s="14">
        <f>$C$9</f>
        <v>0</v>
      </c>
      <c r="D49" s="23">
        <f>$D$9</f>
        <v>0</v>
      </c>
      <c r="E49" s="20"/>
      <c r="F49" s="20"/>
      <c r="G49" s="21"/>
      <c r="H49" s="21"/>
      <c r="I49" s="22"/>
      <c r="J49" s="22"/>
      <c r="K49" s="21"/>
      <c r="L49" s="21"/>
      <c r="M49" s="20"/>
      <c r="N49" s="20"/>
      <c r="O49" s="21">
        <v>14</v>
      </c>
      <c r="P49" s="21">
        <v>4</v>
      </c>
    </row>
    <row r="50" spans="1:16" x14ac:dyDescent="0.25">
      <c r="B50" s="8"/>
      <c r="C50" s="7"/>
    </row>
    <row r="51" spans="1:16" x14ac:dyDescent="0.25">
      <c r="A51" s="10" t="str">
        <f t="shared" ref="A51:A57" si="6">$A$3</f>
        <v>Boys_10U</v>
      </c>
      <c r="B51" s="11">
        <v>44485</v>
      </c>
      <c r="C51" s="12">
        <f>$C$3</f>
        <v>0</v>
      </c>
      <c r="D51" s="23">
        <f>$D$3</f>
        <v>0</v>
      </c>
      <c r="E51" s="20">
        <v>1</v>
      </c>
      <c r="F51" s="20">
        <v>4</v>
      </c>
      <c r="G51" s="21">
        <v>3</v>
      </c>
      <c r="H51" s="21">
        <v>2</v>
      </c>
      <c r="I51" s="22">
        <v>4</v>
      </c>
      <c r="J51" s="22">
        <v>7</v>
      </c>
      <c r="K51" s="21">
        <v>5</v>
      </c>
      <c r="L51" s="21">
        <v>3</v>
      </c>
      <c r="M51" s="20">
        <v>1</v>
      </c>
      <c r="N51" s="20">
        <v>6</v>
      </c>
      <c r="O51" s="21">
        <v>12</v>
      </c>
      <c r="P51" s="21">
        <v>4</v>
      </c>
    </row>
    <row r="52" spans="1:16" x14ac:dyDescent="0.25">
      <c r="A52" s="10" t="str">
        <f t="shared" si="6"/>
        <v>Boys_10U</v>
      </c>
      <c r="B52" s="11">
        <v>44485</v>
      </c>
      <c r="C52" s="12">
        <f>$C$4</f>
        <v>0</v>
      </c>
      <c r="D52" s="23">
        <f>$D$4</f>
        <v>0</v>
      </c>
      <c r="E52" s="20">
        <v>2</v>
      </c>
      <c r="F52" s="20">
        <v>3</v>
      </c>
      <c r="G52" s="21">
        <v>5</v>
      </c>
      <c r="H52" s="21">
        <v>1</v>
      </c>
      <c r="I52" s="22">
        <v>6</v>
      </c>
      <c r="J52" s="22">
        <v>5</v>
      </c>
      <c r="K52" s="21">
        <v>1</v>
      </c>
      <c r="L52" s="21">
        <v>4</v>
      </c>
      <c r="M52" s="20">
        <v>7</v>
      </c>
      <c r="N52" s="20">
        <v>5</v>
      </c>
      <c r="O52" s="21">
        <v>6</v>
      </c>
      <c r="P52" s="21">
        <v>10</v>
      </c>
    </row>
    <row r="53" spans="1:16" x14ac:dyDescent="0.25">
      <c r="A53" s="10" t="str">
        <f t="shared" si="6"/>
        <v>Boys_10U</v>
      </c>
      <c r="B53" s="11">
        <v>44485</v>
      </c>
      <c r="C53" s="12">
        <f>$C$5</f>
        <v>0</v>
      </c>
      <c r="D53" s="23">
        <f>$D$5</f>
        <v>0</v>
      </c>
      <c r="E53" s="20"/>
      <c r="F53" s="20"/>
      <c r="G53" s="21">
        <v>4</v>
      </c>
      <c r="H53" s="21">
        <v>6</v>
      </c>
      <c r="I53" s="22">
        <v>2</v>
      </c>
      <c r="J53" s="22">
        <v>1</v>
      </c>
      <c r="K53" s="21">
        <v>8</v>
      </c>
      <c r="L53" s="21">
        <v>9</v>
      </c>
      <c r="M53" s="20">
        <v>8</v>
      </c>
      <c r="N53" s="20">
        <v>4</v>
      </c>
      <c r="O53" s="21">
        <v>3</v>
      </c>
      <c r="P53" s="21">
        <v>13</v>
      </c>
    </row>
    <row r="54" spans="1:16" x14ac:dyDescent="0.25">
      <c r="A54" s="10" t="str">
        <f t="shared" si="6"/>
        <v>Boys_10U</v>
      </c>
      <c r="B54" s="11">
        <v>44485</v>
      </c>
      <c r="C54" s="12">
        <f>$C$6</f>
        <v>0</v>
      </c>
      <c r="D54" s="23">
        <f>$D$6</f>
        <v>0</v>
      </c>
      <c r="E54" s="20"/>
      <c r="F54" s="20"/>
      <c r="G54" s="21"/>
      <c r="H54" s="21"/>
      <c r="I54" s="22">
        <v>3</v>
      </c>
      <c r="J54" s="22">
        <v>8</v>
      </c>
      <c r="K54" s="21">
        <v>2</v>
      </c>
      <c r="L54" s="21">
        <v>6</v>
      </c>
      <c r="M54" s="20">
        <v>3</v>
      </c>
      <c r="N54" s="20">
        <v>9</v>
      </c>
      <c r="O54" s="21">
        <v>9</v>
      </c>
      <c r="P54" s="21">
        <v>7</v>
      </c>
    </row>
    <row r="55" spans="1:16" x14ac:dyDescent="0.25">
      <c r="A55" s="10" t="str">
        <f t="shared" si="6"/>
        <v>Boys_10U</v>
      </c>
      <c r="B55" s="11">
        <v>44485</v>
      </c>
      <c r="C55" s="12">
        <f>$C$7</f>
        <v>0</v>
      </c>
      <c r="D55" s="23">
        <f>$D$7</f>
        <v>0</v>
      </c>
      <c r="E55" s="20"/>
      <c r="F55" s="20"/>
      <c r="G55" s="21"/>
      <c r="H55" s="21"/>
      <c r="I55" s="22"/>
      <c r="J55" s="22"/>
      <c r="K55" s="21">
        <v>7</v>
      </c>
      <c r="L55" s="21">
        <v>10</v>
      </c>
      <c r="M55" s="20">
        <v>10</v>
      </c>
      <c r="N55" s="20">
        <v>2</v>
      </c>
      <c r="O55" s="21">
        <v>14</v>
      </c>
      <c r="P55" s="21">
        <v>2</v>
      </c>
    </row>
    <row r="56" spans="1:16" x14ac:dyDescent="0.25">
      <c r="A56" s="10" t="str">
        <f t="shared" si="6"/>
        <v>Boys_10U</v>
      </c>
      <c r="B56" s="11">
        <v>44485</v>
      </c>
      <c r="C56" s="12">
        <f>$C$8</f>
        <v>0</v>
      </c>
      <c r="D56" s="23">
        <f>$D$8</f>
        <v>0</v>
      </c>
      <c r="E56" s="20"/>
      <c r="F56" s="20"/>
      <c r="G56" s="21"/>
      <c r="H56" s="21"/>
      <c r="I56" s="22"/>
      <c r="J56" s="22"/>
      <c r="K56" s="21"/>
      <c r="L56" s="21"/>
      <c r="M56" s="20">
        <v>12</v>
      </c>
      <c r="N56" s="20">
        <v>11</v>
      </c>
      <c r="O56" s="21">
        <v>8</v>
      </c>
      <c r="P56" s="21">
        <v>1</v>
      </c>
    </row>
    <row r="57" spans="1:16" x14ac:dyDescent="0.25">
      <c r="A57" s="10" t="str">
        <f t="shared" si="6"/>
        <v>Boys_10U</v>
      </c>
      <c r="B57" s="11">
        <v>44485</v>
      </c>
      <c r="C57" s="14">
        <f>$C$9</f>
        <v>0</v>
      </c>
      <c r="D57" s="23">
        <f>$D$9</f>
        <v>0</v>
      </c>
      <c r="E57" s="20"/>
      <c r="F57" s="20"/>
      <c r="G57" s="21"/>
      <c r="H57" s="21"/>
      <c r="I57" s="22"/>
      <c r="J57" s="22"/>
      <c r="K57" s="21"/>
      <c r="L57" s="21"/>
      <c r="M57" s="20"/>
      <c r="N57" s="20"/>
      <c r="O57" s="21">
        <v>11</v>
      </c>
      <c r="P57" s="21">
        <v>5</v>
      </c>
    </row>
    <row r="58" spans="1:16" x14ac:dyDescent="0.25">
      <c r="B58" s="8"/>
      <c r="C58" s="7"/>
    </row>
    <row r="59" spans="1:16" x14ac:dyDescent="0.25">
      <c r="A59" s="10" t="str">
        <f t="shared" ref="A59:A73" si="7">$A$3</f>
        <v>Boys_10U</v>
      </c>
      <c r="B59" s="11">
        <v>44499</v>
      </c>
      <c r="C59" s="12">
        <f>$C$3</f>
        <v>0</v>
      </c>
      <c r="D59" s="23">
        <f>$D$3</f>
        <v>0</v>
      </c>
      <c r="E59" s="20">
        <v>3</v>
      </c>
      <c r="F59" s="20">
        <v>1</v>
      </c>
      <c r="G59" s="21">
        <v>3</v>
      </c>
      <c r="H59" s="21">
        <v>5</v>
      </c>
      <c r="I59" s="22">
        <v>8</v>
      </c>
      <c r="J59" s="22">
        <v>1</v>
      </c>
      <c r="K59" s="21">
        <v>3</v>
      </c>
      <c r="L59" s="21">
        <v>1</v>
      </c>
      <c r="M59" s="20">
        <v>5</v>
      </c>
      <c r="N59" s="20">
        <v>1</v>
      </c>
      <c r="O59" s="21">
        <v>13</v>
      </c>
      <c r="P59" s="21">
        <v>14</v>
      </c>
    </row>
    <row r="60" spans="1:16" x14ac:dyDescent="0.25">
      <c r="A60" s="10" t="str">
        <f t="shared" si="7"/>
        <v>Boys_10U</v>
      </c>
      <c r="B60" s="11">
        <v>44499</v>
      </c>
      <c r="C60" s="12">
        <f>$C$4</f>
        <v>0</v>
      </c>
      <c r="D60" s="23">
        <f>$D$4</f>
        <v>0</v>
      </c>
      <c r="E60" s="20">
        <v>4</v>
      </c>
      <c r="F60" s="20">
        <v>2</v>
      </c>
      <c r="G60" s="21">
        <v>2</v>
      </c>
      <c r="H60" s="21">
        <v>6</v>
      </c>
      <c r="I60" s="22">
        <v>7</v>
      </c>
      <c r="J60" s="22">
        <v>2</v>
      </c>
      <c r="K60" s="21">
        <v>4</v>
      </c>
      <c r="L60" s="21">
        <v>2</v>
      </c>
      <c r="M60" s="20">
        <v>7</v>
      </c>
      <c r="N60" s="20">
        <v>3</v>
      </c>
      <c r="O60" s="21">
        <v>12</v>
      </c>
      <c r="P60" s="21">
        <v>2</v>
      </c>
    </row>
    <row r="61" spans="1:16" x14ac:dyDescent="0.25">
      <c r="A61" s="10" t="str">
        <f t="shared" si="7"/>
        <v>Boys_10U</v>
      </c>
      <c r="B61" s="11">
        <v>44499</v>
      </c>
      <c r="C61" s="12">
        <f>$C$5</f>
        <v>0</v>
      </c>
      <c r="D61" s="23">
        <f>$D$5</f>
        <v>0</v>
      </c>
      <c r="E61" s="20"/>
      <c r="F61" s="20"/>
      <c r="G61" s="21">
        <v>4</v>
      </c>
      <c r="H61" s="21">
        <v>1</v>
      </c>
      <c r="I61" s="22">
        <v>3</v>
      </c>
      <c r="J61" s="22">
        <v>6</v>
      </c>
      <c r="K61" s="21">
        <v>5</v>
      </c>
      <c r="L61" s="21">
        <v>10</v>
      </c>
      <c r="M61" s="20">
        <v>6</v>
      </c>
      <c r="N61" s="20">
        <v>4</v>
      </c>
      <c r="O61" s="21">
        <v>11</v>
      </c>
      <c r="P61" s="21">
        <v>3</v>
      </c>
    </row>
    <row r="62" spans="1:16" x14ac:dyDescent="0.25">
      <c r="A62" s="10" t="str">
        <f t="shared" si="7"/>
        <v>Boys_10U</v>
      </c>
      <c r="B62" s="11">
        <v>44499</v>
      </c>
      <c r="C62" s="12">
        <f>$C$6</f>
        <v>0</v>
      </c>
      <c r="D62" s="23">
        <f>$D$6</f>
        <v>0</v>
      </c>
      <c r="E62" s="20"/>
      <c r="F62" s="20"/>
      <c r="G62" s="21"/>
      <c r="H62" s="21"/>
      <c r="I62" s="22">
        <v>4</v>
      </c>
      <c r="J62" s="22">
        <v>5</v>
      </c>
      <c r="K62" s="21">
        <v>6</v>
      </c>
      <c r="L62" s="21">
        <v>9</v>
      </c>
      <c r="M62" s="20">
        <v>8</v>
      </c>
      <c r="N62" s="20">
        <v>2</v>
      </c>
      <c r="O62" s="21">
        <v>4</v>
      </c>
      <c r="P62" s="21">
        <v>10</v>
      </c>
    </row>
    <row r="63" spans="1:16" x14ac:dyDescent="0.25">
      <c r="A63" s="10" t="str">
        <f t="shared" si="7"/>
        <v>Boys_10U</v>
      </c>
      <c r="B63" s="11">
        <v>44499</v>
      </c>
      <c r="C63" s="12">
        <f>$C$7</f>
        <v>0</v>
      </c>
      <c r="D63" s="23">
        <f>$D$7</f>
        <v>0</v>
      </c>
      <c r="E63" s="20"/>
      <c r="F63" s="20"/>
      <c r="G63" s="21"/>
      <c r="H63" s="21"/>
      <c r="I63" s="22"/>
      <c r="J63" s="22"/>
      <c r="K63" s="21">
        <v>7</v>
      </c>
      <c r="L63" s="21">
        <v>8</v>
      </c>
      <c r="M63" s="20">
        <v>10</v>
      </c>
      <c r="N63" s="20">
        <v>11</v>
      </c>
      <c r="O63" s="21">
        <v>5</v>
      </c>
      <c r="P63" s="21">
        <v>9</v>
      </c>
    </row>
    <row r="64" spans="1:16" x14ac:dyDescent="0.25">
      <c r="A64" s="10" t="str">
        <f t="shared" si="7"/>
        <v>Boys_10U</v>
      </c>
      <c r="B64" s="11">
        <v>44499</v>
      </c>
      <c r="C64" s="12">
        <f>$C$8</f>
        <v>0</v>
      </c>
      <c r="D64" s="23">
        <f>$D$8</f>
        <v>0</v>
      </c>
      <c r="E64" s="20"/>
      <c r="F64" s="20"/>
      <c r="G64" s="21"/>
      <c r="H64" s="21"/>
      <c r="I64" s="22"/>
      <c r="J64" s="22"/>
      <c r="K64" s="21"/>
      <c r="L64" s="21"/>
      <c r="M64" s="20">
        <v>9</v>
      </c>
      <c r="N64" s="20">
        <v>12</v>
      </c>
      <c r="O64" s="21">
        <v>8</v>
      </c>
      <c r="P64" s="21">
        <v>6</v>
      </c>
    </row>
    <row r="65" spans="1:16" x14ac:dyDescent="0.25">
      <c r="A65" s="10" t="str">
        <f t="shared" si="7"/>
        <v>Boys_10U</v>
      </c>
      <c r="B65" s="11">
        <v>44499</v>
      </c>
      <c r="C65" s="14">
        <f>$C$9</f>
        <v>0</v>
      </c>
      <c r="D65" s="23">
        <f>$D$9</f>
        <v>0</v>
      </c>
      <c r="E65" s="20"/>
      <c r="F65" s="20"/>
      <c r="G65" s="21"/>
      <c r="H65" s="21"/>
      <c r="I65" s="22"/>
      <c r="J65" s="22"/>
      <c r="K65" s="21"/>
      <c r="L65" s="21"/>
      <c r="M65" s="20"/>
      <c r="N65" s="20"/>
      <c r="O65" s="21">
        <v>7</v>
      </c>
      <c r="P65" s="21">
        <v>1</v>
      </c>
    </row>
    <row r="66" spans="1:16" x14ac:dyDescent="0.25">
      <c r="B66" s="8"/>
      <c r="C66" s="7"/>
    </row>
    <row r="67" spans="1:16" x14ac:dyDescent="0.25">
      <c r="A67" s="10" t="str">
        <f t="shared" si="7"/>
        <v>Boys_10U</v>
      </c>
      <c r="B67" s="11">
        <v>44506</v>
      </c>
      <c r="C67" s="12">
        <f>$C$3</f>
        <v>0</v>
      </c>
      <c r="D67" s="23">
        <f>$D$3</f>
        <v>0</v>
      </c>
      <c r="E67" s="20"/>
      <c r="F67" s="20"/>
      <c r="G67" s="21"/>
      <c r="H67" s="21"/>
      <c r="I67" s="22"/>
      <c r="J67" s="22"/>
      <c r="K67" s="21"/>
      <c r="L67" s="21"/>
      <c r="M67" s="20"/>
      <c r="N67" s="20"/>
      <c r="O67" s="21"/>
      <c r="P67" s="21"/>
    </row>
    <row r="68" spans="1:16" x14ac:dyDescent="0.25">
      <c r="A68" s="10" t="str">
        <f t="shared" si="7"/>
        <v>Boys_10U</v>
      </c>
      <c r="B68" s="11">
        <v>44506</v>
      </c>
      <c r="C68" s="12">
        <f>$C$4</f>
        <v>0</v>
      </c>
      <c r="D68" s="23">
        <f>$D$4</f>
        <v>0</v>
      </c>
      <c r="E68" s="20"/>
      <c r="F68" s="20"/>
      <c r="G68" s="21"/>
      <c r="H68" s="21"/>
      <c r="I68" s="22"/>
      <c r="J68" s="22"/>
      <c r="K68" s="21"/>
      <c r="L68" s="21"/>
      <c r="M68" s="20"/>
      <c r="N68" s="20"/>
      <c r="O68" s="21"/>
      <c r="P68" s="21"/>
    </row>
    <row r="69" spans="1:16" x14ac:dyDescent="0.25">
      <c r="A69" s="10" t="str">
        <f t="shared" si="7"/>
        <v>Boys_10U</v>
      </c>
      <c r="B69" s="11">
        <v>44506</v>
      </c>
      <c r="C69" s="12">
        <f>$C$5</f>
        <v>0</v>
      </c>
      <c r="D69" s="23">
        <f>$D$5</f>
        <v>0</v>
      </c>
      <c r="E69" s="20"/>
      <c r="F69" s="20"/>
      <c r="G69" s="21"/>
      <c r="H69" s="21"/>
      <c r="I69" s="22"/>
      <c r="J69" s="22"/>
      <c r="K69" s="21"/>
      <c r="L69" s="21"/>
      <c r="M69" s="20"/>
      <c r="N69" s="20"/>
      <c r="O69" s="21"/>
      <c r="P69" s="21"/>
    </row>
    <row r="70" spans="1:16" x14ac:dyDescent="0.25">
      <c r="A70" s="10" t="str">
        <f t="shared" si="7"/>
        <v>Boys_10U</v>
      </c>
      <c r="B70" s="11">
        <v>44506</v>
      </c>
      <c r="C70" s="12">
        <f>$C$6</f>
        <v>0</v>
      </c>
      <c r="D70" s="23">
        <f>$D$6</f>
        <v>0</v>
      </c>
      <c r="E70" s="20"/>
      <c r="F70" s="20"/>
      <c r="G70" s="21"/>
      <c r="H70" s="21"/>
      <c r="I70" s="22"/>
      <c r="J70" s="22"/>
      <c r="K70" s="21"/>
      <c r="L70" s="21"/>
      <c r="M70" s="20"/>
      <c r="N70" s="20"/>
      <c r="O70" s="21"/>
      <c r="P70" s="21"/>
    </row>
    <row r="71" spans="1:16" x14ac:dyDescent="0.25">
      <c r="A71" s="10" t="str">
        <f t="shared" si="7"/>
        <v>Boys_10U</v>
      </c>
      <c r="B71" s="11">
        <v>44506</v>
      </c>
      <c r="C71" s="12">
        <f>$C$7</f>
        <v>0</v>
      </c>
      <c r="D71" s="23">
        <f>$D$7</f>
        <v>0</v>
      </c>
      <c r="E71" s="20"/>
      <c r="F71" s="20"/>
      <c r="G71" s="21"/>
      <c r="H71" s="21"/>
      <c r="I71" s="22"/>
      <c r="J71" s="22"/>
      <c r="K71" s="21"/>
      <c r="L71" s="21"/>
      <c r="M71" s="20"/>
      <c r="N71" s="20"/>
      <c r="O71" s="21"/>
      <c r="P71" s="21"/>
    </row>
    <row r="72" spans="1:16" x14ac:dyDescent="0.25">
      <c r="A72" s="10" t="str">
        <f t="shared" si="7"/>
        <v>Boys_10U</v>
      </c>
      <c r="B72" s="11">
        <v>44506</v>
      </c>
      <c r="C72" s="12">
        <f>$C$8</f>
        <v>0</v>
      </c>
      <c r="D72" s="23">
        <f>$D$8</f>
        <v>0</v>
      </c>
      <c r="E72" s="20"/>
      <c r="F72" s="20"/>
      <c r="G72" s="21"/>
      <c r="H72" s="21"/>
      <c r="I72" s="22"/>
      <c r="J72" s="22"/>
      <c r="K72" s="21"/>
      <c r="L72" s="21"/>
      <c r="M72" s="20"/>
      <c r="N72" s="20"/>
      <c r="O72" s="21"/>
      <c r="P72" s="21"/>
    </row>
    <row r="73" spans="1:16" x14ac:dyDescent="0.25">
      <c r="A73" s="10" t="str">
        <f t="shared" si="7"/>
        <v>Boys_10U</v>
      </c>
      <c r="B73" s="11">
        <v>44506</v>
      </c>
      <c r="C73" s="14">
        <f>$C$9</f>
        <v>0</v>
      </c>
      <c r="D73" s="23">
        <f>$D$9</f>
        <v>0</v>
      </c>
      <c r="E73" s="20"/>
      <c r="F73" s="20"/>
      <c r="G73" s="21"/>
      <c r="H73" s="21"/>
      <c r="I73" s="22"/>
      <c r="J73" s="22"/>
      <c r="K73" s="21"/>
      <c r="L73" s="21"/>
      <c r="M73" s="20"/>
      <c r="N73" s="20"/>
      <c r="O73" s="21"/>
      <c r="P73" s="21"/>
    </row>
    <row r="74" spans="1:16" x14ac:dyDescent="0.25">
      <c r="B74" s="8"/>
      <c r="C74" s="7"/>
    </row>
    <row r="75" spans="1:16" x14ac:dyDescent="0.25">
      <c r="B75" s="8"/>
      <c r="C75" s="7"/>
    </row>
    <row r="76" spans="1:16" x14ac:dyDescent="0.25">
      <c r="B76" s="8"/>
      <c r="C76" s="7"/>
    </row>
    <row r="77" spans="1:16" x14ac:dyDescent="0.25">
      <c r="B77" s="8"/>
      <c r="C77" s="7"/>
    </row>
    <row r="78" spans="1:16" x14ac:dyDescent="0.25">
      <c r="B78" s="8"/>
      <c r="C78" s="7"/>
    </row>
    <row r="79" spans="1:16" x14ac:dyDescent="0.25">
      <c r="B79" s="8"/>
      <c r="C79" s="7"/>
    </row>
    <row r="80" spans="1:16" x14ac:dyDescent="0.25">
      <c r="B80" s="8"/>
      <c r="C80" s="7"/>
    </row>
    <row r="81" spans="2:3" x14ac:dyDescent="0.25">
      <c r="B81" s="8"/>
      <c r="C81" s="9"/>
    </row>
    <row r="82" spans="2:3" x14ac:dyDescent="0.25">
      <c r="B82" s="8"/>
      <c r="C82" s="7"/>
    </row>
    <row r="83" spans="2:3" x14ac:dyDescent="0.25">
      <c r="B83" s="8"/>
      <c r="C83" s="7"/>
    </row>
    <row r="84" spans="2:3" x14ac:dyDescent="0.25">
      <c r="B84" s="8"/>
      <c r="C84" s="7"/>
    </row>
    <row r="85" spans="2:3" x14ac:dyDescent="0.25">
      <c r="B85" s="8"/>
      <c r="C85" s="7"/>
    </row>
    <row r="86" spans="2:3" x14ac:dyDescent="0.25">
      <c r="B86" s="8"/>
      <c r="C86" s="7"/>
    </row>
    <row r="87" spans="2:3" x14ac:dyDescent="0.25">
      <c r="B87" s="8"/>
      <c r="C87" s="7"/>
    </row>
    <row r="88" spans="2:3" x14ac:dyDescent="0.25">
      <c r="B88" s="8"/>
      <c r="C88" s="7"/>
    </row>
    <row r="89" spans="2:3" x14ac:dyDescent="0.25">
      <c r="B89" s="8"/>
      <c r="C89" s="7"/>
    </row>
    <row r="90" spans="2:3" x14ac:dyDescent="0.25">
      <c r="B90" s="8"/>
      <c r="C90" s="7"/>
    </row>
    <row r="91" spans="2:3" x14ac:dyDescent="0.25">
      <c r="B91" s="8"/>
      <c r="C91" s="7"/>
    </row>
    <row r="92" spans="2:3" x14ac:dyDescent="0.25">
      <c r="B92" s="8"/>
      <c r="C92" s="7"/>
    </row>
    <row r="93" spans="2:3" x14ac:dyDescent="0.25">
      <c r="B93" s="8"/>
      <c r="C93" s="9"/>
    </row>
    <row r="94" spans="2:3" x14ac:dyDescent="0.25">
      <c r="B94" s="8"/>
      <c r="C94" s="7"/>
    </row>
    <row r="95" spans="2:3" x14ac:dyDescent="0.25">
      <c r="B95" s="8"/>
      <c r="C95" s="7"/>
    </row>
    <row r="96" spans="2:3" x14ac:dyDescent="0.25">
      <c r="B96" s="8"/>
      <c r="C96" s="7"/>
    </row>
    <row r="97" spans="2:3" x14ac:dyDescent="0.25">
      <c r="B97" s="8"/>
      <c r="C97" s="7"/>
    </row>
    <row r="98" spans="2:3" x14ac:dyDescent="0.25">
      <c r="B98" s="8"/>
      <c r="C98" s="7"/>
    </row>
    <row r="99" spans="2:3" x14ac:dyDescent="0.25">
      <c r="B99" s="8"/>
      <c r="C99" s="7"/>
    </row>
    <row r="100" spans="2:3" x14ac:dyDescent="0.25">
      <c r="B100" s="8"/>
      <c r="C100" s="7"/>
    </row>
    <row r="101" spans="2:3" x14ac:dyDescent="0.25">
      <c r="B101" s="8"/>
      <c r="C101" s="7"/>
    </row>
    <row r="102" spans="2:3" x14ac:dyDescent="0.25">
      <c r="B102" s="8"/>
      <c r="C102" s="7"/>
    </row>
    <row r="103" spans="2:3" x14ac:dyDescent="0.25">
      <c r="B103" s="8"/>
      <c r="C103" s="7"/>
    </row>
    <row r="104" spans="2:3" x14ac:dyDescent="0.25">
      <c r="B104" s="8"/>
      <c r="C104" s="7"/>
    </row>
    <row r="105" spans="2:3" x14ac:dyDescent="0.25">
      <c r="B105" s="8"/>
      <c r="C105" s="9"/>
    </row>
    <row r="106" spans="2:3" x14ac:dyDescent="0.25">
      <c r="B106" s="8"/>
      <c r="C106" s="7"/>
    </row>
    <row r="107" spans="2:3" x14ac:dyDescent="0.25">
      <c r="B107" s="8"/>
      <c r="C107" s="9"/>
    </row>
    <row r="108" spans="2:3" x14ac:dyDescent="0.25">
      <c r="B108" s="8"/>
      <c r="C108" s="7"/>
    </row>
    <row r="109" spans="2:3" x14ac:dyDescent="0.25">
      <c r="B109" s="8"/>
      <c r="C109" s="7"/>
    </row>
    <row r="110" spans="2:3" x14ac:dyDescent="0.25">
      <c r="B110" s="8"/>
      <c r="C110" s="7"/>
    </row>
    <row r="111" spans="2:3" x14ac:dyDescent="0.25">
      <c r="B111" s="8"/>
      <c r="C111" s="7"/>
    </row>
    <row r="112" spans="2:3" x14ac:dyDescent="0.25">
      <c r="B112" s="8"/>
      <c r="C112" s="7"/>
    </row>
    <row r="113" spans="2:3" x14ac:dyDescent="0.25">
      <c r="B113" s="8"/>
      <c r="C113" s="7"/>
    </row>
    <row r="114" spans="2:3" x14ac:dyDescent="0.25">
      <c r="B114" s="8"/>
      <c r="C114" s="7"/>
    </row>
    <row r="115" spans="2:3" x14ac:dyDescent="0.25">
      <c r="B115" s="8"/>
      <c r="C115" s="7"/>
    </row>
    <row r="116" spans="2:3" x14ac:dyDescent="0.25">
      <c r="B116" s="8"/>
      <c r="C116" s="7"/>
    </row>
    <row r="117" spans="2:3" x14ac:dyDescent="0.25">
      <c r="B117" s="8"/>
      <c r="C117" s="9"/>
    </row>
    <row r="118" spans="2:3" x14ac:dyDescent="0.25">
      <c r="B118" s="8"/>
      <c r="C118" s="7"/>
    </row>
    <row r="119" spans="2:3" x14ac:dyDescent="0.25">
      <c r="B119" s="8"/>
      <c r="C119" s="9"/>
    </row>
    <row r="120" spans="2:3" x14ac:dyDescent="0.25">
      <c r="B120" s="8"/>
      <c r="C120" s="7"/>
    </row>
    <row r="121" spans="2:3" x14ac:dyDescent="0.25">
      <c r="B121" s="8"/>
      <c r="C121" s="7"/>
    </row>
    <row r="122" spans="2:3" x14ac:dyDescent="0.25">
      <c r="B122" s="8"/>
      <c r="C122" s="7"/>
    </row>
    <row r="123" spans="2:3" x14ac:dyDescent="0.25">
      <c r="B123" s="8"/>
      <c r="C123" s="7"/>
    </row>
    <row r="124" spans="2:3" x14ac:dyDescent="0.25">
      <c r="B124" s="8"/>
      <c r="C124" s="7"/>
    </row>
    <row r="125" spans="2:3" x14ac:dyDescent="0.25">
      <c r="B125" s="8"/>
      <c r="C125" s="7"/>
    </row>
    <row r="126" spans="2:3" x14ac:dyDescent="0.25">
      <c r="B126" s="8"/>
      <c r="C126" s="7"/>
    </row>
    <row r="127" spans="2:3" x14ac:dyDescent="0.25">
      <c r="B127" s="8"/>
      <c r="C127" s="7"/>
    </row>
    <row r="128" spans="2:3" x14ac:dyDescent="0.25">
      <c r="B128" s="8"/>
      <c r="C128" s="7"/>
    </row>
    <row r="129" spans="2:3" x14ac:dyDescent="0.25">
      <c r="B129" s="8"/>
      <c r="C129" s="9"/>
    </row>
    <row r="130" spans="2:3" x14ac:dyDescent="0.25">
      <c r="B130" s="8"/>
      <c r="C130" s="7"/>
    </row>
    <row r="131" spans="2:3" x14ac:dyDescent="0.25">
      <c r="B131" s="8"/>
      <c r="C131" s="9"/>
    </row>
    <row r="132" spans="2:3" x14ac:dyDescent="0.25">
      <c r="B132" s="8"/>
      <c r="C132" s="7"/>
    </row>
    <row r="133" spans="2:3" x14ac:dyDescent="0.25">
      <c r="B133" s="8"/>
      <c r="C133" s="7"/>
    </row>
    <row r="134" spans="2:3" x14ac:dyDescent="0.25">
      <c r="B134" s="8"/>
      <c r="C134" s="7"/>
    </row>
    <row r="135" spans="2:3" x14ac:dyDescent="0.25">
      <c r="B135" s="8"/>
      <c r="C135" s="7"/>
    </row>
    <row r="136" spans="2:3" x14ac:dyDescent="0.25">
      <c r="B136" s="8"/>
      <c r="C136" s="7"/>
    </row>
    <row r="137" spans="2:3" x14ac:dyDescent="0.25">
      <c r="B137" s="8"/>
      <c r="C137" s="7"/>
    </row>
    <row r="138" spans="2:3" x14ac:dyDescent="0.25">
      <c r="B138" s="8"/>
      <c r="C138" s="7"/>
    </row>
    <row r="139" spans="2:3" x14ac:dyDescent="0.25">
      <c r="B139" s="8"/>
      <c r="C139" s="7"/>
    </row>
    <row r="140" spans="2:3" x14ac:dyDescent="0.25">
      <c r="B140" s="8"/>
      <c r="C140" s="7"/>
    </row>
    <row r="141" spans="2:3" x14ac:dyDescent="0.25">
      <c r="B141" s="8"/>
      <c r="C141" s="9"/>
    </row>
    <row r="142" spans="2:3" x14ac:dyDescent="0.25">
      <c r="B142" s="8"/>
      <c r="C142" s="7"/>
    </row>
    <row r="143" spans="2:3" x14ac:dyDescent="0.25">
      <c r="B143" s="8"/>
      <c r="C143" s="9"/>
    </row>
    <row r="144" spans="2:3" x14ac:dyDescent="0.25">
      <c r="B144" s="8"/>
      <c r="C144" s="7"/>
    </row>
    <row r="145" spans="2:3" x14ac:dyDescent="0.25">
      <c r="B145" s="8"/>
      <c r="C145" s="7"/>
    </row>
    <row r="146" spans="2:3" x14ac:dyDescent="0.25">
      <c r="B146" s="8"/>
      <c r="C146" s="7"/>
    </row>
    <row r="147" spans="2:3" x14ac:dyDescent="0.25">
      <c r="B147" s="8"/>
      <c r="C147" s="7"/>
    </row>
    <row r="148" spans="2:3" x14ac:dyDescent="0.25">
      <c r="B148" s="8"/>
      <c r="C148" s="7"/>
    </row>
    <row r="149" spans="2:3" x14ac:dyDescent="0.25">
      <c r="B149" s="8"/>
      <c r="C149" s="7"/>
    </row>
    <row r="150" spans="2:3" x14ac:dyDescent="0.25">
      <c r="B150" s="8"/>
      <c r="C150" s="7"/>
    </row>
    <row r="151" spans="2:3" x14ac:dyDescent="0.25">
      <c r="B151" s="8"/>
      <c r="C151" s="7"/>
    </row>
    <row r="152" spans="2:3" x14ac:dyDescent="0.25">
      <c r="B152" s="8"/>
      <c r="C152" s="7"/>
    </row>
    <row r="153" spans="2:3" x14ac:dyDescent="0.25">
      <c r="B153" s="8"/>
      <c r="C153" s="9"/>
    </row>
    <row r="154" spans="2:3" x14ac:dyDescent="0.25">
      <c r="B154" s="8"/>
      <c r="C154" s="7"/>
    </row>
    <row r="155" spans="2:3" x14ac:dyDescent="0.25">
      <c r="B155" s="8"/>
      <c r="C155" s="9"/>
    </row>
    <row r="156" spans="2:3" x14ac:dyDescent="0.25">
      <c r="B156" s="8"/>
      <c r="C156" s="7"/>
    </row>
    <row r="157" spans="2:3" x14ac:dyDescent="0.25">
      <c r="B157" s="8"/>
      <c r="C157" s="7"/>
    </row>
    <row r="158" spans="2:3" x14ac:dyDescent="0.25">
      <c r="B158" s="8"/>
      <c r="C158" s="7"/>
    </row>
    <row r="159" spans="2:3" x14ac:dyDescent="0.25">
      <c r="B159" s="8"/>
      <c r="C159" s="7"/>
    </row>
    <row r="160" spans="2:3" x14ac:dyDescent="0.25">
      <c r="B160" s="8"/>
      <c r="C160" s="7"/>
    </row>
    <row r="161" spans="2:3" x14ac:dyDescent="0.25">
      <c r="B161" s="8"/>
      <c r="C161" s="7"/>
    </row>
    <row r="162" spans="2:3" x14ac:dyDescent="0.25">
      <c r="B162" s="8"/>
      <c r="C162" s="7"/>
    </row>
    <row r="163" spans="2:3" x14ac:dyDescent="0.25">
      <c r="B163" s="8"/>
      <c r="C163" s="7"/>
    </row>
    <row r="164" spans="2:3" x14ac:dyDescent="0.25">
      <c r="B164" s="8"/>
      <c r="C164" s="7"/>
    </row>
    <row r="165" spans="2:3" x14ac:dyDescent="0.25">
      <c r="B165" s="8"/>
      <c r="C165" s="9"/>
    </row>
    <row r="166" spans="2:3" x14ac:dyDescent="0.25">
      <c r="B166" s="8"/>
      <c r="C166" s="7"/>
    </row>
    <row r="167" spans="2:3" x14ac:dyDescent="0.25">
      <c r="B167" s="8"/>
      <c r="C167" s="9"/>
    </row>
    <row r="168" spans="2:3" x14ac:dyDescent="0.25">
      <c r="B168" s="8"/>
      <c r="C168" s="7"/>
    </row>
    <row r="169" spans="2:3" x14ac:dyDescent="0.25">
      <c r="B169" s="8"/>
      <c r="C169" s="7"/>
    </row>
    <row r="170" spans="2:3" x14ac:dyDescent="0.25">
      <c r="B170" s="8"/>
      <c r="C170" s="7"/>
    </row>
    <row r="171" spans="2:3" x14ac:dyDescent="0.25">
      <c r="B171" s="8"/>
      <c r="C171" s="7"/>
    </row>
    <row r="172" spans="2:3" x14ac:dyDescent="0.25">
      <c r="B172" s="8"/>
      <c r="C172" s="7"/>
    </row>
    <row r="173" spans="2:3" x14ac:dyDescent="0.25">
      <c r="B173" s="8"/>
      <c r="C173" s="7"/>
    </row>
    <row r="174" spans="2:3" x14ac:dyDescent="0.25">
      <c r="B174" s="8"/>
      <c r="C174" s="7"/>
    </row>
    <row r="175" spans="2:3" x14ac:dyDescent="0.25">
      <c r="B175" s="8"/>
      <c r="C175" s="7"/>
    </row>
    <row r="176" spans="2:3" x14ac:dyDescent="0.25">
      <c r="B176" s="8"/>
      <c r="C176" s="7"/>
    </row>
    <row r="177" spans="2:3" x14ac:dyDescent="0.25">
      <c r="B177" s="8"/>
      <c r="C177" s="9"/>
    </row>
    <row r="178" spans="2:3" x14ac:dyDescent="0.25">
      <c r="B178" s="8"/>
      <c r="C178" s="7"/>
    </row>
    <row r="179" spans="2:3" x14ac:dyDescent="0.25">
      <c r="B179" s="8"/>
      <c r="C179" s="9"/>
    </row>
    <row r="180" spans="2:3" x14ac:dyDescent="0.25">
      <c r="B180" s="8"/>
      <c r="C180" s="7"/>
    </row>
    <row r="181" spans="2:3" x14ac:dyDescent="0.25">
      <c r="B181" s="8"/>
      <c r="C181" s="7"/>
    </row>
    <row r="182" spans="2:3" x14ac:dyDescent="0.25">
      <c r="B182" s="8"/>
      <c r="C182" s="7"/>
    </row>
    <row r="183" spans="2:3" x14ac:dyDescent="0.25">
      <c r="B183" s="8"/>
      <c r="C183" s="7"/>
    </row>
    <row r="184" spans="2:3" x14ac:dyDescent="0.25">
      <c r="B184" s="8"/>
      <c r="C184" s="7"/>
    </row>
    <row r="185" spans="2:3" x14ac:dyDescent="0.25">
      <c r="B185" s="8"/>
      <c r="C185" s="7"/>
    </row>
    <row r="186" spans="2:3" x14ac:dyDescent="0.25">
      <c r="B186" s="8"/>
      <c r="C186" s="7"/>
    </row>
    <row r="187" spans="2:3" x14ac:dyDescent="0.25">
      <c r="B187" s="8"/>
      <c r="C187" s="7"/>
    </row>
    <row r="188" spans="2:3" x14ac:dyDescent="0.25">
      <c r="B188" s="8"/>
      <c r="C188" s="7"/>
    </row>
    <row r="189" spans="2:3" x14ac:dyDescent="0.25">
      <c r="B189" s="8"/>
      <c r="C189" s="9"/>
    </row>
    <row r="190" spans="2:3" x14ac:dyDescent="0.25">
      <c r="B190" s="8"/>
      <c r="C190" s="7"/>
    </row>
    <row r="191" spans="2:3" x14ac:dyDescent="0.25">
      <c r="B191" s="8"/>
      <c r="C191" s="9"/>
    </row>
    <row r="192" spans="2:3" x14ac:dyDescent="0.25">
      <c r="B192" s="8"/>
      <c r="C192" s="7"/>
    </row>
    <row r="193" spans="2:3" x14ac:dyDescent="0.25">
      <c r="B193" s="8"/>
      <c r="C193" s="7"/>
    </row>
    <row r="194" spans="2:3" x14ac:dyDescent="0.25">
      <c r="B194" s="8"/>
      <c r="C194" s="7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4"/>
  <sheetViews>
    <sheetView workbookViewId="0">
      <selection activeCell="A4" sqref="A4"/>
    </sheetView>
  </sheetViews>
  <sheetFormatPr defaultRowHeight="13.2" x14ac:dyDescent="0.25"/>
  <cols>
    <col min="1" max="1" width="9.33203125" style="6" customWidth="1"/>
    <col min="2" max="2" width="27.77734375" style="6" bestFit="1" customWidth="1"/>
    <col min="3" max="3" width="8.88671875" style="6"/>
    <col min="4" max="4" width="9.77734375" style="6" bestFit="1" customWidth="1"/>
    <col min="5" max="6" width="8.88671875" style="15"/>
    <col min="7" max="8" width="8.88671875" style="16"/>
    <col min="9" max="10" width="8.88671875" style="17"/>
    <col min="11" max="12" width="8.88671875" style="16"/>
    <col min="13" max="14" width="8.88671875" style="15"/>
    <col min="15" max="16" width="8.88671875" style="16"/>
  </cols>
  <sheetData>
    <row r="1" spans="1:16" x14ac:dyDescent="0.25">
      <c r="E1" s="15" t="s">
        <v>14</v>
      </c>
      <c r="F1" s="15" t="s">
        <v>14</v>
      </c>
      <c r="G1" s="16" t="s">
        <v>15</v>
      </c>
      <c r="H1" s="16" t="s">
        <v>15</v>
      </c>
      <c r="I1" s="17" t="s">
        <v>13</v>
      </c>
      <c r="J1" s="17" t="s">
        <v>13</v>
      </c>
      <c r="K1" s="18" t="s">
        <v>16</v>
      </c>
      <c r="L1" s="18" t="s">
        <v>16</v>
      </c>
      <c r="M1" s="19" t="s">
        <v>17</v>
      </c>
      <c r="N1" s="19" t="s">
        <v>17</v>
      </c>
      <c r="O1" s="18" t="s">
        <v>18</v>
      </c>
      <c r="P1" s="18" t="s">
        <v>18</v>
      </c>
    </row>
    <row r="2" spans="1:16" x14ac:dyDescent="0.25">
      <c r="A2" s="6" t="s">
        <v>0</v>
      </c>
      <c r="B2" s="6" t="s">
        <v>7</v>
      </c>
      <c r="C2" s="6" t="s">
        <v>8</v>
      </c>
      <c r="D2" s="6" t="s">
        <v>9</v>
      </c>
      <c r="E2" s="19" t="s">
        <v>10</v>
      </c>
      <c r="F2" s="19" t="s">
        <v>11</v>
      </c>
      <c r="G2" s="18" t="s">
        <v>10</v>
      </c>
      <c r="H2" s="18" t="s">
        <v>11</v>
      </c>
      <c r="I2" s="17" t="s">
        <v>10</v>
      </c>
      <c r="J2" s="17" t="s">
        <v>11</v>
      </c>
      <c r="K2" s="18" t="s">
        <v>10</v>
      </c>
      <c r="L2" s="18" t="s">
        <v>11</v>
      </c>
      <c r="M2" s="19" t="s">
        <v>10</v>
      </c>
      <c r="N2" s="19" t="s">
        <v>11</v>
      </c>
      <c r="O2" s="18" t="s">
        <v>10</v>
      </c>
      <c r="P2" s="18" t="s">
        <v>11</v>
      </c>
    </row>
    <row r="3" spans="1:16" x14ac:dyDescent="0.25">
      <c r="A3" s="26" t="s">
        <v>26</v>
      </c>
      <c r="B3" s="11">
        <v>44443</v>
      </c>
      <c r="C3" s="24"/>
      <c r="D3" s="13"/>
      <c r="E3" s="20">
        <v>1</v>
      </c>
      <c r="F3" s="20">
        <v>4</v>
      </c>
      <c r="G3" s="21">
        <v>3</v>
      </c>
      <c r="H3" s="21">
        <v>4</v>
      </c>
      <c r="I3" s="22">
        <v>1</v>
      </c>
      <c r="J3" s="22">
        <v>8</v>
      </c>
      <c r="K3" s="21">
        <v>10</v>
      </c>
      <c r="L3" s="21">
        <v>1</v>
      </c>
      <c r="M3" s="20">
        <v>1</v>
      </c>
      <c r="N3" s="20">
        <v>12</v>
      </c>
      <c r="O3" s="21">
        <v>1</v>
      </c>
      <c r="P3" s="21">
        <v>14</v>
      </c>
    </row>
    <row r="4" spans="1:16" x14ac:dyDescent="0.25">
      <c r="A4" s="10" t="str">
        <f>$A$3</f>
        <v>Girls_10U</v>
      </c>
      <c r="B4" s="11">
        <v>44443</v>
      </c>
      <c r="C4" s="24"/>
      <c r="D4" s="13"/>
      <c r="E4" s="20">
        <v>2</v>
      </c>
      <c r="F4" s="20">
        <v>3</v>
      </c>
      <c r="G4" s="21">
        <v>2</v>
      </c>
      <c r="H4" s="21">
        <v>5</v>
      </c>
      <c r="I4" s="22">
        <v>2</v>
      </c>
      <c r="J4" s="22">
        <v>7</v>
      </c>
      <c r="K4" s="21">
        <v>4</v>
      </c>
      <c r="L4" s="21">
        <v>7</v>
      </c>
      <c r="M4" s="20">
        <v>2</v>
      </c>
      <c r="N4" s="20">
        <v>11</v>
      </c>
      <c r="O4" s="21">
        <v>2</v>
      </c>
      <c r="P4" s="21">
        <v>13</v>
      </c>
    </row>
    <row r="5" spans="1:16" x14ac:dyDescent="0.25">
      <c r="A5" s="10" t="str">
        <f t="shared" ref="A5:A9" si="0">$A$3</f>
        <v>Girls_10U</v>
      </c>
      <c r="B5" s="11">
        <v>44443</v>
      </c>
      <c r="C5" s="24"/>
      <c r="D5" s="13"/>
      <c r="E5" s="20"/>
      <c r="F5" s="20"/>
      <c r="G5" s="21">
        <v>1</v>
      </c>
      <c r="H5" s="21">
        <v>6</v>
      </c>
      <c r="I5" s="22">
        <v>3</v>
      </c>
      <c r="J5" s="22">
        <v>6</v>
      </c>
      <c r="K5" s="21">
        <v>2</v>
      </c>
      <c r="L5" s="21">
        <v>9</v>
      </c>
      <c r="M5" s="20">
        <v>3</v>
      </c>
      <c r="N5" s="20">
        <v>10</v>
      </c>
      <c r="O5" s="21">
        <v>3</v>
      </c>
      <c r="P5" s="21">
        <v>12</v>
      </c>
    </row>
    <row r="6" spans="1:16" x14ac:dyDescent="0.25">
      <c r="A6" s="10" t="str">
        <f t="shared" si="0"/>
        <v>Girls_10U</v>
      </c>
      <c r="B6" s="11">
        <v>44443</v>
      </c>
      <c r="C6" s="24"/>
      <c r="D6" s="13"/>
      <c r="E6" s="20"/>
      <c r="F6" s="20"/>
      <c r="G6" s="21"/>
      <c r="H6" s="21"/>
      <c r="I6" s="22">
        <v>4</v>
      </c>
      <c r="J6" s="22">
        <v>5</v>
      </c>
      <c r="K6" s="21">
        <v>6</v>
      </c>
      <c r="L6" s="21">
        <v>5</v>
      </c>
      <c r="M6" s="20">
        <v>4</v>
      </c>
      <c r="N6" s="20">
        <v>9</v>
      </c>
      <c r="O6" s="21">
        <v>4</v>
      </c>
      <c r="P6" s="21">
        <v>11</v>
      </c>
    </row>
    <row r="7" spans="1:16" x14ac:dyDescent="0.25">
      <c r="A7" s="10" t="str">
        <f t="shared" si="0"/>
        <v>Girls_10U</v>
      </c>
      <c r="B7" s="11">
        <v>44443</v>
      </c>
      <c r="C7" s="24"/>
      <c r="D7" s="13"/>
      <c r="E7" s="20"/>
      <c r="F7" s="20"/>
      <c r="G7" s="21"/>
      <c r="H7" s="21"/>
      <c r="I7" s="22"/>
      <c r="J7" s="22"/>
      <c r="K7" s="21">
        <v>3</v>
      </c>
      <c r="L7" s="21">
        <v>8</v>
      </c>
      <c r="M7" s="20">
        <v>5</v>
      </c>
      <c r="N7" s="20">
        <v>8</v>
      </c>
      <c r="O7" s="21">
        <v>5</v>
      </c>
      <c r="P7" s="21">
        <v>10</v>
      </c>
    </row>
    <row r="8" spans="1:16" x14ac:dyDescent="0.25">
      <c r="A8" s="10" t="str">
        <f t="shared" si="0"/>
        <v>Girls_10U</v>
      </c>
      <c r="B8" s="11">
        <v>44443</v>
      </c>
      <c r="C8" s="24"/>
      <c r="D8" s="13"/>
      <c r="E8" s="20"/>
      <c r="F8" s="20"/>
      <c r="G8" s="21"/>
      <c r="H8" s="21"/>
      <c r="I8" s="22"/>
      <c r="J8" s="22"/>
      <c r="K8" s="21"/>
      <c r="L8" s="21"/>
      <c r="M8" s="20">
        <v>6</v>
      </c>
      <c r="N8" s="20">
        <v>7</v>
      </c>
      <c r="O8" s="21">
        <v>6</v>
      </c>
      <c r="P8" s="21">
        <v>9</v>
      </c>
    </row>
    <row r="9" spans="1:16" x14ac:dyDescent="0.25">
      <c r="A9" s="10" t="str">
        <f t="shared" si="0"/>
        <v>Girls_10U</v>
      </c>
      <c r="B9" s="11">
        <v>44443</v>
      </c>
      <c r="C9" s="25"/>
      <c r="D9" s="13"/>
      <c r="E9" s="20"/>
      <c r="F9" s="20"/>
      <c r="G9" s="21"/>
      <c r="H9" s="21"/>
      <c r="I9" s="22"/>
      <c r="J9" s="22"/>
      <c r="K9" s="21"/>
      <c r="L9" s="21"/>
      <c r="M9" s="20"/>
      <c r="N9" s="20"/>
      <c r="O9" s="21">
        <v>7</v>
      </c>
      <c r="P9" s="21">
        <v>8</v>
      </c>
    </row>
    <row r="10" spans="1:16" x14ac:dyDescent="0.25">
      <c r="B10" s="8"/>
      <c r="C10" s="7"/>
    </row>
    <row r="11" spans="1:16" x14ac:dyDescent="0.25">
      <c r="A11" s="10" t="str">
        <f t="shared" ref="A11:A17" si="1">$A$3</f>
        <v>Girls_10U</v>
      </c>
      <c r="B11" s="11">
        <v>44450</v>
      </c>
      <c r="C11" s="12">
        <f>$C$3</f>
        <v>0</v>
      </c>
      <c r="D11" s="23">
        <f>$D$3</f>
        <v>0</v>
      </c>
      <c r="E11" s="20">
        <v>3</v>
      </c>
      <c r="F11" s="20">
        <v>1</v>
      </c>
      <c r="G11" s="21">
        <v>1</v>
      </c>
      <c r="H11" s="21">
        <v>5</v>
      </c>
      <c r="I11" s="22">
        <v>7</v>
      </c>
      <c r="J11" s="22">
        <v>1</v>
      </c>
      <c r="K11" s="21">
        <v>7</v>
      </c>
      <c r="L11" s="21">
        <v>2</v>
      </c>
      <c r="M11" s="20">
        <v>6</v>
      </c>
      <c r="N11" s="20">
        <v>5</v>
      </c>
      <c r="O11" s="21">
        <v>6</v>
      </c>
      <c r="P11" s="21">
        <v>7</v>
      </c>
    </row>
    <row r="12" spans="1:16" x14ac:dyDescent="0.25">
      <c r="A12" s="10" t="str">
        <f t="shared" si="1"/>
        <v>Girls_10U</v>
      </c>
      <c r="B12" s="11">
        <v>44450</v>
      </c>
      <c r="C12" s="12">
        <f>$C$4</f>
        <v>0</v>
      </c>
      <c r="D12" s="23">
        <f>$D$4</f>
        <v>0</v>
      </c>
      <c r="E12" s="20">
        <v>4</v>
      </c>
      <c r="F12" s="20">
        <v>2</v>
      </c>
      <c r="G12" s="21">
        <v>6</v>
      </c>
      <c r="H12" s="21">
        <v>4</v>
      </c>
      <c r="I12" s="22">
        <v>8</v>
      </c>
      <c r="J12" s="22">
        <v>6</v>
      </c>
      <c r="K12" s="21">
        <v>3</v>
      </c>
      <c r="L12" s="21">
        <v>6</v>
      </c>
      <c r="M12" s="20">
        <v>7</v>
      </c>
      <c r="N12" s="20">
        <v>4</v>
      </c>
      <c r="O12" s="21">
        <v>11</v>
      </c>
      <c r="P12" s="21">
        <v>2</v>
      </c>
    </row>
    <row r="13" spans="1:16" x14ac:dyDescent="0.25">
      <c r="A13" s="10" t="str">
        <f t="shared" si="1"/>
        <v>Girls_10U</v>
      </c>
      <c r="B13" s="11">
        <v>44450</v>
      </c>
      <c r="C13" s="12">
        <f>$C$5</f>
        <v>0</v>
      </c>
      <c r="D13" s="23">
        <f>$D$5</f>
        <v>0</v>
      </c>
      <c r="E13" s="20"/>
      <c r="F13" s="20"/>
      <c r="G13" s="21">
        <v>2</v>
      </c>
      <c r="H13" s="21">
        <v>3</v>
      </c>
      <c r="I13" s="22">
        <v>5</v>
      </c>
      <c r="J13" s="22">
        <v>2</v>
      </c>
      <c r="K13" s="21">
        <v>4</v>
      </c>
      <c r="L13" s="21">
        <v>5</v>
      </c>
      <c r="M13" s="20">
        <v>3</v>
      </c>
      <c r="N13" s="20">
        <v>8</v>
      </c>
      <c r="O13" s="21">
        <v>10</v>
      </c>
      <c r="P13" s="21">
        <v>3</v>
      </c>
    </row>
    <row r="14" spans="1:16" x14ac:dyDescent="0.25">
      <c r="A14" s="10" t="str">
        <f t="shared" si="1"/>
        <v>Girls_10U</v>
      </c>
      <c r="B14" s="11">
        <v>44450</v>
      </c>
      <c r="C14" s="12">
        <f>$C$6</f>
        <v>0</v>
      </c>
      <c r="D14" s="23">
        <f>$D$6</f>
        <v>0</v>
      </c>
      <c r="E14" s="20"/>
      <c r="F14" s="20"/>
      <c r="G14" s="21"/>
      <c r="H14" s="21"/>
      <c r="I14" s="22">
        <v>3</v>
      </c>
      <c r="J14" s="22">
        <v>4</v>
      </c>
      <c r="K14" s="21">
        <v>10</v>
      </c>
      <c r="L14" s="21">
        <v>8</v>
      </c>
      <c r="M14" s="20">
        <v>10</v>
      </c>
      <c r="N14" s="20">
        <v>12</v>
      </c>
      <c r="O14" s="21">
        <v>4</v>
      </c>
      <c r="P14" s="21">
        <v>9</v>
      </c>
    </row>
    <row r="15" spans="1:16" x14ac:dyDescent="0.25">
      <c r="A15" s="10" t="str">
        <f t="shared" si="1"/>
        <v>Girls_10U</v>
      </c>
      <c r="B15" s="11">
        <v>44450</v>
      </c>
      <c r="C15" s="12">
        <f>$C$7</f>
        <v>0</v>
      </c>
      <c r="D15" s="23">
        <f>$D$7</f>
        <v>0</v>
      </c>
      <c r="E15" s="20"/>
      <c r="F15" s="20"/>
      <c r="G15" s="21"/>
      <c r="H15" s="21"/>
      <c r="I15" s="22"/>
      <c r="J15" s="22"/>
      <c r="K15" s="21">
        <v>9</v>
      </c>
      <c r="L15" s="21">
        <v>1</v>
      </c>
      <c r="M15" s="20">
        <v>9</v>
      </c>
      <c r="N15" s="20">
        <v>2</v>
      </c>
      <c r="O15" s="21">
        <v>14</v>
      </c>
      <c r="P15" s="21">
        <v>12</v>
      </c>
    </row>
    <row r="16" spans="1:16" x14ac:dyDescent="0.25">
      <c r="A16" s="10" t="str">
        <f t="shared" si="1"/>
        <v>Girls_10U</v>
      </c>
      <c r="B16" s="11">
        <v>44450</v>
      </c>
      <c r="C16" s="12">
        <f>$C$8</f>
        <v>0</v>
      </c>
      <c r="D16" s="23">
        <f>$D$8</f>
        <v>0</v>
      </c>
      <c r="E16" s="20"/>
      <c r="F16" s="20"/>
      <c r="G16" s="21"/>
      <c r="H16" s="21"/>
      <c r="I16" s="22"/>
      <c r="J16" s="22"/>
      <c r="K16" s="21"/>
      <c r="L16" s="21"/>
      <c r="M16" s="20">
        <v>11</v>
      </c>
      <c r="N16" s="20">
        <v>1</v>
      </c>
      <c r="O16" s="21">
        <v>13</v>
      </c>
      <c r="P16" s="21">
        <v>1</v>
      </c>
    </row>
    <row r="17" spans="1:16" x14ac:dyDescent="0.25">
      <c r="A17" s="10" t="str">
        <f t="shared" si="1"/>
        <v>Girls_10U</v>
      </c>
      <c r="B17" s="11">
        <v>44450</v>
      </c>
      <c r="C17" s="14">
        <f>$C$9</f>
        <v>0</v>
      </c>
      <c r="D17" s="23">
        <f>$D$9</f>
        <v>0</v>
      </c>
      <c r="E17" s="20"/>
      <c r="F17" s="20"/>
      <c r="G17" s="21"/>
      <c r="H17" s="21"/>
      <c r="I17" s="22"/>
      <c r="J17" s="22"/>
      <c r="K17" s="21"/>
      <c r="L17" s="21"/>
      <c r="M17" s="20"/>
      <c r="N17" s="20"/>
      <c r="O17" s="21">
        <v>8</v>
      </c>
      <c r="P17" s="21">
        <v>5</v>
      </c>
    </row>
    <row r="18" spans="1:16" x14ac:dyDescent="0.25">
      <c r="B18" s="8"/>
      <c r="C18" s="7"/>
    </row>
    <row r="19" spans="1:16" x14ac:dyDescent="0.25">
      <c r="A19" s="10" t="str">
        <f t="shared" ref="A19:A25" si="2">$A$3</f>
        <v>Girls_10U</v>
      </c>
      <c r="B19" s="11">
        <v>44457</v>
      </c>
      <c r="C19" s="12">
        <f>$C$3</f>
        <v>0</v>
      </c>
      <c r="D19" s="23">
        <f>$D$3</f>
        <v>0</v>
      </c>
      <c r="E19" s="20">
        <v>3</v>
      </c>
      <c r="F19" s="20">
        <v>4</v>
      </c>
      <c r="G19" s="21">
        <v>1</v>
      </c>
      <c r="H19" s="21">
        <v>4</v>
      </c>
      <c r="I19" s="22">
        <v>5</v>
      </c>
      <c r="J19" s="22">
        <v>7</v>
      </c>
      <c r="K19" s="21">
        <v>7</v>
      </c>
      <c r="L19" s="21">
        <v>9</v>
      </c>
      <c r="M19" s="20">
        <v>12</v>
      </c>
      <c r="N19" s="20">
        <v>8</v>
      </c>
      <c r="O19" s="21">
        <v>5</v>
      </c>
      <c r="P19" s="21">
        <v>6</v>
      </c>
    </row>
    <row r="20" spans="1:16" x14ac:dyDescent="0.25">
      <c r="A20" s="10" t="str">
        <f t="shared" si="2"/>
        <v>Girls_10U</v>
      </c>
      <c r="B20" s="11">
        <v>44457</v>
      </c>
      <c r="C20" s="12">
        <f>$C$4</f>
        <v>0</v>
      </c>
      <c r="D20" s="23">
        <f>$D$4</f>
        <v>0</v>
      </c>
      <c r="E20" s="20">
        <v>1</v>
      </c>
      <c r="F20" s="20">
        <v>2</v>
      </c>
      <c r="G20" s="21">
        <v>5</v>
      </c>
      <c r="H20" s="21">
        <v>3</v>
      </c>
      <c r="I20" s="22">
        <v>6</v>
      </c>
      <c r="J20" s="22">
        <v>1</v>
      </c>
      <c r="K20" s="21">
        <v>2</v>
      </c>
      <c r="L20" s="21">
        <v>5</v>
      </c>
      <c r="M20" s="20">
        <v>11</v>
      </c>
      <c r="N20" s="20">
        <v>9</v>
      </c>
      <c r="O20" s="21">
        <v>4</v>
      </c>
      <c r="P20" s="21">
        <v>7</v>
      </c>
    </row>
    <row r="21" spans="1:16" x14ac:dyDescent="0.25">
      <c r="A21" s="10" t="str">
        <f t="shared" si="2"/>
        <v>Girls_10U</v>
      </c>
      <c r="B21" s="11">
        <v>44457</v>
      </c>
      <c r="C21" s="12">
        <f>$C$5</f>
        <v>0</v>
      </c>
      <c r="D21" s="23">
        <f>$D$5</f>
        <v>0</v>
      </c>
      <c r="E21" s="20"/>
      <c r="F21" s="20"/>
      <c r="G21" s="21">
        <v>6</v>
      </c>
      <c r="H21" s="21">
        <v>2</v>
      </c>
      <c r="I21" s="22">
        <v>8</v>
      </c>
      <c r="J21" s="22">
        <v>4</v>
      </c>
      <c r="K21" s="21">
        <v>3</v>
      </c>
      <c r="L21" s="21">
        <v>4</v>
      </c>
      <c r="M21" s="20">
        <v>1</v>
      </c>
      <c r="N21" s="20">
        <v>10</v>
      </c>
      <c r="O21" s="21">
        <v>3</v>
      </c>
      <c r="P21" s="21">
        <v>8</v>
      </c>
    </row>
    <row r="22" spans="1:16" x14ac:dyDescent="0.25">
      <c r="A22" s="10" t="str">
        <f t="shared" si="2"/>
        <v>Girls_10U</v>
      </c>
      <c r="B22" s="11">
        <v>44457</v>
      </c>
      <c r="C22" s="12">
        <f>$C$6</f>
        <v>0</v>
      </c>
      <c r="D22" s="23">
        <f>$D$6</f>
        <v>0</v>
      </c>
      <c r="E22" s="20"/>
      <c r="F22" s="20"/>
      <c r="G22" s="21"/>
      <c r="H22" s="21"/>
      <c r="I22" s="22">
        <v>2</v>
      </c>
      <c r="J22" s="22">
        <v>3</v>
      </c>
      <c r="K22" s="21">
        <v>8</v>
      </c>
      <c r="L22" s="21">
        <v>1</v>
      </c>
      <c r="M22" s="20">
        <v>2</v>
      </c>
      <c r="N22" s="20">
        <v>7</v>
      </c>
      <c r="O22" s="21">
        <v>2</v>
      </c>
      <c r="P22" s="21">
        <v>9</v>
      </c>
    </row>
    <row r="23" spans="1:16" x14ac:dyDescent="0.25">
      <c r="A23" s="10" t="str">
        <f t="shared" si="2"/>
        <v>Girls_10U</v>
      </c>
      <c r="B23" s="11">
        <v>44457</v>
      </c>
      <c r="C23" s="12">
        <f>$C$7</f>
        <v>0</v>
      </c>
      <c r="D23" s="23">
        <f>$D$7</f>
        <v>0</v>
      </c>
      <c r="E23" s="20"/>
      <c r="F23" s="20"/>
      <c r="G23" s="21"/>
      <c r="H23" s="21"/>
      <c r="I23" s="22"/>
      <c r="J23" s="22"/>
      <c r="K23" s="21">
        <v>10</v>
      </c>
      <c r="L23" s="21">
        <v>6</v>
      </c>
      <c r="M23" s="20">
        <v>3</v>
      </c>
      <c r="N23" s="20">
        <v>6</v>
      </c>
      <c r="O23" s="21">
        <v>14</v>
      </c>
      <c r="P23" s="21">
        <v>10</v>
      </c>
    </row>
    <row r="24" spans="1:16" x14ac:dyDescent="0.25">
      <c r="A24" s="10" t="str">
        <f t="shared" si="2"/>
        <v>Girls_10U</v>
      </c>
      <c r="B24" s="11">
        <v>44457</v>
      </c>
      <c r="C24" s="12">
        <f>$C$8</f>
        <v>0</v>
      </c>
      <c r="D24" s="23">
        <f>$D$8</f>
        <v>0</v>
      </c>
      <c r="E24" s="20"/>
      <c r="F24" s="20"/>
      <c r="G24" s="21"/>
      <c r="H24" s="21"/>
      <c r="I24" s="22"/>
      <c r="J24" s="22"/>
      <c r="K24" s="21"/>
      <c r="L24" s="21"/>
      <c r="M24" s="20">
        <v>4</v>
      </c>
      <c r="N24" s="20">
        <v>5</v>
      </c>
      <c r="O24" s="21">
        <v>13</v>
      </c>
      <c r="P24" s="21">
        <v>11</v>
      </c>
    </row>
    <row r="25" spans="1:16" x14ac:dyDescent="0.25">
      <c r="A25" s="10" t="str">
        <f t="shared" si="2"/>
        <v>Girls_10U</v>
      </c>
      <c r="B25" s="11">
        <v>44457</v>
      </c>
      <c r="C25" s="14">
        <f>$C$9</f>
        <v>0</v>
      </c>
      <c r="D25" s="23">
        <f>$D$9</f>
        <v>0</v>
      </c>
      <c r="E25" s="20"/>
      <c r="F25" s="20"/>
      <c r="G25" s="21"/>
      <c r="H25" s="21"/>
      <c r="I25" s="22"/>
      <c r="J25" s="22"/>
      <c r="K25" s="21"/>
      <c r="L25" s="21"/>
      <c r="M25" s="20"/>
      <c r="N25" s="20"/>
      <c r="O25" s="21">
        <v>1</v>
      </c>
      <c r="P25" s="21">
        <v>12</v>
      </c>
    </row>
    <row r="26" spans="1:16" x14ac:dyDescent="0.25">
      <c r="B26" s="8"/>
      <c r="C26" s="7"/>
    </row>
    <row r="27" spans="1:16" x14ac:dyDescent="0.25">
      <c r="A27" s="10" t="str">
        <f t="shared" ref="A27:A33" si="3">$A$3</f>
        <v>Girls_10U</v>
      </c>
      <c r="B27" s="11">
        <v>44464</v>
      </c>
      <c r="C27" s="12">
        <f>$C$3</f>
        <v>0</v>
      </c>
      <c r="D27" s="23">
        <f>$D$3</f>
        <v>0</v>
      </c>
      <c r="E27" s="20">
        <v>3</v>
      </c>
      <c r="F27" s="20">
        <v>2</v>
      </c>
      <c r="G27" s="21">
        <v>2</v>
      </c>
      <c r="H27" s="21">
        <v>4</v>
      </c>
      <c r="I27" s="22">
        <v>3</v>
      </c>
      <c r="J27" s="22">
        <v>7</v>
      </c>
      <c r="K27" s="21">
        <v>9</v>
      </c>
      <c r="L27" s="21">
        <v>5</v>
      </c>
      <c r="M27" s="20">
        <v>2</v>
      </c>
      <c r="N27" s="20">
        <v>5</v>
      </c>
      <c r="O27" s="21">
        <v>4</v>
      </c>
      <c r="P27" s="21">
        <v>5</v>
      </c>
    </row>
    <row r="28" spans="1:16" x14ac:dyDescent="0.25">
      <c r="A28" s="10" t="str">
        <f t="shared" si="3"/>
        <v>Girls_10U</v>
      </c>
      <c r="B28" s="11">
        <v>44464</v>
      </c>
      <c r="C28" s="12">
        <f>$C$4</f>
        <v>0</v>
      </c>
      <c r="D28" s="23">
        <f>$D$4</f>
        <v>0</v>
      </c>
      <c r="E28" s="20">
        <v>4</v>
      </c>
      <c r="F28" s="20">
        <v>1</v>
      </c>
      <c r="G28" s="21">
        <v>3</v>
      </c>
      <c r="H28" s="21">
        <v>1</v>
      </c>
      <c r="I28" s="22">
        <v>2</v>
      </c>
      <c r="J28" s="22">
        <v>8</v>
      </c>
      <c r="K28" s="21">
        <v>7</v>
      </c>
      <c r="L28" s="21">
        <v>1</v>
      </c>
      <c r="M28" s="20">
        <v>3</v>
      </c>
      <c r="N28" s="20">
        <v>4</v>
      </c>
      <c r="O28" s="21">
        <v>3</v>
      </c>
      <c r="P28" s="21">
        <v>6</v>
      </c>
    </row>
    <row r="29" spans="1:16" x14ac:dyDescent="0.25">
      <c r="A29" s="10" t="str">
        <f t="shared" si="3"/>
        <v>Girls_10U</v>
      </c>
      <c r="B29" s="11">
        <v>44464</v>
      </c>
      <c r="C29" s="12">
        <f>$C$5</f>
        <v>0</v>
      </c>
      <c r="D29" s="23">
        <f>$D$5</f>
        <v>0</v>
      </c>
      <c r="E29" s="20"/>
      <c r="F29" s="20"/>
      <c r="G29" s="21">
        <v>6</v>
      </c>
      <c r="H29" s="21">
        <v>5</v>
      </c>
      <c r="I29" s="22">
        <v>4</v>
      </c>
      <c r="J29" s="22">
        <v>6</v>
      </c>
      <c r="K29" s="21">
        <v>8</v>
      </c>
      <c r="L29" s="21">
        <v>6</v>
      </c>
      <c r="M29" s="20">
        <v>9</v>
      </c>
      <c r="N29" s="20">
        <v>1</v>
      </c>
      <c r="O29" s="21">
        <v>1</v>
      </c>
      <c r="P29" s="21">
        <v>11</v>
      </c>
    </row>
    <row r="30" spans="1:16" x14ac:dyDescent="0.25">
      <c r="A30" s="10" t="str">
        <f t="shared" si="3"/>
        <v>Girls_10U</v>
      </c>
      <c r="B30" s="11">
        <v>44464</v>
      </c>
      <c r="C30" s="12">
        <f>$C$6</f>
        <v>0</v>
      </c>
      <c r="D30" s="23">
        <f>$D$6</f>
        <v>0</v>
      </c>
      <c r="E30" s="20"/>
      <c r="F30" s="20"/>
      <c r="G30" s="21"/>
      <c r="H30" s="21"/>
      <c r="I30" s="22">
        <v>5</v>
      </c>
      <c r="J30" s="22">
        <v>1</v>
      </c>
      <c r="K30" s="21">
        <v>10</v>
      </c>
      <c r="L30" s="21">
        <v>4</v>
      </c>
      <c r="M30" s="20">
        <v>10</v>
      </c>
      <c r="N30" s="20">
        <v>8</v>
      </c>
      <c r="O30" s="21">
        <v>12</v>
      </c>
      <c r="P30" s="21">
        <v>10</v>
      </c>
    </row>
    <row r="31" spans="1:16" x14ac:dyDescent="0.25">
      <c r="A31" s="10" t="str">
        <f t="shared" si="3"/>
        <v>Girls_10U</v>
      </c>
      <c r="B31" s="11">
        <v>44464</v>
      </c>
      <c r="C31" s="12">
        <f>$C$7</f>
        <v>0</v>
      </c>
      <c r="D31" s="23">
        <f>$D$7</f>
        <v>0</v>
      </c>
      <c r="E31" s="20"/>
      <c r="F31" s="20"/>
      <c r="G31" s="21"/>
      <c r="H31" s="21"/>
      <c r="I31" s="22"/>
      <c r="J31" s="22"/>
      <c r="K31" s="21">
        <v>2</v>
      </c>
      <c r="L31" s="21">
        <v>3</v>
      </c>
      <c r="M31" s="20">
        <v>11</v>
      </c>
      <c r="N31" s="20">
        <v>7</v>
      </c>
      <c r="O31" s="21">
        <v>13</v>
      </c>
      <c r="P31" s="21">
        <v>9</v>
      </c>
    </row>
    <row r="32" spans="1:16" x14ac:dyDescent="0.25">
      <c r="A32" s="10" t="str">
        <f t="shared" si="3"/>
        <v>Girls_10U</v>
      </c>
      <c r="B32" s="11">
        <v>44464</v>
      </c>
      <c r="C32" s="12">
        <f>$C$8</f>
        <v>0</v>
      </c>
      <c r="D32" s="23">
        <f>$D$8</f>
        <v>0</v>
      </c>
      <c r="E32" s="20"/>
      <c r="F32" s="20"/>
      <c r="G32" s="21"/>
      <c r="H32" s="21"/>
      <c r="I32" s="22"/>
      <c r="J32" s="22"/>
      <c r="K32" s="21"/>
      <c r="L32" s="21"/>
      <c r="M32" s="20">
        <v>12</v>
      </c>
      <c r="N32" s="20">
        <v>6</v>
      </c>
      <c r="O32" s="21">
        <v>14</v>
      </c>
      <c r="P32" s="21">
        <v>8</v>
      </c>
    </row>
    <row r="33" spans="1:16" x14ac:dyDescent="0.25">
      <c r="A33" s="10" t="str">
        <f t="shared" si="3"/>
        <v>Girls_10U</v>
      </c>
      <c r="B33" s="11">
        <v>44464</v>
      </c>
      <c r="C33" s="14">
        <f>$C$9</f>
        <v>0</v>
      </c>
      <c r="D33" s="23">
        <f>$D$9</f>
        <v>0</v>
      </c>
      <c r="E33" s="20"/>
      <c r="F33" s="20"/>
      <c r="G33" s="21"/>
      <c r="H33" s="21"/>
      <c r="I33" s="22"/>
      <c r="J33" s="22"/>
      <c r="K33" s="21"/>
      <c r="L33" s="21"/>
      <c r="M33" s="20"/>
      <c r="N33" s="20"/>
      <c r="O33" s="21">
        <v>2</v>
      </c>
      <c r="P33" s="21">
        <v>7</v>
      </c>
    </row>
    <row r="34" spans="1:16" x14ac:dyDescent="0.25">
      <c r="B34" s="8"/>
      <c r="C34" s="7"/>
    </row>
    <row r="35" spans="1:16" x14ac:dyDescent="0.25">
      <c r="A35" s="10" t="str">
        <f t="shared" ref="A35:A41" si="4">$A$3</f>
        <v>Girls_10U</v>
      </c>
      <c r="B35" s="11">
        <v>44471</v>
      </c>
      <c r="C35" s="12">
        <f>$C$3</f>
        <v>0</v>
      </c>
      <c r="D35" s="23">
        <f>$D$3</f>
        <v>0</v>
      </c>
      <c r="E35" s="20">
        <v>2</v>
      </c>
      <c r="F35" s="20">
        <v>4</v>
      </c>
      <c r="G35" s="21">
        <v>3</v>
      </c>
      <c r="H35" s="21">
        <v>6</v>
      </c>
      <c r="I35" s="22">
        <v>5</v>
      </c>
      <c r="J35" s="22">
        <v>3</v>
      </c>
      <c r="K35" s="21">
        <v>8</v>
      </c>
      <c r="L35" s="21">
        <v>4</v>
      </c>
      <c r="M35" s="20">
        <v>11</v>
      </c>
      <c r="N35" s="20">
        <v>5</v>
      </c>
      <c r="O35" s="21">
        <v>9</v>
      </c>
      <c r="P35" s="21">
        <v>11</v>
      </c>
    </row>
    <row r="36" spans="1:16" x14ac:dyDescent="0.25">
      <c r="A36" s="10" t="str">
        <f t="shared" si="4"/>
        <v>Girls_10U</v>
      </c>
      <c r="B36" s="11">
        <v>44471</v>
      </c>
      <c r="C36" s="12">
        <f>$C$4</f>
        <v>0</v>
      </c>
      <c r="D36" s="23">
        <f>$D$4</f>
        <v>0</v>
      </c>
      <c r="E36" s="20">
        <v>1</v>
      </c>
      <c r="F36" s="20">
        <v>3</v>
      </c>
      <c r="G36" s="21">
        <v>5</v>
      </c>
      <c r="H36" s="21">
        <v>4</v>
      </c>
      <c r="I36" s="22">
        <v>2</v>
      </c>
      <c r="J36" s="22">
        <v>6</v>
      </c>
      <c r="K36" s="21">
        <v>1</v>
      </c>
      <c r="L36" s="21">
        <v>6</v>
      </c>
      <c r="M36" s="20">
        <v>12</v>
      </c>
      <c r="N36" s="20">
        <v>4</v>
      </c>
      <c r="O36" s="21">
        <v>12</v>
      </c>
      <c r="P36" s="21">
        <v>8</v>
      </c>
    </row>
    <row r="37" spans="1:16" x14ac:dyDescent="0.25">
      <c r="A37" s="10" t="str">
        <f t="shared" si="4"/>
        <v>Girls_10U</v>
      </c>
      <c r="B37" s="11">
        <v>44471</v>
      </c>
      <c r="C37" s="12">
        <f>$C$5</f>
        <v>0</v>
      </c>
      <c r="D37" s="23">
        <f>$D$5</f>
        <v>0</v>
      </c>
      <c r="E37" s="20"/>
      <c r="F37" s="20"/>
      <c r="G37" s="21">
        <v>2</v>
      </c>
      <c r="H37" s="21">
        <v>1</v>
      </c>
      <c r="I37" s="22">
        <v>7</v>
      </c>
      <c r="J37" s="22">
        <v>8</v>
      </c>
      <c r="K37" s="21">
        <v>10</v>
      </c>
      <c r="L37" s="21">
        <v>2</v>
      </c>
      <c r="M37" s="20">
        <v>2</v>
      </c>
      <c r="N37" s="20">
        <v>3</v>
      </c>
      <c r="O37" s="21">
        <v>13</v>
      </c>
      <c r="P37" s="21">
        <v>7</v>
      </c>
    </row>
    <row r="38" spans="1:16" x14ac:dyDescent="0.25">
      <c r="A38" s="10" t="str">
        <f t="shared" si="4"/>
        <v>Girls_10U</v>
      </c>
      <c r="B38" s="11">
        <v>44471</v>
      </c>
      <c r="C38" s="12">
        <f>$C$6</f>
        <v>0</v>
      </c>
      <c r="D38" s="23">
        <f>$D$6</f>
        <v>0</v>
      </c>
      <c r="E38" s="20"/>
      <c r="F38" s="20"/>
      <c r="G38" s="21"/>
      <c r="H38" s="21"/>
      <c r="I38" s="22">
        <v>4</v>
      </c>
      <c r="J38" s="22">
        <v>1</v>
      </c>
      <c r="K38" s="21">
        <v>7</v>
      </c>
      <c r="L38" s="21">
        <v>5</v>
      </c>
      <c r="M38" s="20">
        <v>8</v>
      </c>
      <c r="N38" s="20">
        <v>1</v>
      </c>
      <c r="O38" s="21">
        <v>10</v>
      </c>
      <c r="P38" s="21">
        <v>1</v>
      </c>
    </row>
    <row r="39" spans="1:16" x14ac:dyDescent="0.25">
      <c r="A39" s="10" t="str">
        <f t="shared" si="4"/>
        <v>Girls_10U</v>
      </c>
      <c r="B39" s="11">
        <v>44471</v>
      </c>
      <c r="C39" s="12">
        <f>$C$7</f>
        <v>0</v>
      </c>
      <c r="D39" s="23">
        <f>$D$7</f>
        <v>0</v>
      </c>
      <c r="E39" s="20"/>
      <c r="F39" s="20"/>
      <c r="G39" s="21"/>
      <c r="H39" s="21"/>
      <c r="I39" s="22"/>
      <c r="J39" s="22"/>
      <c r="K39" s="21">
        <v>9</v>
      </c>
      <c r="L39" s="21">
        <v>3</v>
      </c>
      <c r="M39" s="20">
        <v>9</v>
      </c>
      <c r="N39" s="20">
        <v>7</v>
      </c>
      <c r="O39" s="21">
        <v>14</v>
      </c>
      <c r="P39" s="21">
        <v>6</v>
      </c>
    </row>
    <row r="40" spans="1:16" x14ac:dyDescent="0.25">
      <c r="A40" s="10" t="str">
        <f t="shared" si="4"/>
        <v>Girls_10U</v>
      </c>
      <c r="B40" s="11">
        <v>44471</v>
      </c>
      <c r="C40" s="12">
        <f>$C$8</f>
        <v>0</v>
      </c>
      <c r="D40" s="23">
        <f>$D$8</f>
        <v>0</v>
      </c>
      <c r="E40" s="20"/>
      <c r="F40" s="20"/>
      <c r="G40" s="21"/>
      <c r="H40" s="21"/>
      <c r="I40" s="22"/>
      <c r="J40" s="22"/>
      <c r="K40" s="21"/>
      <c r="L40" s="21"/>
      <c r="M40" s="20">
        <v>10</v>
      </c>
      <c r="N40" s="20">
        <v>6</v>
      </c>
      <c r="O40" s="21">
        <v>2</v>
      </c>
      <c r="P40" s="21">
        <v>5</v>
      </c>
    </row>
    <row r="41" spans="1:16" x14ac:dyDescent="0.25">
      <c r="A41" s="10" t="str">
        <f t="shared" si="4"/>
        <v>Girls_10U</v>
      </c>
      <c r="B41" s="11">
        <v>44471</v>
      </c>
      <c r="C41" s="14">
        <f>$C$9</f>
        <v>0</v>
      </c>
      <c r="D41" s="23">
        <f>$D$9</f>
        <v>0</v>
      </c>
      <c r="E41" s="20"/>
      <c r="F41" s="20"/>
      <c r="G41" s="21"/>
      <c r="H41" s="21"/>
      <c r="I41" s="22"/>
      <c r="J41" s="22"/>
      <c r="K41" s="21"/>
      <c r="L41" s="21"/>
      <c r="M41" s="20"/>
      <c r="N41" s="20"/>
      <c r="O41" s="21">
        <v>3</v>
      </c>
      <c r="P41" s="21">
        <v>4</v>
      </c>
    </row>
    <row r="42" spans="1:16" x14ac:dyDescent="0.25">
      <c r="B42" s="8"/>
      <c r="C42" s="7"/>
    </row>
    <row r="43" spans="1:16" x14ac:dyDescent="0.25">
      <c r="A43" s="10" t="str">
        <f t="shared" ref="A43:A49" si="5">$A$3</f>
        <v>Girls_10U</v>
      </c>
      <c r="B43" s="11">
        <v>44478</v>
      </c>
      <c r="C43" s="12">
        <f>$C$3</f>
        <v>0</v>
      </c>
      <c r="D43" s="23">
        <f>$D$3</f>
        <v>0</v>
      </c>
      <c r="E43" s="20">
        <v>2</v>
      </c>
      <c r="F43" s="20">
        <v>1</v>
      </c>
      <c r="G43" s="21">
        <v>5</v>
      </c>
      <c r="H43" s="21">
        <v>2</v>
      </c>
      <c r="I43" s="22">
        <v>4</v>
      </c>
      <c r="J43" s="22">
        <v>2</v>
      </c>
      <c r="K43" s="21">
        <v>6</v>
      </c>
      <c r="L43" s="21">
        <v>4</v>
      </c>
      <c r="M43" s="20">
        <v>8</v>
      </c>
      <c r="N43" s="20">
        <v>6</v>
      </c>
      <c r="O43" s="21">
        <v>2</v>
      </c>
      <c r="P43" s="21">
        <v>3</v>
      </c>
    </row>
    <row r="44" spans="1:16" x14ac:dyDescent="0.25">
      <c r="A44" s="10" t="str">
        <f t="shared" si="5"/>
        <v>Girls_10U</v>
      </c>
      <c r="B44" s="11">
        <v>44478</v>
      </c>
      <c r="C44" s="12">
        <f>$C$4</f>
        <v>0</v>
      </c>
      <c r="D44" s="23">
        <f>$D$4</f>
        <v>0</v>
      </c>
      <c r="E44" s="20">
        <v>4</v>
      </c>
      <c r="F44" s="20">
        <v>3</v>
      </c>
      <c r="G44" s="21">
        <v>6</v>
      </c>
      <c r="H44" s="21">
        <v>1</v>
      </c>
      <c r="I44" s="22">
        <v>1</v>
      </c>
      <c r="J44" s="22">
        <v>3</v>
      </c>
      <c r="K44" s="21">
        <v>5</v>
      </c>
      <c r="L44" s="21">
        <v>1</v>
      </c>
      <c r="M44" s="20">
        <v>1</v>
      </c>
      <c r="N44" s="20">
        <v>7</v>
      </c>
      <c r="O44" s="21">
        <v>10</v>
      </c>
      <c r="P44" s="21">
        <v>8</v>
      </c>
    </row>
    <row r="45" spans="1:16" x14ac:dyDescent="0.25">
      <c r="A45" s="10" t="str">
        <f t="shared" si="5"/>
        <v>Girls_10U</v>
      </c>
      <c r="B45" s="11">
        <v>44478</v>
      </c>
      <c r="C45" s="12">
        <f>$C$5</f>
        <v>0</v>
      </c>
      <c r="D45" s="23">
        <f>$D$5</f>
        <v>0</v>
      </c>
      <c r="E45" s="20"/>
      <c r="F45" s="20"/>
      <c r="G45" s="21">
        <v>4</v>
      </c>
      <c r="H45" s="21">
        <v>3</v>
      </c>
      <c r="I45" s="22">
        <v>8</v>
      </c>
      <c r="J45" s="22">
        <v>5</v>
      </c>
      <c r="K45" s="21">
        <v>3</v>
      </c>
      <c r="L45" s="21">
        <v>7</v>
      </c>
      <c r="M45" s="20">
        <v>10</v>
      </c>
      <c r="N45" s="20">
        <v>4</v>
      </c>
      <c r="O45" s="21">
        <v>11</v>
      </c>
      <c r="P45" s="21">
        <v>7</v>
      </c>
    </row>
    <row r="46" spans="1:16" x14ac:dyDescent="0.25">
      <c r="A46" s="10" t="str">
        <f t="shared" si="5"/>
        <v>Girls_10U</v>
      </c>
      <c r="B46" s="11">
        <v>44478</v>
      </c>
      <c r="C46" s="12">
        <f>$C$6</f>
        <v>0</v>
      </c>
      <c r="D46" s="23">
        <f>$D$6</f>
        <v>0</v>
      </c>
      <c r="E46" s="20"/>
      <c r="F46" s="20"/>
      <c r="G46" s="21"/>
      <c r="H46" s="21"/>
      <c r="I46" s="22">
        <v>6</v>
      </c>
      <c r="J46" s="22">
        <v>7</v>
      </c>
      <c r="K46" s="21">
        <v>2</v>
      </c>
      <c r="L46" s="21">
        <v>8</v>
      </c>
      <c r="M46" s="20">
        <v>11</v>
      </c>
      <c r="N46" s="20">
        <v>3</v>
      </c>
      <c r="O46" s="21">
        <v>1</v>
      </c>
      <c r="P46" s="21">
        <v>9</v>
      </c>
    </row>
    <row r="47" spans="1:16" x14ac:dyDescent="0.25">
      <c r="A47" s="10" t="str">
        <f t="shared" si="5"/>
        <v>Girls_10U</v>
      </c>
      <c r="B47" s="11">
        <v>44478</v>
      </c>
      <c r="C47" s="12">
        <f>$C$7</f>
        <v>0</v>
      </c>
      <c r="D47" s="23">
        <f>$D$7</f>
        <v>0</v>
      </c>
      <c r="E47" s="20"/>
      <c r="F47" s="20"/>
      <c r="G47" s="21"/>
      <c r="H47" s="21"/>
      <c r="I47" s="22"/>
      <c r="J47" s="22"/>
      <c r="K47" s="21">
        <v>9</v>
      </c>
      <c r="L47" s="21">
        <v>10</v>
      </c>
      <c r="M47" s="20">
        <v>12</v>
      </c>
      <c r="N47" s="20">
        <v>2</v>
      </c>
      <c r="O47" s="21">
        <v>12</v>
      </c>
      <c r="P47" s="21">
        <v>6</v>
      </c>
    </row>
    <row r="48" spans="1:16" x14ac:dyDescent="0.25">
      <c r="A48" s="10" t="str">
        <f t="shared" si="5"/>
        <v>Girls_10U</v>
      </c>
      <c r="B48" s="11">
        <v>44478</v>
      </c>
      <c r="C48" s="12">
        <f>$C$8</f>
        <v>0</v>
      </c>
      <c r="D48" s="23">
        <f>$D$8</f>
        <v>0</v>
      </c>
      <c r="E48" s="20"/>
      <c r="F48" s="20"/>
      <c r="G48" s="21"/>
      <c r="H48" s="21"/>
      <c r="I48" s="22"/>
      <c r="J48" s="22"/>
      <c r="K48" s="21"/>
      <c r="L48" s="21"/>
      <c r="M48" s="20">
        <v>9</v>
      </c>
      <c r="N48" s="20">
        <v>5</v>
      </c>
      <c r="O48" s="21">
        <v>13</v>
      </c>
      <c r="P48" s="21">
        <v>5</v>
      </c>
    </row>
    <row r="49" spans="1:16" x14ac:dyDescent="0.25">
      <c r="A49" s="10" t="str">
        <f t="shared" si="5"/>
        <v>Girls_10U</v>
      </c>
      <c r="B49" s="11">
        <v>44478</v>
      </c>
      <c r="C49" s="14">
        <f>$C$9</f>
        <v>0</v>
      </c>
      <c r="D49" s="23">
        <f>$D$9</f>
        <v>0</v>
      </c>
      <c r="E49" s="20"/>
      <c r="F49" s="20"/>
      <c r="G49" s="21"/>
      <c r="H49" s="21"/>
      <c r="I49" s="22"/>
      <c r="J49" s="22"/>
      <c r="K49" s="21"/>
      <c r="L49" s="21"/>
      <c r="M49" s="20"/>
      <c r="N49" s="20"/>
      <c r="O49" s="21">
        <v>14</v>
      </c>
      <c r="P49" s="21">
        <v>4</v>
      </c>
    </row>
    <row r="50" spans="1:16" x14ac:dyDescent="0.25">
      <c r="B50" s="8"/>
      <c r="C50" s="7"/>
    </row>
    <row r="51" spans="1:16" x14ac:dyDescent="0.25">
      <c r="A51" s="10" t="str">
        <f t="shared" ref="A51:A57" si="6">$A$3</f>
        <v>Girls_10U</v>
      </c>
      <c r="B51" s="11">
        <v>44485</v>
      </c>
      <c r="C51" s="12">
        <f>$C$3</f>
        <v>0</v>
      </c>
      <c r="D51" s="23">
        <f>$D$3</f>
        <v>0</v>
      </c>
      <c r="E51" s="20">
        <v>1</v>
      </c>
      <c r="F51" s="20">
        <v>4</v>
      </c>
      <c r="G51" s="21">
        <v>3</v>
      </c>
      <c r="H51" s="21">
        <v>2</v>
      </c>
      <c r="I51" s="22">
        <v>4</v>
      </c>
      <c r="J51" s="22">
        <v>7</v>
      </c>
      <c r="K51" s="21">
        <v>5</v>
      </c>
      <c r="L51" s="21">
        <v>3</v>
      </c>
      <c r="M51" s="20">
        <v>1</v>
      </c>
      <c r="N51" s="20">
        <v>6</v>
      </c>
      <c r="O51" s="21">
        <v>12</v>
      </c>
      <c r="P51" s="21">
        <v>4</v>
      </c>
    </row>
    <row r="52" spans="1:16" x14ac:dyDescent="0.25">
      <c r="A52" s="10" t="str">
        <f t="shared" si="6"/>
        <v>Girls_10U</v>
      </c>
      <c r="B52" s="11">
        <v>44485</v>
      </c>
      <c r="C52" s="12">
        <f>$C$4</f>
        <v>0</v>
      </c>
      <c r="D52" s="23">
        <f>$D$4</f>
        <v>0</v>
      </c>
      <c r="E52" s="20">
        <v>2</v>
      </c>
      <c r="F52" s="20">
        <v>3</v>
      </c>
      <c r="G52" s="21">
        <v>5</v>
      </c>
      <c r="H52" s="21">
        <v>1</v>
      </c>
      <c r="I52" s="22">
        <v>6</v>
      </c>
      <c r="J52" s="22">
        <v>5</v>
      </c>
      <c r="K52" s="21">
        <v>1</v>
      </c>
      <c r="L52" s="21">
        <v>4</v>
      </c>
      <c r="M52" s="20">
        <v>7</v>
      </c>
      <c r="N52" s="20">
        <v>5</v>
      </c>
      <c r="O52" s="21">
        <v>6</v>
      </c>
      <c r="P52" s="21">
        <v>10</v>
      </c>
    </row>
    <row r="53" spans="1:16" x14ac:dyDescent="0.25">
      <c r="A53" s="10" t="str">
        <f t="shared" si="6"/>
        <v>Girls_10U</v>
      </c>
      <c r="B53" s="11">
        <v>44485</v>
      </c>
      <c r="C53" s="12">
        <f>$C$5</f>
        <v>0</v>
      </c>
      <c r="D53" s="23">
        <f>$D$5</f>
        <v>0</v>
      </c>
      <c r="E53" s="20"/>
      <c r="F53" s="20"/>
      <c r="G53" s="21">
        <v>4</v>
      </c>
      <c r="H53" s="21">
        <v>6</v>
      </c>
      <c r="I53" s="22">
        <v>2</v>
      </c>
      <c r="J53" s="22">
        <v>1</v>
      </c>
      <c r="K53" s="21">
        <v>8</v>
      </c>
      <c r="L53" s="21">
        <v>9</v>
      </c>
      <c r="M53" s="20">
        <v>8</v>
      </c>
      <c r="N53" s="20">
        <v>4</v>
      </c>
      <c r="O53" s="21">
        <v>3</v>
      </c>
      <c r="P53" s="21">
        <v>13</v>
      </c>
    </row>
    <row r="54" spans="1:16" x14ac:dyDescent="0.25">
      <c r="A54" s="10" t="str">
        <f t="shared" si="6"/>
        <v>Girls_10U</v>
      </c>
      <c r="B54" s="11">
        <v>44485</v>
      </c>
      <c r="C54" s="12">
        <f>$C$6</f>
        <v>0</v>
      </c>
      <c r="D54" s="23">
        <f>$D$6</f>
        <v>0</v>
      </c>
      <c r="E54" s="20"/>
      <c r="F54" s="20"/>
      <c r="G54" s="21"/>
      <c r="H54" s="21"/>
      <c r="I54" s="22">
        <v>3</v>
      </c>
      <c r="J54" s="22">
        <v>8</v>
      </c>
      <c r="K54" s="21">
        <v>2</v>
      </c>
      <c r="L54" s="21">
        <v>6</v>
      </c>
      <c r="M54" s="20">
        <v>3</v>
      </c>
      <c r="N54" s="20">
        <v>9</v>
      </c>
      <c r="O54" s="21">
        <v>9</v>
      </c>
      <c r="P54" s="21">
        <v>7</v>
      </c>
    </row>
    <row r="55" spans="1:16" x14ac:dyDescent="0.25">
      <c r="A55" s="10" t="str">
        <f t="shared" si="6"/>
        <v>Girls_10U</v>
      </c>
      <c r="B55" s="11">
        <v>44485</v>
      </c>
      <c r="C55" s="12">
        <f>$C$7</f>
        <v>0</v>
      </c>
      <c r="D55" s="23">
        <f>$D$7</f>
        <v>0</v>
      </c>
      <c r="E55" s="20"/>
      <c r="F55" s="20"/>
      <c r="G55" s="21"/>
      <c r="H55" s="21"/>
      <c r="I55" s="22"/>
      <c r="J55" s="22"/>
      <c r="K55" s="21">
        <v>7</v>
      </c>
      <c r="L55" s="21">
        <v>10</v>
      </c>
      <c r="M55" s="20">
        <v>10</v>
      </c>
      <c r="N55" s="20">
        <v>2</v>
      </c>
      <c r="O55" s="21">
        <v>14</v>
      </c>
      <c r="P55" s="21">
        <v>2</v>
      </c>
    </row>
    <row r="56" spans="1:16" x14ac:dyDescent="0.25">
      <c r="A56" s="10" t="str">
        <f t="shared" si="6"/>
        <v>Girls_10U</v>
      </c>
      <c r="B56" s="11">
        <v>44485</v>
      </c>
      <c r="C56" s="12">
        <f>$C$8</f>
        <v>0</v>
      </c>
      <c r="D56" s="23">
        <f>$D$8</f>
        <v>0</v>
      </c>
      <c r="E56" s="20"/>
      <c r="F56" s="20"/>
      <c r="G56" s="21"/>
      <c r="H56" s="21"/>
      <c r="I56" s="22"/>
      <c r="J56" s="22"/>
      <c r="K56" s="21"/>
      <c r="L56" s="21"/>
      <c r="M56" s="20">
        <v>12</v>
      </c>
      <c r="N56" s="20">
        <v>11</v>
      </c>
      <c r="O56" s="21">
        <v>8</v>
      </c>
      <c r="P56" s="21">
        <v>1</v>
      </c>
    </row>
    <row r="57" spans="1:16" x14ac:dyDescent="0.25">
      <c r="A57" s="10" t="str">
        <f t="shared" si="6"/>
        <v>Girls_10U</v>
      </c>
      <c r="B57" s="11">
        <v>44485</v>
      </c>
      <c r="C57" s="14">
        <f>$C$9</f>
        <v>0</v>
      </c>
      <c r="D57" s="23">
        <f>$D$9</f>
        <v>0</v>
      </c>
      <c r="E57" s="20"/>
      <c r="F57" s="20"/>
      <c r="G57" s="21"/>
      <c r="H57" s="21"/>
      <c r="I57" s="22"/>
      <c r="J57" s="22"/>
      <c r="K57" s="21"/>
      <c r="L57" s="21"/>
      <c r="M57" s="20"/>
      <c r="N57" s="20"/>
      <c r="O57" s="21">
        <v>11</v>
      </c>
      <c r="P57" s="21">
        <v>5</v>
      </c>
    </row>
    <row r="58" spans="1:16" x14ac:dyDescent="0.25">
      <c r="B58" s="8"/>
      <c r="C58" s="7"/>
    </row>
    <row r="59" spans="1:16" x14ac:dyDescent="0.25">
      <c r="A59" s="10" t="str">
        <f t="shared" ref="A59:A73" si="7">$A$3</f>
        <v>Girls_10U</v>
      </c>
      <c r="B59" s="11">
        <v>44499</v>
      </c>
      <c r="C59" s="12">
        <f>$C$3</f>
        <v>0</v>
      </c>
      <c r="D59" s="23">
        <f>$D$3</f>
        <v>0</v>
      </c>
      <c r="E59" s="20">
        <v>3</v>
      </c>
      <c r="F59" s="20">
        <v>1</v>
      </c>
      <c r="G59" s="21">
        <v>3</v>
      </c>
      <c r="H59" s="21">
        <v>5</v>
      </c>
      <c r="I59" s="22">
        <v>8</v>
      </c>
      <c r="J59" s="22">
        <v>1</v>
      </c>
      <c r="K59" s="21">
        <v>3</v>
      </c>
      <c r="L59" s="21">
        <v>1</v>
      </c>
      <c r="M59" s="20">
        <v>5</v>
      </c>
      <c r="N59" s="20">
        <v>1</v>
      </c>
      <c r="O59" s="21">
        <v>13</v>
      </c>
      <c r="P59" s="21">
        <v>14</v>
      </c>
    </row>
    <row r="60" spans="1:16" x14ac:dyDescent="0.25">
      <c r="A60" s="10" t="str">
        <f t="shared" si="7"/>
        <v>Girls_10U</v>
      </c>
      <c r="B60" s="11">
        <v>44499</v>
      </c>
      <c r="C60" s="12">
        <f>$C$4</f>
        <v>0</v>
      </c>
      <c r="D60" s="23">
        <f>$D$4</f>
        <v>0</v>
      </c>
      <c r="E60" s="20">
        <v>4</v>
      </c>
      <c r="F60" s="20">
        <v>2</v>
      </c>
      <c r="G60" s="21">
        <v>2</v>
      </c>
      <c r="H60" s="21">
        <v>6</v>
      </c>
      <c r="I60" s="22">
        <v>7</v>
      </c>
      <c r="J60" s="22">
        <v>2</v>
      </c>
      <c r="K60" s="21">
        <v>4</v>
      </c>
      <c r="L60" s="21">
        <v>2</v>
      </c>
      <c r="M60" s="20">
        <v>7</v>
      </c>
      <c r="N60" s="20">
        <v>3</v>
      </c>
      <c r="O60" s="21">
        <v>12</v>
      </c>
      <c r="P60" s="21">
        <v>2</v>
      </c>
    </row>
    <row r="61" spans="1:16" x14ac:dyDescent="0.25">
      <c r="A61" s="10" t="str">
        <f t="shared" si="7"/>
        <v>Girls_10U</v>
      </c>
      <c r="B61" s="11">
        <v>44499</v>
      </c>
      <c r="C61" s="12">
        <f>$C$5</f>
        <v>0</v>
      </c>
      <c r="D61" s="23">
        <f>$D$5</f>
        <v>0</v>
      </c>
      <c r="E61" s="20"/>
      <c r="F61" s="20"/>
      <c r="G61" s="21">
        <v>4</v>
      </c>
      <c r="H61" s="21">
        <v>1</v>
      </c>
      <c r="I61" s="22">
        <v>3</v>
      </c>
      <c r="J61" s="22">
        <v>6</v>
      </c>
      <c r="K61" s="21">
        <v>5</v>
      </c>
      <c r="L61" s="21">
        <v>10</v>
      </c>
      <c r="M61" s="20">
        <v>6</v>
      </c>
      <c r="N61" s="20">
        <v>4</v>
      </c>
      <c r="O61" s="21">
        <v>11</v>
      </c>
      <c r="P61" s="21">
        <v>3</v>
      </c>
    </row>
    <row r="62" spans="1:16" x14ac:dyDescent="0.25">
      <c r="A62" s="10" t="str">
        <f t="shared" si="7"/>
        <v>Girls_10U</v>
      </c>
      <c r="B62" s="11">
        <v>44499</v>
      </c>
      <c r="C62" s="12">
        <f>$C$6</f>
        <v>0</v>
      </c>
      <c r="D62" s="23">
        <f>$D$6</f>
        <v>0</v>
      </c>
      <c r="E62" s="20"/>
      <c r="F62" s="20"/>
      <c r="G62" s="21"/>
      <c r="H62" s="21"/>
      <c r="I62" s="22">
        <v>4</v>
      </c>
      <c r="J62" s="22">
        <v>5</v>
      </c>
      <c r="K62" s="21">
        <v>6</v>
      </c>
      <c r="L62" s="21">
        <v>9</v>
      </c>
      <c r="M62" s="20">
        <v>8</v>
      </c>
      <c r="N62" s="20">
        <v>2</v>
      </c>
      <c r="O62" s="21">
        <v>4</v>
      </c>
      <c r="P62" s="21">
        <v>10</v>
      </c>
    </row>
    <row r="63" spans="1:16" x14ac:dyDescent="0.25">
      <c r="A63" s="10" t="str">
        <f t="shared" si="7"/>
        <v>Girls_10U</v>
      </c>
      <c r="B63" s="11">
        <v>44499</v>
      </c>
      <c r="C63" s="12">
        <f>$C$7</f>
        <v>0</v>
      </c>
      <c r="D63" s="23">
        <f>$D$7</f>
        <v>0</v>
      </c>
      <c r="E63" s="20"/>
      <c r="F63" s="20"/>
      <c r="G63" s="21"/>
      <c r="H63" s="21"/>
      <c r="I63" s="22"/>
      <c r="J63" s="22"/>
      <c r="K63" s="21">
        <v>7</v>
      </c>
      <c r="L63" s="21">
        <v>8</v>
      </c>
      <c r="M63" s="20">
        <v>10</v>
      </c>
      <c r="N63" s="20">
        <v>11</v>
      </c>
      <c r="O63" s="21">
        <v>5</v>
      </c>
      <c r="P63" s="21">
        <v>9</v>
      </c>
    </row>
    <row r="64" spans="1:16" x14ac:dyDescent="0.25">
      <c r="A64" s="10" t="str">
        <f t="shared" si="7"/>
        <v>Girls_10U</v>
      </c>
      <c r="B64" s="11">
        <v>44499</v>
      </c>
      <c r="C64" s="12">
        <f>$C$8</f>
        <v>0</v>
      </c>
      <c r="D64" s="23">
        <f>$D$8</f>
        <v>0</v>
      </c>
      <c r="E64" s="20"/>
      <c r="F64" s="20"/>
      <c r="G64" s="21"/>
      <c r="H64" s="21"/>
      <c r="I64" s="22"/>
      <c r="J64" s="22"/>
      <c r="K64" s="21"/>
      <c r="L64" s="21"/>
      <c r="M64" s="20">
        <v>9</v>
      </c>
      <c r="N64" s="20">
        <v>12</v>
      </c>
      <c r="O64" s="21">
        <v>8</v>
      </c>
      <c r="P64" s="21">
        <v>6</v>
      </c>
    </row>
    <row r="65" spans="1:16" x14ac:dyDescent="0.25">
      <c r="A65" s="10" t="str">
        <f t="shared" si="7"/>
        <v>Girls_10U</v>
      </c>
      <c r="B65" s="11">
        <v>44499</v>
      </c>
      <c r="C65" s="14">
        <f>$C$9</f>
        <v>0</v>
      </c>
      <c r="D65" s="23">
        <f>$D$9</f>
        <v>0</v>
      </c>
      <c r="E65" s="20"/>
      <c r="F65" s="20"/>
      <c r="G65" s="21"/>
      <c r="H65" s="21"/>
      <c r="I65" s="22"/>
      <c r="J65" s="22"/>
      <c r="K65" s="21"/>
      <c r="L65" s="21"/>
      <c r="M65" s="20"/>
      <c r="N65" s="20"/>
      <c r="O65" s="21">
        <v>7</v>
      </c>
      <c r="P65" s="21">
        <v>1</v>
      </c>
    </row>
    <row r="66" spans="1:16" x14ac:dyDescent="0.25">
      <c r="B66" s="8"/>
      <c r="C66" s="7"/>
    </row>
    <row r="67" spans="1:16" x14ac:dyDescent="0.25">
      <c r="A67" s="10" t="str">
        <f t="shared" si="7"/>
        <v>Girls_10U</v>
      </c>
      <c r="B67" s="11">
        <v>44506</v>
      </c>
      <c r="C67" s="12">
        <f>$C$3</f>
        <v>0</v>
      </c>
      <c r="D67" s="23">
        <f>$D$3</f>
        <v>0</v>
      </c>
      <c r="E67" s="20"/>
      <c r="F67" s="20"/>
      <c r="G67" s="21"/>
      <c r="H67" s="21"/>
      <c r="I67" s="22"/>
      <c r="J67" s="22"/>
      <c r="K67" s="21"/>
      <c r="L67" s="21"/>
      <c r="M67" s="20"/>
      <c r="N67" s="20"/>
      <c r="O67" s="21"/>
      <c r="P67" s="21"/>
    </row>
    <row r="68" spans="1:16" x14ac:dyDescent="0.25">
      <c r="A68" s="10" t="str">
        <f t="shared" si="7"/>
        <v>Girls_10U</v>
      </c>
      <c r="B68" s="11">
        <v>44506</v>
      </c>
      <c r="C68" s="12">
        <f>$C$4</f>
        <v>0</v>
      </c>
      <c r="D68" s="23">
        <f>$D$4</f>
        <v>0</v>
      </c>
      <c r="E68" s="20"/>
      <c r="F68" s="20"/>
      <c r="G68" s="21"/>
      <c r="H68" s="21"/>
      <c r="I68" s="22"/>
      <c r="J68" s="22"/>
      <c r="K68" s="21"/>
      <c r="L68" s="21"/>
      <c r="M68" s="20"/>
      <c r="N68" s="20"/>
      <c r="O68" s="21"/>
      <c r="P68" s="21"/>
    </row>
    <row r="69" spans="1:16" x14ac:dyDescent="0.25">
      <c r="A69" s="10" t="str">
        <f t="shared" si="7"/>
        <v>Girls_10U</v>
      </c>
      <c r="B69" s="11">
        <v>44506</v>
      </c>
      <c r="C69" s="12">
        <f>$C$5</f>
        <v>0</v>
      </c>
      <c r="D69" s="23">
        <f>$D$5</f>
        <v>0</v>
      </c>
      <c r="E69" s="20"/>
      <c r="F69" s="20"/>
      <c r="G69" s="21"/>
      <c r="H69" s="21"/>
      <c r="I69" s="22"/>
      <c r="J69" s="22"/>
      <c r="K69" s="21"/>
      <c r="L69" s="21"/>
      <c r="M69" s="20"/>
      <c r="N69" s="20"/>
      <c r="O69" s="21"/>
      <c r="P69" s="21"/>
    </row>
    <row r="70" spans="1:16" x14ac:dyDescent="0.25">
      <c r="A70" s="10" t="str">
        <f t="shared" si="7"/>
        <v>Girls_10U</v>
      </c>
      <c r="B70" s="11">
        <v>44506</v>
      </c>
      <c r="C70" s="12">
        <f>$C$6</f>
        <v>0</v>
      </c>
      <c r="D70" s="23">
        <f>$D$6</f>
        <v>0</v>
      </c>
      <c r="E70" s="20"/>
      <c r="F70" s="20"/>
      <c r="G70" s="21"/>
      <c r="H70" s="21"/>
      <c r="I70" s="22"/>
      <c r="J70" s="22"/>
      <c r="K70" s="21"/>
      <c r="L70" s="21"/>
      <c r="M70" s="20"/>
      <c r="N70" s="20"/>
      <c r="O70" s="21"/>
      <c r="P70" s="21"/>
    </row>
    <row r="71" spans="1:16" x14ac:dyDescent="0.25">
      <c r="A71" s="10" t="str">
        <f t="shared" si="7"/>
        <v>Girls_10U</v>
      </c>
      <c r="B71" s="11">
        <v>44506</v>
      </c>
      <c r="C71" s="12">
        <f>$C$7</f>
        <v>0</v>
      </c>
      <c r="D71" s="23">
        <f>$D$7</f>
        <v>0</v>
      </c>
      <c r="E71" s="20"/>
      <c r="F71" s="20"/>
      <c r="G71" s="21"/>
      <c r="H71" s="21"/>
      <c r="I71" s="22"/>
      <c r="J71" s="22"/>
      <c r="K71" s="21"/>
      <c r="L71" s="21"/>
      <c r="M71" s="20"/>
      <c r="N71" s="20"/>
      <c r="O71" s="21"/>
      <c r="P71" s="21"/>
    </row>
    <row r="72" spans="1:16" x14ac:dyDescent="0.25">
      <c r="A72" s="10" t="str">
        <f t="shared" si="7"/>
        <v>Girls_10U</v>
      </c>
      <c r="B72" s="11">
        <v>44506</v>
      </c>
      <c r="C72" s="12">
        <f>$C$8</f>
        <v>0</v>
      </c>
      <c r="D72" s="23">
        <f>$D$8</f>
        <v>0</v>
      </c>
      <c r="E72" s="20"/>
      <c r="F72" s="20"/>
      <c r="G72" s="21"/>
      <c r="H72" s="21"/>
      <c r="I72" s="22"/>
      <c r="J72" s="22"/>
      <c r="K72" s="21"/>
      <c r="L72" s="21"/>
      <c r="M72" s="20"/>
      <c r="N72" s="20"/>
      <c r="O72" s="21"/>
      <c r="P72" s="21"/>
    </row>
    <row r="73" spans="1:16" x14ac:dyDescent="0.25">
      <c r="A73" s="10" t="str">
        <f t="shared" si="7"/>
        <v>Girls_10U</v>
      </c>
      <c r="B73" s="11">
        <v>44506</v>
      </c>
      <c r="C73" s="14">
        <f>$C$9</f>
        <v>0</v>
      </c>
      <c r="D73" s="23">
        <f>$D$9</f>
        <v>0</v>
      </c>
      <c r="E73" s="20"/>
      <c r="F73" s="20"/>
      <c r="G73" s="21"/>
      <c r="H73" s="21"/>
      <c r="I73" s="22"/>
      <c r="J73" s="22"/>
      <c r="K73" s="21"/>
      <c r="L73" s="21"/>
      <c r="M73" s="20"/>
      <c r="N73" s="20"/>
      <c r="O73" s="21"/>
      <c r="P73" s="21"/>
    </row>
    <row r="74" spans="1:16" x14ac:dyDescent="0.25">
      <c r="B74" s="8"/>
      <c r="C74" s="7"/>
    </row>
    <row r="75" spans="1:16" x14ac:dyDescent="0.25">
      <c r="B75" s="8"/>
      <c r="C75" s="7"/>
    </row>
    <row r="76" spans="1:16" x14ac:dyDescent="0.25">
      <c r="B76" s="8"/>
      <c r="C76" s="7"/>
    </row>
    <row r="77" spans="1:16" x14ac:dyDescent="0.25">
      <c r="B77" s="8"/>
      <c r="C77" s="7"/>
    </row>
    <row r="78" spans="1:16" x14ac:dyDescent="0.25">
      <c r="B78" s="8"/>
      <c r="C78" s="7"/>
    </row>
    <row r="79" spans="1:16" x14ac:dyDescent="0.25">
      <c r="B79" s="8"/>
      <c r="C79" s="7"/>
    </row>
    <row r="80" spans="1:16" x14ac:dyDescent="0.25">
      <c r="B80" s="8"/>
      <c r="C80" s="7"/>
    </row>
    <row r="81" spans="2:3" x14ac:dyDescent="0.25">
      <c r="B81" s="8"/>
      <c r="C81" s="9"/>
    </row>
    <row r="82" spans="2:3" x14ac:dyDescent="0.25">
      <c r="B82" s="8"/>
      <c r="C82" s="7"/>
    </row>
    <row r="83" spans="2:3" x14ac:dyDescent="0.25">
      <c r="B83" s="8"/>
      <c r="C83" s="7"/>
    </row>
    <row r="84" spans="2:3" x14ac:dyDescent="0.25">
      <c r="B84" s="8"/>
      <c r="C84" s="7"/>
    </row>
    <row r="85" spans="2:3" x14ac:dyDescent="0.25">
      <c r="B85" s="8"/>
      <c r="C85" s="7"/>
    </row>
    <row r="86" spans="2:3" x14ac:dyDescent="0.25">
      <c r="B86" s="8"/>
      <c r="C86" s="7"/>
    </row>
    <row r="87" spans="2:3" x14ac:dyDescent="0.25">
      <c r="B87" s="8"/>
      <c r="C87" s="7"/>
    </row>
    <row r="88" spans="2:3" x14ac:dyDescent="0.25">
      <c r="B88" s="8"/>
      <c r="C88" s="7"/>
    </row>
    <row r="89" spans="2:3" x14ac:dyDescent="0.25">
      <c r="B89" s="8"/>
      <c r="C89" s="7"/>
    </row>
    <row r="90" spans="2:3" x14ac:dyDescent="0.25">
      <c r="B90" s="8"/>
      <c r="C90" s="7"/>
    </row>
    <row r="91" spans="2:3" x14ac:dyDescent="0.25">
      <c r="B91" s="8"/>
      <c r="C91" s="7"/>
    </row>
    <row r="92" spans="2:3" x14ac:dyDescent="0.25">
      <c r="B92" s="8"/>
      <c r="C92" s="7"/>
    </row>
    <row r="93" spans="2:3" x14ac:dyDescent="0.25">
      <c r="B93" s="8"/>
      <c r="C93" s="9"/>
    </row>
    <row r="94" spans="2:3" x14ac:dyDescent="0.25">
      <c r="B94" s="8"/>
      <c r="C94" s="7"/>
    </row>
    <row r="95" spans="2:3" x14ac:dyDescent="0.25">
      <c r="B95" s="8"/>
      <c r="C95" s="7"/>
    </row>
    <row r="96" spans="2:3" x14ac:dyDescent="0.25">
      <c r="B96" s="8"/>
      <c r="C96" s="7"/>
    </row>
    <row r="97" spans="2:3" x14ac:dyDescent="0.25">
      <c r="B97" s="8"/>
      <c r="C97" s="7"/>
    </row>
    <row r="98" spans="2:3" x14ac:dyDescent="0.25">
      <c r="B98" s="8"/>
      <c r="C98" s="7"/>
    </row>
    <row r="99" spans="2:3" x14ac:dyDescent="0.25">
      <c r="B99" s="8"/>
      <c r="C99" s="7"/>
    </row>
    <row r="100" spans="2:3" x14ac:dyDescent="0.25">
      <c r="B100" s="8"/>
      <c r="C100" s="7"/>
    </row>
    <row r="101" spans="2:3" x14ac:dyDescent="0.25">
      <c r="B101" s="8"/>
      <c r="C101" s="7"/>
    </row>
    <row r="102" spans="2:3" x14ac:dyDescent="0.25">
      <c r="B102" s="8"/>
      <c r="C102" s="7"/>
    </row>
    <row r="103" spans="2:3" x14ac:dyDescent="0.25">
      <c r="B103" s="8"/>
      <c r="C103" s="7"/>
    </row>
    <row r="104" spans="2:3" x14ac:dyDescent="0.25">
      <c r="B104" s="8"/>
      <c r="C104" s="7"/>
    </row>
    <row r="105" spans="2:3" x14ac:dyDescent="0.25">
      <c r="B105" s="8"/>
      <c r="C105" s="9"/>
    </row>
    <row r="106" spans="2:3" x14ac:dyDescent="0.25">
      <c r="B106" s="8"/>
      <c r="C106" s="7"/>
    </row>
    <row r="107" spans="2:3" x14ac:dyDescent="0.25">
      <c r="B107" s="8"/>
      <c r="C107" s="9"/>
    </row>
    <row r="108" spans="2:3" x14ac:dyDescent="0.25">
      <c r="B108" s="8"/>
      <c r="C108" s="7"/>
    </row>
    <row r="109" spans="2:3" x14ac:dyDescent="0.25">
      <c r="B109" s="8"/>
      <c r="C109" s="7"/>
    </row>
    <row r="110" spans="2:3" x14ac:dyDescent="0.25">
      <c r="B110" s="8"/>
      <c r="C110" s="7"/>
    </row>
    <row r="111" spans="2:3" x14ac:dyDescent="0.25">
      <c r="B111" s="8"/>
      <c r="C111" s="7"/>
    </row>
    <row r="112" spans="2:3" x14ac:dyDescent="0.25">
      <c r="B112" s="8"/>
      <c r="C112" s="7"/>
    </row>
    <row r="113" spans="2:3" x14ac:dyDescent="0.25">
      <c r="B113" s="8"/>
      <c r="C113" s="7"/>
    </row>
    <row r="114" spans="2:3" x14ac:dyDescent="0.25">
      <c r="B114" s="8"/>
      <c r="C114" s="7"/>
    </row>
    <row r="115" spans="2:3" x14ac:dyDescent="0.25">
      <c r="B115" s="8"/>
      <c r="C115" s="7"/>
    </row>
    <row r="116" spans="2:3" x14ac:dyDescent="0.25">
      <c r="B116" s="8"/>
      <c r="C116" s="7"/>
    </row>
    <row r="117" spans="2:3" x14ac:dyDescent="0.25">
      <c r="B117" s="8"/>
      <c r="C117" s="9"/>
    </row>
    <row r="118" spans="2:3" x14ac:dyDescent="0.25">
      <c r="B118" s="8"/>
      <c r="C118" s="7"/>
    </row>
    <row r="119" spans="2:3" x14ac:dyDescent="0.25">
      <c r="B119" s="8"/>
      <c r="C119" s="9"/>
    </row>
    <row r="120" spans="2:3" x14ac:dyDescent="0.25">
      <c r="B120" s="8"/>
      <c r="C120" s="7"/>
    </row>
    <row r="121" spans="2:3" x14ac:dyDescent="0.25">
      <c r="B121" s="8"/>
      <c r="C121" s="7"/>
    </row>
    <row r="122" spans="2:3" x14ac:dyDescent="0.25">
      <c r="B122" s="8"/>
      <c r="C122" s="7"/>
    </row>
    <row r="123" spans="2:3" x14ac:dyDescent="0.25">
      <c r="B123" s="8"/>
      <c r="C123" s="7"/>
    </row>
    <row r="124" spans="2:3" x14ac:dyDescent="0.25">
      <c r="B124" s="8"/>
      <c r="C124" s="7"/>
    </row>
    <row r="125" spans="2:3" x14ac:dyDescent="0.25">
      <c r="B125" s="8"/>
      <c r="C125" s="7"/>
    </row>
    <row r="126" spans="2:3" x14ac:dyDescent="0.25">
      <c r="B126" s="8"/>
      <c r="C126" s="7"/>
    </row>
    <row r="127" spans="2:3" x14ac:dyDescent="0.25">
      <c r="B127" s="8"/>
      <c r="C127" s="7"/>
    </row>
    <row r="128" spans="2:3" x14ac:dyDescent="0.25">
      <c r="B128" s="8"/>
      <c r="C128" s="7"/>
    </row>
    <row r="129" spans="2:3" x14ac:dyDescent="0.25">
      <c r="B129" s="8"/>
      <c r="C129" s="9"/>
    </row>
    <row r="130" spans="2:3" x14ac:dyDescent="0.25">
      <c r="B130" s="8"/>
      <c r="C130" s="7"/>
    </row>
    <row r="131" spans="2:3" x14ac:dyDescent="0.25">
      <c r="B131" s="8"/>
      <c r="C131" s="9"/>
    </row>
    <row r="132" spans="2:3" x14ac:dyDescent="0.25">
      <c r="B132" s="8"/>
      <c r="C132" s="7"/>
    </row>
    <row r="133" spans="2:3" x14ac:dyDescent="0.25">
      <c r="B133" s="8"/>
      <c r="C133" s="7"/>
    </row>
    <row r="134" spans="2:3" x14ac:dyDescent="0.25">
      <c r="B134" s="8"/>
      <c r="C134" s="7"/>
    </row>
    <row r="135" spans="2:3" x14ac:dyDescent="0.25">
      <c r="B135" s="8"/>
      <c r="C135" s="7"/>
    </row>
    <row r="136" spans="2:3" x14ac:dyDescent="0.25">
      <c r="B136" s="8"/>
      <c r="C136" s="7"/>
    </row>
    <row r="137" spans="2:3" x14ac:dyDescent="0.25">
      <c r="B137" s="8"/>
      <c r="C137" s="7"/>
    </row>
    <row r="138" spans="2:3" x14ac:dyDescent="0.25">
      <c r="B138" s="8"/>
      <c r="C138" s="7"/>
    </row>
    <row r="139" spans="2:3" x14ac:dyDescent="0.25">
      <c r="B139" s="8"/>
      <c r="C139" s="7"/>
    </row>
    <row r="140" spans="2:3" x14ac:dyDescent="0.25">
      <c r="B140" s="8"/>
      <c r="C140" s="7"/>
    </row>
    <row r="141" spans="2:3" x14ac:dyDescent="0.25">
      <c r="B141" s="8"/>
      <c r="C141" s="9"/>
    </row>
    <row r="142" spans="2:3" x14ac:dyDescent="0.25">
      <c r="B142" s="8"/>
      <c r="C142" s="7"/>
    </row>
    <row r="143" spans="2:3" x14ac:dyDescent="0.25">
      <c r="B143" s="8"/>
      <c r="C143" s="9"/>
    </row>
    <row r="144" spans="2:3" x14ac:dyDescent="0.25">
      <c r="B144" s="8"/>
      <c r="C144" s="7"/>
    </row>
    <row r="145" spans="2:3" x14ac:dyDescent="0.25">
      <c r="B145" s="8"/>
      <c r="C145" s="7"/>
    </row>
    <row r="146" spans="2:3" x14ac:dyDescent="0.25">
      <c r="B146" s="8"/>
      <c r="C146" s="7"/>
    </row>
    <row r="147" spans="2:3" x14ac:dyDescent="0.25">
      <c r="B147" s="8"/>
      <c r="C147" s="7"/>
    </row>
    <row r="148" spans="2:3" x14ac:dyDescent="0.25">
      <c r="B148" s="8"/>
      <c r="C148" s="7"/>
    </row>
    <row r="149" spans="2:3" x14ac:dyDescent="0.25">
      <c r="B149" s="8"/>
      <c r="C149" s="7"/>
    </row>
    <row r="150" spans="2:3" x14ac:dyDescent="0.25">
      <c r="B150" s="8"/>
      <c r="C150" s="7"/>
    </row>
    <row r="151" spans="2:3" x14ac:dyDescent="0.25">
      <c r="B151" s="8"/>
      <c r="C151" s="7"/>
    </row>
    <row r="152" spans="2:3" x14ac:dyDescent="0.25">
      <c r="B152" s="8"/>
      <c r="C152" s="7"/>
    </row>
    <row r="153" spans="2:3" x14ac:dyDescent="0.25">
      <c r="B153" s="8"/>
      <c r="C153" s="9"/>
    </row>
    <row r="154" spans="2:3" x14ac:dyDescent="0.25">
      <c r="B154" s="8"/>
      <c r="C154" s="7"/>
    </row>
    <row r="155" spans="2:3" x14ac:dyDescent="0.25">
      <c r="B155" s="8"/>
      <c r="C155" s="9"/>
    </row>
    <row r="156" spans="2:3" x14ac:dyDescent="0.25">
      <c r="B156" s="8"/>
      <c r="C156" s="7"/>
    </row>
    <row r="157" spans="2:3" x14ac:dyDescent="0.25">
      <c r="B157" s="8"/>
      <c r="C157" s="7"/>
    </row>
    <row r="158" spans="2:3" x14ac:dyDescent="0.25">
      <c r="B158" s="8"/>
      <c r="C158" s="7"/>
    </row>
    <row r="159" spans="2:3" x14ac:dyDescent="0.25">
      <c r="B159" s="8"/>
      <c r="C159" s="7"/>
    </row>
    <row r="160" spans="2:3" x14ac:dyDescent="0.25">
      <c r="B160" s="8"/>
      <c r="C160" s="7"/>
    </row>
    <row r="161" spans="2:3" x14ac:dyDescent="0.25">
      <c r="B161" s="8"/>
      <c r="C161" s="7"/>
    </row>
    <row r="162" spans="2:3" x14ac:dyDescent="0.25">
      <c r="B162" s="8"/>
      <c r="C162" s="7"/>
    </row>
    <row r="163" spans="2:3" x14ac:dyDescent="0.25">
      <c r="B163" s="8"/>
      <c r="C163" s="7"/>
    </row>
    <row r="164" spans="2:3" x14ac:dyDescent="0.25">
      <c r="B164" s="8"/>
      <c r="C164" s="7"/>
    </row>
    <row r="165" spans="2:3" x14ac:dyDescent="0.25">
      <c r="B165" s="8"/>
      <c r="C165" s="9"/>
    </row>
    <row r="166" spans="2:3" x14ac:dyDescent="0.25">
      <c r="B166" s="8"/>
      <c r="C166" s="7"/>
    </row>
    <row r="167" spans="2:3" x14ac:dyDescent="0.25">
      <c r="B167" s="8"/>
      <c r="C167" s="9"/>
    </row>
    <row r="168" spans="2:3" x14ac:dyDescent="0.25">
      <c r="B168" s="8"/>
      <c r="C168" s="7"/>
    </row>
    <row r="169" spans="2:3" x14ac:dyDescent="0.25">
      <c r="B169" s="8"/>
      <c r="C169" s="7"/>
    </row>
    <row r="170" spans="2:3" x14ac:dyDescent="0.25">
      <c r="B170" s="8"/>
      <c r="C170" s="7"/>
    </row>
    <row r="171" spans="2:3" x14ac:dyDescent="0.25">
      <c r="B171" s="8"/>
      <c r="C171" s="7"/>
    </row>
    <row r="172" spans="2:3" x14ac:dyDescent="0.25">
      <c r="B172" s="8"/>
      <c r="C172" s="7"/>
    </row>
    <row r="173" spans="2:3" x14ac:dyDescent="0.25">
      <c r="B173" s="8"/>
      <c r="C173" s="7"/>
    </row>
    <row r="174" spans="2:3" x14ac:dyDescent="0.25">
      <c r="B174" s="8"/>
      <c r="C174" s="7"/>
    </row>
    <row r="175" spans="2:3" x14ac:dyDescent="0.25">
      <c r="B175" s="8"/>
      <c r="C175" s="7"/>
    </row>
    <row r="176" spans="2:3" x14ac:dyDescent="0.25">
      <c r="B176" s="8"/>
      <c r="C176" s="7"/>
    </row>
    <row r="177" spans="2:3" x14ac:dyDescent="0.25">
      <c r="B177" s="8"/>
      <c r="C177" s="9"/>
    </row>
    <row r="178" spans="2:3" x14ac:dyDescent="0.25">
      <c r="B178" s="8"/>
      <c r="C178" s="7"/>
    </row>
    <row r="179" spans="2:3" x14ac:dyDescent="0.25">
      <c r="B179" s="8"/>
      <c r="C179" s="9"/>
    </row>
    <row r="180" spans="2:3" x14ac:dyDescent="0.25">
      <c r="B180" s="8"/>
      <c r="C180" s="7"/>
    </row>
    <row r="181" spans="2:3" x14ac:dyDescent="0.25">
      <c r="B181" s="8"/>
      <c r="C181" s="7"/>
    </row>
    <row r="182" spans="2:3" x14ac:dyDescent="0.25">
      <c r="B182" s="8"/>
      <c r="C182" s="7"/>
    </row>
    <row r="183" spans="2:3" x14ac:dyDescent="0.25">
      <c r="B183" s="8"/>
      <c r="C183" s="7"/>
    </row>
    <row r="184" spans="2:3" x14ac:dyDescent="0.25">
      <c r="B184" s="8"/>
      <c r="C184" s="7"/>
    </row>
    <row r="185" spans="2:3" x14ac:dyDescent="0.25">
      <c r="B185" s="8"/>
      <c r="C185" s="7"/>
    </row>
    <row r="186" spans="2:3" x14ac:dyDescent="0.25">
      <c r="B186" s="8"/>
      <c r="C186" s="7"/>
    </row>
    <row r="187" spans="2:3" x14ac:dyDescent="0.25">
      <c r="B187" s="8"/>
      <c r="C187" s="7"/>
    </row>
    <row r="188" spans="2:3" x14ac:dyDescent="0.25">
      <c r="B188" s="8"/>
      <c r="C188" s="7"/>
    </row>
    <row r="189" spans="2:3" x14ac:dyDescent="0.25">
      <c r="B189" s="8"/>
      <c r="C189" s="9"/>
    </row>
    <row r="190" spans="2:3" x14ac:dyDescent="0.25">
      <c r="B190" s="8"/>
      <c r="C190" s="7"/>
    </row>
    <row r="191" spans="2:3" x14ac:dyDescent="0.25">
      <c r="B191" s="8"/>
      <c r="C191" s="9"/>
    </row>
    <row r="192" spans="2:3" x14ac:dyDescent="0.25">
      <c r="B192" s="8"/>
      <c r="C192" s="7"/>
    </row>
    <row r="193" spans="2:3" x14ac:dyDescent="0.25">
      <c r="B193" s="8"/>
      <c r="C193" s="7"/>
    </row>
    <row r="194" spans="2:3" x14ac:dyDescent="0.25">
      <c r="B194" s="8"/>
      <c r="C194" s="7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4"/>
  <sheetViews>
    <sheetView workbookViewId="0">
      <selection activeCell="A4" sqref="A4"/>
    </sheetView>
  </sheetViews>
  <sheetFormatPr defaultRowHeight="13.2" x14ac:dyDescent="0.25"/>
  <cols>
    <col min="1" max="1" width="9.33203125" style="6" customWidth="1"/>
    <col min="2" max="2" width="27.77734375" style="6" bestFit="1" customWidth="1"/>
    <col min="3" max="3" width="8.88671875" style="6"/>
    <col min="4" max="4" width="9.77734375" style="6" bestFit="1" customWidth="1"/>
    <col min="5" max="6" width="8.88671875" style="15"/>
    <col min="7" max="8" width="8.88671875" style="16"/>
    <col min="9" max="10" width="8.88671875" style="17"/>
    <col min="11" max="12" width="8.88671875" style="16"/>
    <col min="13" max="14" width="8.88671875" style="15"/>
    <col min="15" max="16" width="8.88671875" style="16"/>
  </cols>
  <sheetData>
    <row r="1" spans="1:16" x14ac:dyDescent="0.25">
      <c r="E1" s="15" t="s">
        <v>14</v>
      </c>
      <c r="F1" s="15" t="s">
        <v>14</v>
      </c>
      <c r="G1" s="16" t="s">
        <v>15</v>
      </c>
      <c r="H1" s="16" t="s">
        <v>15</v>
      </c>
      <c r="I1" s="17" t="s">
        <v>13</v>
      </c>
      <c r="J1" s="17" t="s">
        <v>13</v>
      </c>
      <c r="K1" s="18" t="s">
        <v>16</v>
      </c>
      <c r="L1" s="18" t="s">
        <v>16</v>
      </c>
      <c r="M1" s="19" t="s">
        <v>17</v>
      </c>
      <c r="N1" s="19" t="s">
        <v>17</v>
      </c>
      <c r="O1" s="18" t="s">
        <v>18</v>
      </c>
      <c r="P1" s="18" t="s">
        <v>18</v>
      </c>
    </row>
    <row r="2" spans="1:16" x14ac:dyDescent="0.25">
      <c r="A2" s="6" t="s">
        <v>0</v>
      </c>
      <c r="B2" s="6" t="s">
        <v>7</v>
      </c>
      <c r="C2" s="6" t="s">
        <v>8</v>
      </c>
      <c r="D2" s="6" t="s">
        <v>9</v>
      </c>
      <c r="E2" s="19" t="s">
        <v>10</v>
      </c>
      <c r="F2" s="19" t="s">
        <v>11</v>
      </c>
      <c r="G2" s="18" t="s">
        <v>10</v>
      </c>
      <c r="H2" s="18" t="s">
        <v>11</v>
      </c>
      <c r="I2" s="17" t="s">
        <v>10</v>
      </c>
      <c r="J2" s="17" t="s">
        <v>11</v>
      </c>
      <c r="K2" s="18" t="s">
        <v>10</v>
      </c>
      <c r="L2" s="18" t="s">
        <v>11</v>
      </c>
      <c r="M2" s="19" t="s">
        <v>10</v>
      </c>
      <c r="N2" s="19" t="s">
        <v>11</v>
      </c>
      <c r="O2" s="18" t="s">
        <v>10</v>
      </c>
      <c r="P2" s="18" t="s">
        <v>11</v>
      </c>
    </row>
    <row r="3" spans="1:16" x14ac:dyDescent="0.25">
      <c r="A3" s="26" t="s">
        <v>27</v>
      </c>
      <c r="B3" s="11">
        <v>44443</v>
      </c>
      <c r="C3" s="24"/>
      <c r="D3" s="13"/>
      <c r="E3" s="20">
        <v>1</v>
      </c>
      <c r="F3" s="20">
        <v>4</v>
      </c>
      <c r="G3" s="21">
        <v>3</v>
      </c>
      <c r="H3" s="21">
        <v>4</v>
      </c>
      <c r="I3" s="22">
        <v>1</v>
      </c>
      <c r="J3" s="22">
        <v>8</v>
      </c>
      <c r="K3" s="21">
        <v>10</v>
      </c>
      <c r="L3" s="21">
        <v>1</v>
      </c>
      <c r="M3" s="20">
        <v>1</v>
      </c>
      <c r="N3" s="20">
        <v>12</v>
      </c>
      <c r="O3" s="21">
        <v>1</v>
      </c>
      <c r="P3" s="21">
        <v>14</v>
      </c>
    </row>
    <row r="4" spans="1:16" x14ac:dyDescent="0.25">
      <c r="A4" s="10" t="str">
        <f>$A$3</f>
        <v>Boys_12U</v>
      </c>
      <c r="B4" s="11">
        <v>44443</v>
      </c>
      <c r="C4" s="24"/>
      <c r="D4" s="13"/>
      <c r="E4" s="20">
        <v>2</v>
      </c>
      <c r="F4" s="20">
        <v>3</v>
      </c>
      <c r="G4" s="21">
        <v>2</v>
      </c>
      <c r="H4" s="21">
        <v>5</v>
      </c>
      <c r="I4" s="22">
        <v>2</v>
      </c>
      <c r="J4" s="22">
        <v>7</v>
      </c>
      <c r="K4" s="21">
        <v>4</v>
      </c>
      <c r="L4" s="21">
        <v>7</v>
      </c>
      <c r="M4" s="20">
        <v>2</v>
      </c>
      <c r="N4" s="20">
        <v>11</v>
      </c>
      <c r="O4" s="21">
        <v>2</v>
      </c>
      <c r="P4" s="21">
        <v>13</v>
      </c>
    </row>
    <row r="5" spans="1:16" x14ac:dyDescent="0.25">
      <c r="A5" s="10" t="str">
        <f t="shared" ref="A5:A9" si="0">$A$3</f>
        <v>Boys_12U</v>
      </c>
      <c r="B5" s="11">
        <v>44443</v>
      </c>
      <c r="C5" s="24"/>
      <c r="D5" s="13"/>
      <c r="E5" s="20"/>
      <c r="F5" s="20"/>
      <c r="G5" s="21">
        <v>1</v>
      </c>
      <c r="H5" s="21">
        <v>6</v>
      </c>
      <c r="I5" s="22">
        <v>3</v>
      </c>
      <c r="J5" s="22">
        <v>6</v>
      </c>
      <c r="K5" s="21">
        <v>2</v>
      </c>
      <c r="L5" s="21">
        <v>9</v>
      </c>
      <c r="M5" s="20">
        <v>3</v>
      </c>
      <c r="N5" s="20">
        <v>10</v>
      </c>
      <c r="O5" s="21">
        <v>3</v>
      </c>
      <c r="P5" s="21">
        <v>12</v>
      </c>
    </row>
    <row r="6" spans="1:16" x14ac:dyDescent="0.25">
      <c r="A6" s="10" t="str">
        <f t="shared" si="0"/>
        <v>Boys_12U</v>
      </c>
      <c r="B6" s="11">
        <v>44443</v>
      </c>
      <c r="C6" s="24"/>
      <c r="D6" s="13"/>
      <c r="E6" s="20"/>
      <c r="F6" s="20"/>
      <c r="G6" s="21"/>
      <c r="H6" s="21"/>
      <c r="I6" s="22">
        <v>4</v>
      </c>
      <c r="J6" s="22">
        <v>5</v>
      </c>
      <c r="K6" s="21">
        <v>6</v>
      </c>
      <c r="L6" s="21">
        <v>5</v>
      </c>
      <c r="M6" s="20">
        <v>4</v>
      </c>
      <c r="N6" s="20">
        <v>9</v>
      </c>
      <c r="O6" s="21">
        <v>4</v>
      </c>
      <c r="P6" s="21">
        <v>11</v>
      </c>
    </row>
    <row r="7" spans="1:16" x14ac:dyDescent="0.25">
      <c r="A7" s="10" t="str">
        <f t="shared" si="0"/>
        <v>Boys_12U</v>
      </c>
      <c r="B7" s="11">
        <v>44443</v>
      </c>
      <c r="C7" s="24"/>
      <c r="D7" s="13"/>
      <c r="E7" s="20"/>
      <c r="F7" s="20"/>
      <c r="G7" s="21"/>
      <c r="H7" s="21"/>
      <c r="I7" s="22"/>
      <c r="J7" s="22"/>
      <c r="K7" s="21">
        <v>3</v>
      </c>
      <c r="L7" s="21">
        <v>8</v>
      </c>
      <c r="M7" s="20">
        <v>5</v>
      </c>
      <c r="N7" s="20">
        <v>8</v>
      </c>
      <c r="O7" s="21">
        <v>5</v>
      </c>
      <c r="P7" s="21">
        <v>10</v>
      </c>
    </row>
    <row r="8" spans="1:16" x14ac:dyDescent="0.25">
      <c r="A8" s="10" t="str">
        <f t="shared" si="0"/>
        <v>Boys_12U</v>
      </c>
      <c r="B8" s="11">
        <v>44443</v>
      </c>
      <c r="C8" s="24"/>
      <c r="D8" s="13"/>
      <c r="E8" s="20"/>
      <c r="F8" s="20"/>
      <c r="G8" s="21"/>
      <c r="H8" s="21"/>
      <c r="I8" s="22"/>
      <c r="J8" s="22"/>
      <c r="K8" s="21"/>
      <c r="L8" s="21"/>
      <c r="M8" s="20">
        <v>6</v>
      </c>
      <c r="N8" s="20">
        <v>7</v>
      </c>
      <c r="O8" s="21">
        <v>6</v>
      </c>
      <c r="P8" s="21">
        <v>9</v>
      </c>
    </row>
    <row r="9" spans="1:16" x14ac:dyDescent="0.25">
      <c r="A9" s="10" t="str">
        <f t="shared" si="0"/>
        <v>Boys_12U</v>
      </c>
      <c r="B9" s="11">
        <v>44443</v>
      </c>
      <c r="C9" s="25"/>
      <c r="D9" s="13"/>
      <c r="E9" s="20"/>
      <c r="F9" s="20"/>
      <c r="G9" s="21"/>
      <c r="H9" s="21"/>
      <c r="I9" s="22"/>
      <c r="J9" s="22"/>
      <c r="K9" s="21"/>
      <c r="L9" s="21"/>
      <c r="M9" s="20"/>
      <c r="N9" s="20"/>
      <c r="O9" s="21">
        <v>7</v>
      </c>
      <c r="P9" s="21">
        <v>8</v>
      </c>
    </row>
    <row r="10" spans="1:16" x14ac:dyDescent="0.25">
      <c r="B10" s="8"/>
      <c r="C10" s="7"/>
    </row>
    <row r="11" spans="1:16" x14ac:dyDescent="0.25">
      <c r="A11" s="10" t="str">
        <f t="shared" ref="A11:A17" si="1">$A$3</f>
        <v>Boys_12U</v>
      </c>
      <c r="B11" s="11">
        <v>44450</v>
      </c>
      <c r="C11" s="12">
        <f>$C$3</f>
        <v>0</v>
      </c>
      <c r="D11" s="23">
        <f>$D$3</f>
        <v>0</v>
      </c>
      <c r="E11" s="20">
        <v>3</v>
      </c>
      <c r="F11" s="20">
        <v>1</v>
      </c>
      <c r="G11" s="21">
        <v>1</v>
      </c>
      <c r="H11" s="21">
        <v>5</v>
      </c>
      <c r="I11" s="22">
        <v>7</v>
      </c>
      <c r="J11" s="22">
        <v>1</v>
      </c>
      <c r="K11" s="21">
        <v>7</v>
      </c>
      <c r="L11" s="21">
        <v>2</v>
      </c>
      <c r="M11" s="20">
        <v>6</v>
      </c>
      <c r="N11" s="20">
        <v>5</v>
      </c>
      <c r="O11" s="21">
        <v>6</v>
      </c>
      <c r="P11" s="21">
        <v>7</v>
      </c>
    </row>
    <row r="12" spans="1:16" x14ac:dyDescent="0.25">
      <c r="A12" s="10" t="str">
        <f t="shared" si="1"/>
        <v>Boys_12U</v>
      </c>
      <c r="B12" s="11">
        <v>44450</v>
      </c>
      <c r="C12" s="12">
        <f>$C$4</f>
        <v>0</v>
      </c>
      <c r="D12" s="23">
        <f>$D$4</f>
        <v>0</v>
      </c>
      <c r="E12" s="20">
        <v>4</v>
      </c>
      <c r="F12" s="20">
        <v>2</v>
      </c>
      <c r="G12" s="21">
        <v>6</v>
      </c>
      <c r="H12" s="21">
        <v>4</v>
      </c>
      <c r="I12" s="22">
        <v>8</v>
      </c>
      <c r="J12" s="22">
        <v>6</v>
      </c>
      <c r="K12" s="21">
        <v>3</v>
      </c>
      <c r="L12" s="21">
        <v>6</v>
      </c>
      <c r="M12" s="20">
        <v>7</v>
      </c>
      <c r="N12" s="20">
        <v>4</v>
      </c>
      <c r="O12" s="21">
        <v>11</v>
      </c>
      <c r="P12" s="21">
        <v>2</v>
      </c>
    </row>
    <row r="13" spans="1:16" x14ac:dyDescent="0.25">
      <c r="A13" s="10" t="str">
        <f t="shared" si="1"/>
        <v>Boys_12U</v>
      </c>
      <c r="B13" s="11">
        <v>44450</v>
      </c>
      <c r="C13" s="12">
        <f>$C$5</f>
        <v>0</v>
      </c>
      <c r="D13" s="23">
        <f>$D$5</f>
        <v>0</v>
      </c>
      <c r="E13" s="20"/>
      <c r="F13" s="20"/>
      <c r="G13" s="21">
        <v>2</v>
      </c>
      <c r="H13" s="21">
        <v>3</v>
      </c>
      <c r="I13" s="22">
        <v>5</v>
      </c>
      <c r="J13" s="22">
        <v>2</v>
      </c>
      <c r="K13" s="21">
        <v>4</v>
      </c>
      <c r="L13" s="21">
        <v>5</v>
      </c>
      <c r="M13" s="20">
        <v>3</v>
      </c>
      <c r="N13" s="20">
        <v>8</v>
      </c>
      <c r="O13" s="21">
        <v>10</v>
      </c>
      <c r="P13" s="21">
        <v>3</v>
      </c>
    </row>
    <row r="14" spans="1:16" x14ac:dyDescent="0.25">
      <c r="A14" s="10" t="str">
        <f t="shared" si="1"/>
        <v>Boys_12U</v>
      </c>
      <c r="B14" s="11">
        <v>44450</v>
      </c>
      <c r="C14" s="12">
        <f>$C$6</f>
        <v>0</v>
      </c>
      <c r="D14" s="23">
        <f>$D$6</f>
        <v>0</v>
      </c>
      <c r="E14" s="20"/>
      <c r="F14" s="20"/>
      <c r="G14" s="21"/>
      <c r="H14" s="21"/>
      <c r="I14" s="22">
        <v>3</v>
      </c>
      <c r="J14" s="22">
        <v>4</v>
      </c>
      <c r="K14" s="21">
        <v>10</v>
      </c>
      <c r="L14" s="21">
        <v>8</v>
      </c>
      <c r="M14" s="20">
        <v>10</v>
      </c>
      <c r="N14" s="20">
        <v>12</v>
      </c>
      <c r="O14" s="21">
        <v>4</v>
      </c>
      <c r="P14" s="21">
        <v>9</v>
      </c>
    </row>
    <row r="15" spans="1:16" x14ac:dyDescent="0.25">
      <c r="A15" s="10" t="str">
        <f t="shared" si="1"/>
        <v>Boys_12U</v>
      </c>
      <c r="B15" s="11">
        <v>44450</v>
      </c>
      <c r="C15" s="12">
        <f>$C$7</f>
        <v>0</v>
      </c>
      <c r="D15" s="23">
        <f>$D$7</f>
        <v>0</v>
      </c>
      <c r="E15" s="20"/>
      <c r="F15" s="20"/>
      <c r="G15" s="21"/>
      <c r="H15" s="21"/>
      <c r="I15" s="22"/>
      <c r="J15" s="22"/>
      <c r="K15" s="21">
        <v>9</v>
      </c>
      <c r="L15" s="21">
        <v>1</v>
      </c>
      <c r="M15" s="20">
        <v>9</v>
      </c>
      <c r="N15" s="20">
        <v>2</v>
      </c>
      <c r="O15" s="21">
        <v>14</v>
      </c>
      <c r="P15" s="21">
        <v>12</v>
      </c>
    </row>
    <row r="16" spans="1:16" x14ac:dyDescent="0.25">
      <c r="A16" s="10" t="str">
        <f t="shared" si="1"/>
        <v>Boys_12U</v>
      </c>
      <c r="B16" s="11">
        <v>44450</v>
      </c>
      <c r="C16" s="12">
        <f>$C$8</f>
        <v>0</v>
      </c>
      <c r="D16" s="23">
        <f>$D$8</f>
        <v>0</v>
      </c>
      <c r="E16" s="20"/>
      <c r="F16" s="20"/>
      <c r="G16" s="21"/>
      <c r="H16" s="21"/>
      <c r="I16" s="22"/>
      <c r="J16" s="22"/>
      <c r="K16" s="21"/>
      <c r="L16" s="21"/>
      <c r="M16" s="20">
        <v>11</v>
      </c>
      <c r="N16" s="20">
        <v>1</v>
      </c>
      <c r="O16" s="21">
        <v>13</v>
      </c>
      <c r="P16" s="21">
        <v>1</v>
      </c>
    </row>
    <row r="17" spans="1:16" x14ac:dyDescent="0.25">
      <c r="A17" s="10" t="str">
        <f t="shared" si="1"/>
        <v>Boys_12U</v>
      </c>
      <c r="B17" s="11">
        <v>44450</v>
      </c>
      <c r="C17" s="14">
        <f>$C$9</f>
        <v>0</v>
      </c>
      <c r="D17" s="23">
        <f>$D$9</f>
        <v>0</v>
      </c>
      <c r="E17" s="20"/>
      <c r="F17" s="20"/>
      <c r="G17" s="21"/>
      <c r="H17" s="21"/>
      <c r="I17" s="22"/>
      <c r="J17" s="22"/>
      <c r="K17" s="21"/>
      <c r="L17" s="21"/>
      <c r="M17" s="20"/>
      <c r="N17" s="20"/>
      <c r="O17" s="21">
        <v>8</v>
      </c>
      <c r="P17" s="21">
        <v>5</v>
      </c>
    </row>
    <row r="18" spans="1:16" x14ac:dyDescent="0.25">
      <c r="B18" s="8"/>
      <c r="C18" s="7"/>
    </row>
    <row r="19" spans="1:16" x14ac:dyDescent="0.25">
      <c r="A19" s="10" t="str">
        <f t="shared" ref="A19:A25" si="2">$A$3</f>
        <v>Boys_12U</v>
      </c>
      <c r="B19" s="11">
        <v>44457</v>
      </c>
      <c r="C19" s="12">
        <f>$C$3</f>
        <v>0</v>
      </c>
      <c r="D19" s="23">
        <f>$D$3</f>
        <v>0</v>
      </c>
      <c r="E19" s="20">
        <v>3</v>
      </c>
      <c r="F19" s="20">
        <v>4</v>
      </c>
      <c r="G19" s="21">
        <v>1</v>
      </c>
      <c r="H19" s="21">
        <v>4</v>
      </c>
      <c r="I19" s="22">
        <v>5</v>
      </c>
      <c r="J19" s="22">
        <v>7</v>
      </c>
      <c r="K19" s="21">
        <v>7</v>
      </c>
      <c r="L19" s="21">
        <v>9</v>
      </c>
      <c r="M19" s="20">
        <v>12</v>
      </c>
      <c r="N19" s="20">
        <v>8</v>
      </c>
      <c r="O19" s="21">
        <v>5</v>
      </c>
      <c r="P19" s="21">
        <v>6</v>
      </c>
    </row>
    <row r="20" spans="1:16" x14ac:dyDescent="0.25">
      <c r="A20" s="10" t="str">
        <f t="shared" si="2"/>
        <v>Boys_12U</v>
      </c>
      <c r="B20" s="11">
        <v>44457</v>
      </c>
      <c r="C20" s="12">
        <f>$C$4</f>
        <v>0</v>
      </c>
      <c r="D20" s="23">
        <f>$D$4</f>
        <v>0</v>
      </c>
      <c r="E20" s="20">
        <v>1</v>
      </c>
      <c r="F20" s="20">
        <v>2</v>
      </c>
      <c r="G20" s="21">
        <v>5</v>
      </c>
      <c r="H20" s="21">
        <v>3</v>
      </c>
      <c r="I20" s="22">
        <v>6</v>
      </c>
      <c r="J20" s="22">
        <v>1</v>
      </c>
      <c r="K20" s="21">
        <v>2</v>
      </c>
      <c r="L20" s="21">
        <v>5</v>
      </c>
      <c r="M20" s="20">
        <v>11</v>
      </c>
      <c r="N20" s="20">
        <v>9</v>
      </c>
      <c r="O20" s="21">
        <v>4</v>
      </c>
      <c r="P20" s="21">
        <v>7</v>
      </c>
    </row>
    <row r="21" spans="1:16" x14ac:dyDescent="0.25">
      <c r="A21" s="10" t="str">
        <f t="shared" si="2"/>
        <v>Boys_12U</v>
      </c>
      <c r="B21" s="11">
        <v>44457</v>
      </c>
      <c r="C21" s="12">
        <f>$C$5</f>
        <v>0</v>
      </c>
      <c r="D21" s="23">
        <f>$D$5</f>
        <v>0</v>
      </c>
      <c r="E21" s="20"/>
      <c r="F21" s="20"/>
      <c r="G21" s="21">
        <v>6</v>
      </c>
      <c r="H21" s="21">
        <v>2</v>
      </c>
      <c r="I21" s="22">
        <v>8</v>
      </c>
      <c r="J21" s="22">
        <v>4</v>
      </c>
      <c r="K21" s="21">
        <v>3</v>
      </c>
      <c r="L21" s="21">
        <v>4</v>
      </c>
      <c r="M21" s="20">
        <v>1</v>
      </c>
      <c r="N21" s="20">
        <v>10</v>
      </c>
      <c r="O21" s="21">
        <v>3</v>
      </c>
      <c r="P21" s="21">
        <v>8</v>
      </c>
    </row>
    <row r="22" spans="1:16" x14ac:dyDescent="0.25">
      <c r="A22" s="10" t="str">
        <f t="shared" si="2"/>
        <v>Boys_12U</v>
      </c>
      <c r="B22" s="11">
        <v>44457</v>
      </c>
      <c r="C22" s="12">
        <f>$C$6</f>
        <v>0</v>
      </c>
      <c r="D22" s="23">
        <f>$D$6</f>
        <v>0</v>
      </c>
      <c r="E22" s="20"/>
      <c r="F22" s="20"/>
      <c r="G22" s="21"/>
      <c r="H22" s="21"/>
      <c r="I22" s="22">
        <v>2</v>
      </c>
      <c r="J22" s="22">
        <v>3</v>
      </c>
      <c r="K22" s="21">
        <v>8</v>
      </c>
      <c r="L22" s="21">
        <v>1</v>
      </c>
      <c r="M22" s="20">
        <v>2</v>
      </c>
      <c r="N22" s="20">
        <v>7</v>
      </c>
      <c r="O22" s="21">
        <v>2</v>
      </c>
      <c r="P22" s="21">
        <v>9</v>
      </c>
    </row>
    <row r="23" spans="1:16" x14ac:dyDescent="0.25">
      <c r="A23" s="10" t="str">
        <f t="shared" si="2"/>
        <v>Boys_12U</v>
      </c>
      <c r="B23" s="11">
        <v>44457</v>
      </c>
      <c r="C23" s="12">
        <f>$C$7</f>
        <v>0</v>
      </c>
      <c r="D23" s="23">
        <f>$D$7</f>
        <v>0</v>
      </c>
      <c r="E23" s="20"/>
      <c r="F23" s="20"/>
      <c r="G23" s="21"/>
      <c r="H23" s="21"/>
      <c r="I23" s="22"/>
      <c r="J23" s="22"/>
      <c r="K23" s="21">
        <v>10</v>
      </c>
      <c r="L23" s="21">
        <v>6</v>
      </c>
      <c r="M23" s="20">
        <v>3</v>
      </c>
      <c r="N23" s="20">
        <v>6</v>
      </c>
      <c r="O23" s="21">
        <v>14</v>
      </c>
      <c r="P23" s="21">
        <v>10</v>
      </c>
    </row>
    <row r="24" spans="1:16" x14ac:dyDescent="0.25">
      <c r="A24" s="10" t="str">
        <f t="shared" si="2"/>
        <v>Boys_12U</v>
      </c>
      <c r="B24" s="11">
        <v>44457</v>
      </c>
      <c r="C24" s="12">
        <f>$C$8</f>
        <v>0</v>
      </c>
      <c r="D24" s="23">
        <f>$D$8</f>
        <v>0</v>
      </c>
      <c r="E24" s="20"/>
      <c r="F24" s="20"/>
      <c r="G24" s="21"/>
      <c r="H24" s="21"/>
      <c r="I24" s="22"/>
      <c r="J24" s="22"/>
      <c r="K24" s="21"/>
      <c r="L24" s="21"/>
      <c r="M24" s="20">
        <v>4</v>
      </c>
      <c r="N24" s="20">
        <v>5</v>
      </c>
      <c r="O24" s="21">
        <v>13</v>
      </c>
      <c r="P24" s="21">
        <v>11</v>
      </c>
    </row>
    <row r="25" spans="1:16" x14ac:dyDescent="0.25">
      <c r="A25" s="10" t="str">
        <f t="shared" si="2"/>
        <v>Boys_12U</v>
      </c>
      <c r="B25" s="11">
        <v>44457</v>
      </c>
      <c r="C25" s="14">
        <f>$C$9</f>
        <v>0</v>
      </c>
      <c r="D25" s="23">
        <f>$D$9</f>
        <v>0</v>
      </c>
      <c r="E25" s="20"/>
      <c r="F25" s="20"/>
      <c r="G25" s="21"/>
      <c r="H25" s="21"/>
      <c r="I25" s="22"/>
      <c r="J25" s="22"/>
      <c r="K25" s="21"/>
      <c r="L25" s="21"/>
      <c r="M25" s="20"/>
      <c r="N25" s="20"/>
      <c r="O25" s="21">
        <v>1</v>
      </c>
      <c r="P25" s="21">
        <v>12</v>
      </c>
    </row>
    <row r="26" spans="1:16" x14ac:dyDescent="0.25">
      <c r="B26" s="8"/>
      <c r="C26" s="7"/>
    </row>
    <row r="27" spans="1:16" x14ac:dyDescent="0.25">
      <c r="A27" s="10" t="str">
        <f t="shared" ref="A27:A33" si="3">$A$3</f>
        <v>Boys_12U</v>
      </c>
      <c r="B27" s="11">
        <v>44464</v>
      </c>
      <c r="C27" s="12">
        <f>$C$3</f>
        <v>0</v>
      </c>
      <c r="D27" s="23">
        <f>$D$3</f>
        <v>0</v>
      </c>
      <c r="E27" s="20">
        <v>3</v>
      </c>
      <c r="F27" s="20">
        <v>2</v>
      </c>
      <c r="G27" s="21">
        <v>2</v>
      </c>
      <c r="H27" s="21">
        <v>4</v>
      </c>
      <c r="I27" s="22">
        <v>3</v>
      </c>
      <c r="J27" s="22">
        <v>7</v>
      </c>
      <c r="K27" s="21">
        <v>9</v>
      </c>
      <c r="L27" s="21">
        <v>5</v>
      </c>
      <c r="M27" s="20">
        <v>2</v>
      </c>
      <c r="N27" s="20">
        <v>5</v>
      </c>
      <c r="O27" s="21">
        <v>4</v>
      </c>
      <c r="P27" s="21">
        <v>5</v>
      </c>
    </row>
    <row r="28" spans="1:16" x14ac:dyDescent="0.25">
      <c r="A28" s="10" t="str">
        <f t="shared" si="3"/>
        <v>Boys_12U</v>
      </c>
      <c r="B28" s="11">
        <v>44464</v>
      </c>
      <c r="C28" s="12">
        <f>$C$4</f>
        <v>0</v>
      </c>
      <c r="D28" s="23">
        <f>$D$4</f>
        <v>0</v>
      </c>
      <c r="E28" s="20">
        <v>4</v>
      </c>
      <c r="F28" s="20">
        <v>1</v>
      </c>
      <c r="G28" s="21">
        <v>3</v>
      </c>
      <c r="H28" s="21">
        <v>1</v>
      </c>
      <c r="I28" s="22">
        <v>2</v>
      </c>
      <c r="J28" s="22">
        <v>8</v>
      </c>
      <c r="K28" s="21">
        <v>7</v>
      </c>
      <c r="L28" s="21">
        <v>1</v>
      </c>
      <c r="M28" s="20">
        <v>3</v>
      </c>
      <c r="N28" s="20">
        <v>4</v>
      </c>
      <c r="O28" s="21">
        <v>3</v>
      </c>
      <c r="P28" s="21">
        <v>6</v>
      </c>
    </row>
    <row r="29" spans="1:16" x14ac:dyDescent="0.25">
      <c r="A29" s="10" t="str">
        <f t="shared" si="3"/>
        <v>Boys_12U</v>
      </c>
      <c r="B29" s="11">
        <v>44464</v>
      </c>
      <c r="C29" s="12">
        <f>$C$5</f>
        <v>0</v>
      </c>
      <c r="D29" s="23">
        <f>$D$5</f>
        <v>0</v>
      </c>
      <c r="E29" s="20"/>
      <c r="F29" s="20"/>
      <c r="G29" s="21">
        <v>6</v>
      </c>
      <c r="H29" s="21">
        <v>5</v>
      </c>
      <c r="I29" s="22">
        <v>4</v>
      </c>
      <c r="J29" s="22">
        <v>6</v>
      </c>
      <c r="K29" s="21">
        <v>8</v>
      </c>
      <c r="L29" s="21">
        <v>6</v>
      </c>
      <c r="M29" s="20">
        <v>9</v>
      </c>
      <c r="N29" s="20">
        <v>1</v>
      </c>
      <c r="O29" s="21">
        <v>1</v>
      </c>
      <c r="P29" s="21">
        <v>11</v>
      </c>
    </row>
    <row r="30" spans="1:16" x14ac:dyDescent="0.25">
      <c r="A30" s="10" t="str">
        <f t="shared" si="3"/>
        <v>Boys_12U</v>
      </c>
      <c r="B30" s="11">
        <v>44464</v>
      </c>
      <c r="C30" s="12">
        <f>$C$6</f>
        <v>0</v>
      </c>
      <c r="D30" s="23">
        <f>$D$6</f>
        <v>0</v>
      </c>
      <c r="E30" s="20"/>
      <c r="F30" s="20"/>
      <c r="G30" s="21"/>
      <c r="H30" s="21"/>
      <c r="I30" s="22">
        <v>5</v>
      </c>
      <c r="J30" s="22">
        <v>1</v>
      </c>
      <c r="K30" s="21">
        <v>10</v>
      </c>
      <c r="L30" s="21">
        <v>4</v>
      </c>
      <c r="M30" s="20">
        <v>10</v>
      </c>
      <c r="N30" s="20">
        <v>8</v>
      </c>
      <c r="O30" s="21">
        <v>12</v>
      </c>
      <c r="P30" s="21">
        <v>10</v>
      </c>
    </row>
    <row r="31" spans="1:16" x14ac:dyDescent="0.25">
      <c r="A31" s="10" t="str">
        <f t="shared" si="3"/>
        <v>Boys_12U</v>
      </c>
      <c r="B31" s="11">
        <v>44464</v>
      </c>
      <c r="C31" s="12">
        <f>$C$7</f>
        <v>0</v>
      </c>
      <c r="D31" s="23">
        <f>$D$7</f>
        <v>0</v>
      </c>
      <c r="E31" s="20"/>
      <c r="F31" s="20"/>
      <c r="G31" s="21"/>
      <c r="H31" s="21"/>
      <c r="I31" s="22"/>
      <c r="J31" s="22"/>
      <c r="K31" s="21">
        <v>2</v>
      </c>
      <c r="L31" s="21">
        <v>3</v>
      </c>
      <c r="M31" s="20">
        <v>11</v>
      </c>
      <c r="N31" s="20">
        <v>7</v>
      </c>
      <c r="O31" s="21">
        <v>13</v>
      </c>
      <c r="P31" s="21">
        <v>9</v>
      </c>
    </row>
    <row r="32" spans="1:16" x14ac:dyDescent="0.25">
      <c r="A32" s="10" t="str">
        <f t="shared" si="3"/>
        <v>Boys_12U</v>
      </c>
      <c r="B32" s="11">
        <v>44464</v>
      </c>
      <c r="C32" s="12">
        <f>$C$8</f>
        <v>0</v>
      </c>
      <c r="D32" s="23">
        <f>$D$8</f>
        <v>0</v>
      </c>
      <c r="E32" s="20"/>
      <c r="F32" s="20"/>
      <c r="G32" s="21"/>
      <c r="H32" s="21"/>
      <c r="I32" s="22"/>
      <c r="J32" s="22"/>
      <c r="K32" s="21"/>
      <c r="L32" s="21"/>
      <c r="M32" s="20">
        <v>12</v>
      </c>
      <c r="N32" s="20">
        <v>6</v>
      </c>
      <c r="O32" s="21">
        <v>14</v>
      </c>
      <c r="P32" s="21">
        <v>8</v>
      </c>
    </row>
    <row r="33" spans="1:16" x14ac:dyDescent="0.25">
      <c r="A33" s="10" t="str">
        <f t="shared" si="3"/>
        <v>Boys_12U</v>
      </c>
      <c r="B33" s="11">
        <v>44464</v>
      </c>
      <c r="C33" s="14">
        <f>$C$9</f>
        <v>0</v>
      </c>
      <c r="D33" s="23">
        <f>$D$9</f>
        <v>0</v>
      </c>
      <c r="E33" s="20"/>
      <c r="F33" s="20"/>
      <c r="G33" s="21"/>
      <c r="H33" s="21"/>
      <c r="I33" s="22"/>
      <c r="J33" s="22"/>
      <c r="K33" s="21"/>
      <c r="L33" s="21"/>
      <c r="M33" s="20"/>
      <c r="N33" s="20"/>
      <c r="O33" s="21">
        <v>2</v>
      </c>
      <c r="P33" s="21">
        <v>7</v>
      </c>
    </row>
    <row r="34" spans="1:16" x14ac:dyDescent="0.25">
      <c r="B34" s="8"/>
      <c r="C34" s="7"/>
    </row>
    <row r="35" spans="1:16" x14ac:dyDescent="0.25">
      <c r="A35" s="10" t="str">
        <f t="shared" ref="A35:A41" si="4">$A$3</f>
        <v>Boys_12U</v>
      </c>
      <c r="B35" s="11">
        <v>44471</v>
      </c>
      <c r="C35" s="12">
        <f>$C$3</f>
        <v>0</v>
      </c>
      <c r="D35" s="23">
        <f>$D$3</f>
        <v>0</v>
      </c>
      <c r="E35" s="20">
        <v>2</v>
      </c>
      <c r="F35" s="20">
        <v>4</v>
      </c>
      <c r="G35" s="21">
        <v>3</v>
      </c>
      <c r="H35" s="21">
        <v>6</v>
      </c>
      <c r="I35" s="22">
        <v>5</v>
      </c>
      <c r="J35" s="22">
        <v>3</v>
      </c>
      <c r="K35" s="21">
        <v>8</v>
      </c>
      <c r="L35" s="21">
        <v>4</v>
      </c>
      <c r="M35" s="20">
        <v>11</v>
      </c>
      <c r="N35" s="20">
        <v>5</v>
      </c>
      <c r="O35" s="21">
        <v>9</v>
      </c>
      <c r="P35" s="21">
        <v>11</v>
      </c>
    </row>
    <row r="36" spans="1:16" x14ac:dyDescent="0.25">
      <c r="A36" s="10" t="str">
        <f t="shared" si="4"/>
        <v>Boys_12U</v>
      </c>
      <c r="B36" s="11">
        <v>44471</v>
      </c>
      <c r="C36" s="12">
        <f>$C$4</f>
        <v>0</v>
      </c>
      <c r="D36" s="23">
        <f>$D$4</f>
        <v>0</v>
      </c>
      <c r="E36" s="20">
        <v>1</v>
      </c>
      <c r="F36" s="20">
        <v>3</v>
      </c>
      <c r="G36" s="21">
        <v>5</v>
      </c>
      <c r="H36" s="21">
        <v>4</v>
      </c>
      <c r="I36" s="22">
        <v>2</v>
      </c>
      <c r="J36" s="22">
        <v>6</v>
      </c>
      <c r="K36" s="21">
        <v>1</v>
      </c>
      <c r="L36" s="21">
        <v>6</v>
      </c>
      <c r="M36" s="20">
        <v>12</v>
      </c>
      <c r="N36" s="20">
        <v>4</v>
      </c>
      <c r="O36" s="21">
        <v>12</v>
      </c>
      <c r="P36" s="21">
        <v>8</v>
      </c>
    </row>
    <row r="37" spans="1:16" x14ac:dyDescent="0.25">
      <c r="A37" s="10" t="str">
        <f t="shared" si="4"/>
        <v>Boys_12U</v>
      </c>
      <c r="B37" s="11">
        <v>44471</v>
      </c>
      <c r="C37" s="12">
        <f>$C$5</f>
        <v>0</v>
      </c>
      <c r="D37" s="23">
        <f>$D$5</f>
        <v>0</v>
      </c>
      <c r="E37" s="20"/>
      <c r="F37" s="20"/>
      <c r="G37" s="21">
        <v>2</v>
      </c>
      <c r="H37" s="21">
        <v>1</v>
      </c>
      <c r="I37" s="22">
        <v>7</v>
      </c>
      <c r="J37" s="22">
        <v>8</v>
      </c>
      <c r="K37" s="21">
        <v>10</v>
      </c>
      <c r="L37" s="21">
        <v>2</v>
      </c>
      <c r="M37" s="20">
        <v>2</v>
      </c>
      <c r="N37" s="20">
        <v>3</v>
      </c>
      <c r="O37" s="21">
        <v>13</v>
      </c>
      <c r="P37" s="21">
        <v>7</v>
      </c>
    </row>
    <row r="38" spans="1:16" x14ac:dyDescent="0.25">
      <c r="A38" s="10" t="str">
        <f t="shared" si="4"/>
        <v>Boys_12U</v>
      </c>
      <c r="B38" s="11">
        <v>44471</v>
      </c>
      <c r="C38" s="12">
        <f>$C$6</f>
        <v>0</v>
      </c>
      <c r="D38" s="23">
        <f>$D$6</f>
        <v>0</v>
      </c>
      <c r="E38" s="20"/>
      <c r="F38" s="20"/>
      <c r="G38" s="21"/>
      <c r="H38" s="21"/>
      <c r="I38" s="22">
        <v>4</v>
      </c>
      <c r="J38" s="22">
        <v>1</v>
      </c>
      <c r="K38" s="21">
        <v>7</v>
      </c>
      <c r="L38" s="21">
        <v>5</v>
      </c>
      <c r="M38" s="20">
        <v>8</v>
      </c>
      <c r="N38" s="20">
        <v>1</v>
      </c>
      <c r="O38" s="21">
        <v>10</v>
      </c>
      <c r="P38" s="21">
        <v>1</v>
      </c>
    </row>
    <row r="39" spans="1:16" x14ac:dyDescent="0.25">
      <c r="A39" s="10" t="str">
        <f t="shared" si="4"/>
        <v>Boys_12U</v>
      </c>
      <c r="B39" s="11">
        <v>44471</v>
      </c>
      <c r="C39" s="12">
        <f>$C$7</f>
        <v>0</v>
      </c>
      <c r="D39" s="23">
        <f>$D$7</f>
        <v>0</v>
      </c>
      <c r="E39" s="20"/>
      <c r="F39" s="20"/>
      <c r="G39" s="21"/>
      <c r="H39" s="21"/>
      <c r="I39" s="22"/>
      <c r="J39" s="22"/>
      <c r="K39" s="21">
        <v>9</v>
      </c>
      <c r="L39" s="21">
        <v>3</v>
      </c>
      <c r="M39" s="20">
        <v>9</v>
      </c>
      <c r="N39" s="20">
        <v>7</v>
      </c>
      <c r="O39" s="21">
        <v>14</v>
      </c>
      <c r="P39" s="21">
        <v>6</v>
      </c>
    </row>
    <row r="40" spans="1:16" x14ac:dyDescent="0.25">
      <c r="A40" s="10" t="str">
        <f t="shared" si="4"/>
        <v>Boys_12U</v>
      </c>
      <c r="B40" s="11">
        <v>44471</v>
      </c>
      <c r="C40" s="12">
        <f>$C$8</f>
        <v>0</v>
      </c>
      <c r="D40" s="23">
        <f>$D$8</f>
        <v>0</v>
      </c>
      <c r="E40" s="20"/>
      <c r="F40" s="20"/>
      <c r="G40" s="21"/>
      <c r="H40" s="21"/>
      <c r="I40" s="22"/>
      <c r="J40" s="22"/>
      <c r="K40" s="21"/>
      <c r="L40" s="21"/>
      <c r="M40" s="20">
        <v>10</v>
      </c>
      <c r="N40" s="20">
        <v>6</v>
      </c>
      <c r="O40" s="21">
        <v>2</v>
      </c>
      <c r="P40" s="21">
        <v>5</v>
      </c>
    </row>
    <row r="41" spans="1:16" x14ac:dyDescent="0.25">
      <c r="A41" s="10" t="str">
        <f t="shared" si="4"/>
        <v>Boys_12U</v>
      </c>
      <c r="B41" s="11">
        <v>44471</v>
      </c>
      <c r="C41" s="14">
        <f>$C$9</f>
        <v>0</v>
      </c>
      <c r="D41" s="23">
        <f>$D$9</f>
        <v>0</v>
      </c>
      <c r="E41" s="20"/>
      <c r="F41" s="20"/>
      <c r="G41" s="21"/>
      <c r="H41" s="21"/>
      <c r="I41" s="22"/>
      <c r="J41" s="22"/>
      <c r="K41" s="21"/>
      <c r="L41" s="21"/>
      <c r="M41" s="20"/>
      <c r="N41" s="20"/>
      <c r="O41" s="21">
        <v>3</v>
      </c>
      <c r="P41" s="21">
        <v>4</v>
      </c>
    </row>
    <row r="42" spans="1:16" x14ac:dyDescent="0.25">
      <c r="B42" s="8"/>
      <c r="C42" s="7"/>
    </row>
    <row r="43" spans="1:16" x14ac:dyDescent="0.25">
      <c r="A43" s="10" t="str">
        <f t="shared" ref="A43:A49" si="5">$A$3</f>
        <v>Boys_12U</v>
      </c>
      <c r="B43" s="11">
        <v>44478</v>
      </c>
      <c r="C43" s="12">
        <f>$C$3</f>
        <v>0</v>
      </c>
      <c r="D43" s="23">
        <f>$D$3</f>
        <v>0</v>
      </c>
      <c r="E43" s="20">
        <v>2</v>
      </c>
      <c r="F43" s="20">
        <v>1</v>
      </c>
      <c r="G43" s="21">
        <v>5</v>
      </c>
      <c r="H43" s="21">
        <v>2</v>
      </c>
      <c r="I43" s="22">
        <v>4</v>
      </c>
      <c r="J43" s="22">
        <v>2</v>
      </c>
      <c r="K43" s="21">
        <v>6</v>
      </c>
      <c r="L43" s="21">
        <v>4</v>
      </c>
      <c r="M43" s="20">
        <v>8</v>
      </c>
      <c r="N43" s="20">
        <v>6</v>
      </c>
      <c r="O43" s="21">
        <v>2</v>
      </c>
      <c r="P43" s="21">
        <v>3</v>
      </c>
    </row>
    <row r="44" spans="1:16" x14ac:dyDescent="0.25">
      <c r="A44" s="10" t="str">
        <f t="shared" si="5"/>
        <v>Boys_12U</v>
      </c>
      <c r="B44" s="11">
        <v>44478</v>
      </c>
      <c r="C44" s="12">
        <f>$C$4</f>
        <v>0</v>
      </c>
      <c r="D44" s="23">
        <f>$D$4</f>
        <v>0</v>
      </c>
      <c r="E44" s="20">
        <v>4</v>
      </c>
      <c r="F44" s="20">
        <v>3</v>
      </c>
      <c r="G44" s="21">
        <v>6</v>
      </c>
      <c r="H44" s="21">
        <v>1</v>
      </c>
      <c r="I44" s="22">
        <v>1</v>
      </c>
      <c r="J44" s="22">
        <v>3</v>
      </c>
      <c r="K44" s="21">
        <v>5</v>
      </c>
      <c r="L44" s="21">
        <v>1</v>
      </c>
      <c r="M44" s="20">
        <v>1</v>
      </c>
      <c r="N44" s="20">
        <v>7</v>
      </c>
      <c r="O44" s="21">
        <v>10</v>
      </c>
      <c r="P44" s="21">
        <v>8</v>
      </c>
    </row>
    <row r="45" spans="1:16" x14ac:dyDescent="0.25">
      <c r="A45" s="10" t="str">
        <f t="shared" si="5"/>
        <v>Boys_12U</v>
      </c>
      <c r="B45" s="11">
        <v>44478</v>
      </c>
      <c r="C45" s="12">
        <f>$C$5</f>
        <v>0</v>
      </c>
      <c r="D45" s="23">
        <f>$D$5</f>
        <v>0</v>
      </c>
      <c r="E45" s="20"/>
      <c r="F45" s="20"/>
      <c r="G45" s="21">
        <v>4</v>
      </c>
      <c r="H45" s="21">
        <v>3</v>
      </c>
      <c r="I45" s="22">
        <v>8</v>
      </c>
      <c r="J45" s="22">
        <v>5</v>
      </c>
      <c r="K45" s="21">
        <v>3</v>
      </c>
      <c r="L45" s="21">
        <v>7</v>
      </c>
      <c r="M45" s="20">
        <v>10</v>
      </c>
      <c r="N45" s="20">
        <v>4</v>
      </c>
      <c r="O45" s="21">
        <v>11</v>
      </c>
      <c r="P45" s="21">
        <v>7</v>
      </c>
    </row>
    <row r="46" spans="1:16" x14ac:dyDescent="0.25">
      <c r="A46" s="10" t="str">
        <f t="shared" si="5"/>
        <v>Boys_12U</v>
      </c>
      <c r="B46" s="11">
        <v>44478</v>
      </c>
      <c r="C46" s="12">
        <f>$C$6</f>
        <v>0</v>
      </c>
      <c r="D46" s="23">
        <f>$D$6</f>
        <v>0</v>
      </c>
      <c r="E46" s="20"/>
      <c r="F46" s="20"/>
      <c r="G46" s="21"/>
      <c r="H46" s="21"/>
      <c r="I46" s="22">
        <v>6</v>
      </c>
      <c r="J46" s="22">
        <v>7</v>
      </c>
      <c r="K46" s="21">
        <v>2</v>
      </c>
      <c r="L46" s="21">
        <v>8</v>
      </c>
      <c r="M46" s="20">
        <v>11</v>
      </c>
      <c r="N46" s="20">
        <v>3</v>
      </c>
      <c r="O46" s="21">
        <v>1</v>
      </c>
      <c r="P46" s="21">
        <v>9</v>
      </c>
    </row>
    <row r="47" spans="1:16" x14ac:dyDescent="0.25">
      <c r="A47" s="10" t="str">
        <f t="shared" si="5"/>
        <v>Boys_12U</v>
      </c>
      <c r="B47" s="11">
        <v>44478</v>
      </c>
      <c r="C47" s="12">
        <f>$C$7</f>
        <v>0</v>
      </c>
      <c r="D47" s="23">
        <f>$D$7</f>
        <v>0</v>
      </c>
      <c r="E47" s="20"/>
      <c r="F47" s="20"/>
      <c r="G47" s="21"/>
      <c r="H47" s="21"/>
      <c r="I47" s="22"/>
      <c r="J47" s="22"/>
      <c r="K47" s="21">
        <v>9</v>
      </c>
      <c r="L47" s="21">
        <v>10</v>
      </c>
      <c r="M47" s="20">
        <v>12</v>
      </c>
      <c r="N47" s="20">
        <v>2</v>
      </c>
      <c r="O47" s="21">
        <v>12</v>
      </c>
      <c r="P47" s="21">
        <v>6</v>
      </c>
    </row>
    <row r="48" spans="1:16" x14ac:dyDescent="0.25">
      <c r="A48" s="10" t="str">
        <f t="shared" si="5"/>
        <v>Boys_12U</v>
      </c>
      <c r="B48" s="11">
        <v>44478</v>
      </c>
      <c r="C48" s="12">
        <f>$C$8</f>
        <v>0</v>
      </c>
      <c r="D48" s="23">
        <f>$D$8</f>
        <v>0</v>
      </c>
      <c r="E48" s="20"/>
      <c r="F48" s="20"/>
      <c r="G48" s="21"/>
      <c r="H48" s="21"/>
      <c r="I48" s="22"/>
      <c r="J48" s="22"/>
      <c r="K48" s="21"/>
      <c r="L48" s="21"/>
      <c r="M48" s="20">
        <v>9</v>
      </c>
      <c r="N48" s="20">
        <v>5</v>
      </c>
      <c r="O48" s="21">
        <v>13</v>
      </c>
      <c r="P48" s="21">
        <v>5</v>
      </c>
    </row>
    <row r="49" spans="1:16" x14ac:dyDescent="0.25">
      <c r="A49" s="10" t="str">
        <f t="shared" si="5"/>
        <v>Boys_12U</v>
      </c>
      <c r="B49" s="11">
        <v>44478</v>
      </c>
      <c r="C49" s="14">
        <f>$C$9</f>
        <v>0</v>
      </c>
      <c r="D49" s="23">
        <f>$D$9</f>
        <v>0</v>
      </c>
      <c r="E49" s="20"/>
      <c r="F49" s="20"/>
      <c r="G49" s="21"/>
      <c r="H49" s="21"/>
      <c r="I49" s="22"/>
      <c r="J49" s="22"/>
      <c r="K49" s="21"/>
      <c r="L49" s="21"/>
      <c r="M49" s="20"/>
      <c r="N49" s="20"/>
      <c r="O49" s="21">
        <v>14</v>
      </c>
      <c r="P49" s="21">
        <v>4</v>
      </c>
    </row>
    <row r="50" spans="1:16" x14ac:dyDescent="0.25">
      <c r="B50" s="8"/>
      <c r="C50" s="7"/>
    </row>
    <row r="51" spans="1:16" x14ac:dyDescent="0.25">
      <c r="A51" s="10" t="str">
        <f t="shared" ref="A51:A57" si="6">$A$3</f>
        <v>Boys_12U</v>
      </c>
      <c r="B51" s="11">
        <v>44485</v>
      </c>
      <c r="C51" s="12">
        <f>$C$3</f>
        <v>0</v>
      </c>
      <c r="D51" s="23">
        <f>$D$3</f>
        <v>0</v>
      </c>
      <c r="E51" s="20">
        <v>1</v>
      </c>
      <c r="F51" s="20">
        <v>4</v>
      </c>
      <c r="G51" s="21">
        <v>3</v>
      </c>
      <c r="H51" s="21">
        <v>2</v>
      </c>
      <c r="I51" s="22">
        <v>4</v>
      </c>
      <c r="J51" s="22">
        <v>7</v>
      </c>
      <c r="K51" s="21">
        <v>5</v>
      </c>
      <c r="L51" s="21">
        <v>3</v>
      </c>
      <c r="M51" s="20">
        <v>1</v>
      </c>
      <c r="N51" s="20">
        <v>6</v>
      </c>
      <c r="O51" s="21">
        <v>12</v>
      </c>
      <c r="P51" s="21">
        <v>4</v>
      </c>
    </row>
    <row r="52" spans="1:16" x14ac:dyDescent="0.25">
      <c r="A52" s="10" t="str">
        <f t="shared" si="6"/>
        <v>Boys_12U</v>
      </c>
      <c r="B52" s="11">
        <v>44485</v>
      </c>
      <c r="C52" s="12">
        <f>$C$4</f>
        <v>0</v>
      </c>
      <c r="D52" s="23">
        <f>$D$4</f>
        <v>0</v>
      </c>
      <c r="E52" s="20">
        <v>2</v>
      </c>
      <c r="F52" s="20">
        <v>3</v>
      </c>
      <c r="G52" s="21">
        <v>5</v>
      </c>
      <c r="H52" s="21">
        <v>1</v>
      </c>
      <c r="I52" s="22">
        <v>6</v>
      </c>
      <c r="J52" s="22">
        <v>5</v>
      </c>
      <c r="K52" s="21">
        <v>1</v>
      </c>
      <c r="L52" s="21">
        <v>4</v>
      </c>
      <c r="M52" s="20">
        <v>7</v>
      </c>
      <c r="N52" s="20">
        <v>5</v>
      </c>
      <c r="O52" s="21">
        <v>6</v>
      </c>
      <c r="P52" s="21">
        <v>10</v>
      </c>
    </row>
    <row r="53" spans="1:16" x14ac:dyDescent="0.25">
      <c r="A53" s="10" t="str">
        <f t="shared" si="6"/>
        <v>Boys_12U</v>
      </c>
      <c r="B53" s="11">
        <v>44485</v>
      </c>
      <c r="C53" s="12">
        <f>$C$5</f>
        <v>0</v>
      </c>
      <c r="D53" s="23">
        <f>$D$5</f>
        <v>0</v>
      </c>
      <c r="E53" s="20"/>
      <c r="F53" s="20"/>
      <c r="G53" s="21">
        <v>4</v>
      </c>
      <c r="H53" s="21">
        <v>6</v>
      </c>
      <c r="I53" s="22">
        <v>2</v>
      </c>
      <c r="J53" s="22">
        <v>1</v>
      </c>
      <c r="K53" s="21">
        <v>8</v>
      </c>
      <c r="L53" s="21">
        <v>9</v>
      </c>
      <c r="M53" s="20">
        <v>8</v>
      </c>
      <c r="N53" s="20">
        <v>4</v>
      </c>
      <c r="O53" s="21">
        <v>3</v>
      </c>
      <c r="P53" s="21">
        <v>13</v>
      </c>
    </row>
    <row r="54" spans="1:16" x14ac:dyDescent="0.25">
      <c r="A54" s="10" t="str">
        <f t="shared" si="6"/>
        <v>Boys_12U</v>
      </c>
      <c r="B54" s="11">
        <v>44485</v>
      </c>
      <c r="C54" s="12">
        <f>$C$6</f>
        <v>0</v>
      </c>
      <c r="D54" s="23">
        <f>$D$6</f>
        <v>0</v>
      </c>
      <c r="E54" s="20"/>
      <c r="F54" s="20"/>
      <c r="G54" s="21"/>
      <c r="H54" s="21"/>
      <c r="I54" s="22">
        <v>3</v>
      </c>
      <c r="J54" s="22">
        <v>8</v>
      </c>
      <c r="K54" s="21">
        <v>2</v>
      </c>
      <c r="L54" s="21">
        <v>6</v>
      </c>
      <c r="M54" s="20">
        <v>3</v>
      </c>
      <c r="N54" s="20">
        <v>9</v>
      </c>
      <c r="O54" s="21">
        <v>9</v>
      </c>
      <c r="P54" s="21">
        <v>7</v>
      </c>
    </row>
    <row r="55" spans="1:16" x14ac:dyDescent="0.25">
      <c r="A55" s="10" t="str">
        <f t="shared" si="6"/>
        <v>Boys_12U</v>
      </c>
      <c r="B55" s="11">
        <v>44485</v>
      </c>
      <c r="C55" s="12">
        <f>$C$7</f>
        <v>0</v>
      </c>
      <c r="D55" s="23">
        <f>$D$7</f>
        <v>0</v>
      </c>
      <c r="E55" s="20"/>
      <c r="F55" s="20"/>
      <c r="G55" s="21"/>
      <c r="H55" s="21"/>
      <c r="I55" s="22"/>
      <c r="J55" s="22"/>
      <c r="K55" s="21">
        <v>7</v>
      </c>
      <c r="L55" s="21">
        <v>10</v>
      </c>
      <c r="M55" s="20">
        <v>10</v>
      </c>
      <c r="N55" s="20">
        <v>2</v>
      </c>
      <c r="O55" s="21">
        <v>14</v>
      </c>
      <c r="P55" s="21">
        <v>2</v>
      </c>
    </row>
    <row r="56" spans="1:16" x14ac:dyDescent="0.25">
      <c r="A56" s="10" t="str">
        <f t="shared" si="6"/>
        <v>Boys_12U</v>
      </c>
      <c r="B56" s="11">
        <v>44485</v>
      </c>
      <c r="C56" s="12">
        <f>$C$8</f>
        <v>0</v>
      </c>
      <c r="D56" s="23">
        <f>$D$8</f>
        <v>0</v>
      </c>
      <c r="E56" s="20"/>
      <c r="F56" s="20"/>
      <c r="G56" s="21"/>
      <c r="H56" s="21"/>
      <c r="I56" s="22"/>
      <c r="J56" s="22"/>
      <c r="K56" s="21"/>
      <c r="L56" s="21"/>
      <c r="M56" s="20">
        <v>12</v>
      </c>
      <c r="N56" s="20">
        <v>11</v>
      </c>
      <c r="O56" s="21">
        <v>8</v>
      </c>
      <c r="P56" s="21">
        <v>1</v>
      </c>
    </row>
    <row r="57" spans="1:16" x14ac:dyDescent="0.25">
      <c r="A57" s="10" t="str">
        <f t="shared" si="6"/>
        <v>Boys_12U</v>
      </c>
      <c r="B57" s="11">
        <v>44485</v>
      </c>
      <c r="C57" s="14">
        <f>$C$9</f>
        <v>0</v>
      </c>
      <c r="D57" s="23">
        <f>$D$9</f>
        <v>0</v>
      </c>
      <c r="E57" s="20"/>
      <c r="F57" s="20"/>
      <c r="G57" s="21"/>
      <c r="H57" s="21"/>
      <c r="I57" s="22"/>
      <c r="J57" s="22"/>
      <c r="K57" s="21"/>
      <c r="L57" s="21"/>
      <c r="M57" s="20"/>
      <c r="N57" s="20"/>
      <c r="O57" s="21">
        <v>11</v>
      </c>
      <c r="P57" s="21">
        <v>5</v>
      </c>
    </row>
    <row r="58" spans="1:16" x14ac:dyDescent="0.25">
      <c r="B58" s="8"/>
      <c r="C58" s="7"/>
    </row>
    <row r="59" spans="1:16" x14ac:dyDescent="0.25">
      <c r="A59" s="10" t="str">
        <f t="shared" ref="A59:A73" si="7">$A$3</f>
        <v>Boys_12U</v>
      </c>
      <c r="B59" s="11">
        <v>44499</v>
      </c>
      <c r="C59" s="12">
        <f>$C$3</f>
        <v>0</v>
      </c>
      <c r="D59" s="23">
        <f>$D$3</f>
        <v>0</v>
      </c>
      <c r="E59" s="20">
        <v>3</v>
      </c>
      <c r="F59" s="20">
        <v>1</v>
      </c>
      <c r="G59" s="21">
        <v>3</v>
      </c>
      <c r="H59" s="21">
        <v>5</v>
      </c>
      <c r="I59" s="22">
        <v>8</v>
      </c>
      <c r="J59" s="22">
        <v>1</v>
      </c>
      <c r="K59" s="21">
        <v>3</v>
      </c>
      <c r="L59" s="21">
        <v>1</v>
      </c>
      <c r="M59" s="20">
        <v>5</v>
      </c>
      <c r="N59" s="20">
        <v>1</v>
      </c>
      <c r="O59" s="21">
        <v>13</v>
      </c>
      <c r="P59" s="21">
        <v>14</v>
      </c>
    </row>
    <row r="60" spans="1:16" x14ac:dyDescent="0.25">
      <c r="A60" s="10" t="str">
        <f t="shared" si="7"/>
        <v>Boys_12U</v>
      </c>
      <c r="B60" s="11">
        <v>44499</v>
      </c>
      <c r="C60" s="12">
        <f>$C$4</f>
        <v>0</v>
      </c>
      <c r="D60" s="23">
        <f>$D$4</f>
        <v>0</v>
      </c>
      <c r="E60" s="20">
        <v>4</v>
      </c>
      <c r="F60" s="20">
        <v>2</v>
      </c>
      <c r="G60" s="21">
        <v>2</v>
      </c>
      <c r="H60" s="21">
        <v>6</v>
      </c>
      <c r="I60" s="22">
        <v>7</v>
      </c>
      <c r="J60" s="22">
        <v>2</v>
      </c>
      <c r="K60" s="21">
        <v>4</v>
      </c>
      <c r="L60" s="21">
        <v>2</v>
      </c>
      <c r="M60" s="20">
        <v>7</v>
      </c>
      <c r="N60" s="20">
        <v>3</v>
      </c>
      <c r="O60" s="21">
        <v>12</v>
      </c>
      <c r="P60" s="21">
        <v>2</v>
      </c>
    </row>
    <row r="61" spans="1:16" x14ac:dyDescent="0.25">
      <c r="A61" s="10" t="str">
        <f t="shared" si="7"/>
        <v>Boys_12U</v>
      </c>
      <c r="B61" s="11">
        <v>44499</v>
      </c>
      <c r="C61" s="12">
        <f>$C$5</f>
        <v>0</v>
      </c>
      <c r="D61" s="23">
        <f>$D$5</f>
        <v>0</v>
      </c>
      <c r="E61" s="20"/>
      <c r="F61" s="20"/>
      <c r="G61" s="21">
        <v>4</v>
      </c>
      <c r="H61" s="21">
        <v>1</v>
      </c>
      <c r="I61" s="22">
        <v>3</v>
      </c>
      <c r="J61" s="22">
        <v>6</v>
      </c>
      <c r="K61" s="21">
        <v>5</v>
      </c>
      <c r="L61" s="21">
        <v>10</v>
      </c>
      <c r="M61" s="20">
        <v>6</v>
      </c>
      <c r="N61" s="20">
        <v>4</v>
      </c>
      <c r="O61" s="21">
        <v>11</v>
      </c>
      <c r="P61" s="21">
        <v>3</v>
      </c>
    </row>
    <row r="62" spans="1:16" x14ac:dyDescent="0.25">
      <c r="A62" s="10" t="str">
        <f t="shared" si="7"/>
        <v>Boys_12U</v>
      </c>
      <c r="B62" s="11">
        <v>44499</v>
      </c>
      <c r="C62" s="12">
        <f>$C$6</f>
        <v>0</v>
      </c>
      <c r="D62" s="23">
        <f>$D$6</f>
        <v>0</v>
      </c>
      <c r="E62" s="20"/>
      <c r="F62" s="20"/>
      <c r="G62" s="21"/>
      <c r="H62" s="21"/>
      <c r="I62" s="22">
        <v>4</v>
      </c>
      <c r="J62" s="22">
        <v>5</v>
      </c>
      <c r="K62" s="21">
        <v>6</v>
      </c>
      <c r="L62" s="21">
        <v>9</v>
      </c>
      <c r="M62" s="20">
        <v>8</v>
      </c>
      <c r="N62" s="20">
        <v>2</v>
      </c>
      <c r="O62" s="21">
        <v>4</v>
      </c>
      <c r="P62" s="21">
        <v>10</v>
      </c>
    </row>
    <row r="63" spans="1:16" x14ac:dyDescent="0.25">
      <c r="A63" s="10" t="str">
        <f t="shared" si="7"/>
        <v>Boys_12U</v>
      </c>
      <c r="B63" s="11">
        <v>44499</v>
      </c>
      <c r="C63" s="12">
        <f>$C$7</f>
        <v>0</v>
      </c>
      <c r="D63" s="23">
        <f>$D$7</f>
        <v>0</v>
      </c>
      <c r="E63" s="20"/>
      <c r="F63" s="20"/>
      <c r="G63" s="21"/>
      <c r="H63" s="21"/>
      <c r="I63" s="22"/>
      <c r="J63" s="22"/>
      <c r="K63" s="21">
        <v>7</v>
      </c>
      <c r="L63" s="21">
        <v>8</v>
      </c>
      <c r="M63" s="20">
        <v>10</v>
      </c>
      <c r="N63" s="20">
        <v>11</v>
      </c>
      <c r="O63" s="21">
        <v>5</v>
      </c>
      <c r="P63" s="21">
        <v>9</v>
      </c>
    </row>
    <row r="64" spans="1:16" x14ac:dyDescent="0.25">
      <c r="A64" s="10" t="str">
        <f t="shared" si="7"/>
        <v>Boys_12U</v>
      </c>
      <c r="B64" s="11">
        <v>44499</v>
      </c>
      <c r="C64" s="12">
        <f>$C$8</f>
        <v>0</v>
      </c>
      <c r="D64" s="23">
        <f>$D$8</f>
        <v>0</v>
      </c>
      <c r="E64" s="20"/>
      <c r="F64" s="20"/>
      <c r="G64" s="21"/>
      <c r="H64" s="21"/>
      <c r="I64" s="22"/>
      <c r="J64" s="22"/>
      <c r="K64" s="21"/>
      <c r="L64" s="21"/>
      <c r="M64" s="20">
        <v>9</v>
      </c>
      <c r="N64" s="20">
        <v>12</v>
      </c>
      <c r="O64" s="21">
        <v>8</v>
      </c>
      <c r="P64" s="21">
        <v>6</v>
      </c>
    </row>
    <row r="65" spans="1:16" x14ac:dyDescent="0.25">
      <c r="A65" s="10" t="str">
        <f t="shared" si="7"/>
        <v>Boys_12U</v>
      </c>
      <c r="B65" s="11">
        <v>44499</v>
      </c>
      <c r="C65" s="14">
        <f>$C$9</f>
        <v>0</v>
      </c>
      <c r="D65" s="23">
        <f>$D$9</f>
        <v>0</v>
      </c>
      <c r="E65" s="20"/>
      <c r="F65" s="20"/>
      <c r="G65" s="21"/>
      <c r="H65" s="21"/>
      <c r="I65" s="22"/>
      <c r="J65" s="22"/>
      <c r="K65" s="21"/>
      <c r="L65" s="21"/>
      <c r="M65" s="20"/>
      <c r="N65" s="20"/>
      <c r="O65" s="21">
        <v>7</v>
      </c>
      <c r="P65" s="21">
        <v>1</v>
      </c>
    </row>
    <row r="66" spans="1:16" x14ac:dyDescent="0.25">
      <c r="B66" s="8"/>
      <c r="C66" s="7"/>
    </row>
    <row r="67" spans="1:16" x14ac:dyDescent="0.25">
      <c r="A67" s="10" t="str">
        <f t="shared" si="7"/>
        <v>Boys_12U</v>
      </c>
      <c r="B67" s="11">
        <v>44506</v>
      </c>
      <c r="C67" s="12">
        <f>$C$3</f>
        <v>0</v>
      </c>
      <c r="D67" s="23">
        <f>$D$3</f>
        <v>0</v>
      </c>
      <c r="E67" s="20"/>
      <c r="F67" s="20"/>
      <c r="G67" s="21"/>
      <c r="H67" s="21"/>
      <c r="I67" s="22"/>
      <c r="J67" s="22"/>
      <c r="K67" s="21"/>
      <c r="L67" s="21"/>
      <c r="M67" s="20"/>
      <c r="N67" s="20"/>
      <c r="O67" s="21"/>
      <c r="P67" s="21"/>
    </row>
    <row r="68" spans="1:16" x14ac:dyDescent="0.25">
      <c r="A68" s="10" t="str">
        <f t="shared" si="7"/>
        <v>Boys_12U</v>
      </c>
      <c r="B68" s="11">
        <v>44506</v>
      </c>
      <c r="C68" s="12">
        <f>$C$4</f>
        <v>0</v>
      </c>
      <c r="D68" s="23">
        <f>$D$4</f>
        <v>0</v>
      </c>
      <c r="E68" s="20"/>
      <c r="F68" s="20"/>
      <c r="G68" s="21"/>
      <c r="H68" s="21"/>
      <c r="I68" s="22"/>
      <c r="J68" s="22"/>
      <c r="K68" s="21"/>
      <c r="L68" s="21"/>
      <c r="M68" s="20"/>
      <c r="N68" s="20"/>
      <c r="O68" s="21"/>
      <c r="P68" s="21"/>
    </row>
    <row r="69" spans="1:16" x14ac:dyDescent="0.25">
      <c r="A69" s="10" t="str">
        <f t="shared" si="7"/>
        <v>Boys_12U</v>
      </c>
      <c r="B69" s="11">
        <v>44506</v>
      </c>
      <c r="C69" s="12">
        <f>$C$5</f>
        <v>0</v>
      </c>
      <c r="D69" s="23">
        <f>$D$5</f>
        <v>0</v>
      </c>
      <c r="E69" s="20"/>
      <c r="F69" s="20"/>
      <c r="G69" s="21"/>
      <c r="H69" s="21"/>
      <c r="I69" s="22"/>
      <c r="J69" s="22"/>
      <c r="K69" s="21"/>
      <c r="L69" s="21"/>
      <c r="M69" s="20"/>
      <c r="N69" s="20"/>
      <c r="O69" s="21"/>
      <c r="P69" s="21"/>
    </row>
    <row r="70" spans="1:16" x14ac:dyDescent="0.25">
      <c r="A70" s="10" t="str">
        <f t="shared" si="7"/>
        <v>Boys_12U</v>
      </c>
      <c r="B70" s="11">
        <v>44506</v>
      </c>
      <c r="C70" s="12">
        <f>$C$6</f>
        <v>0</v>
      </c>
      <c r="D70" s="23">
        <f>$D$6</f>
        <v>0</v>
      </c>
      <c r="E70" s="20"/>
      <c r="F70" s="20"/>
      <c r="G70" s="21"/>
      <c r="H70" s="21"/>
      <c r="I70" s="22"/>
      <c r="J70" s="22"/>
      <c r="K70" s="21"/>
      <c r="L70" s="21"/>
      <c r="M70" s="20"/>
      <c r="N70" s="20"/>
      <c r="O70" s="21"/>
      <c r="P70" s="21"/>
    </row>
    <row r="71" spans="1:16" x14ac:dyDescent="0.25">
      <c r="A71" s="10" t="str">
        <f t="shared" si="7"/>
        <v>Boys_12U</v>
      </c>
      <c r="B71" s="11">
        <v>44506</v>
      </c>
      <c r="C71" s="12">
        <f>$C$7</f>
        <v>0</v>
      </c>
      <c r="D71" s="23">
        <f>$D$7</f>
        <v>0</v>
      </c>
      <c r="E71" s="20"/>
      <c r="F71" s="20"/>
      <c r="G71" s="21"/>
      <c r="H71" s="21"/>
      <c r="I71" s="22"/>
      <c r="J71" s="22"/>
      <c r="K71" s="21"/>
      <c r="L71" s="21"/>
      <c r="M71" s="20"/>
      <c r="N71" s="20"/>
      <c r="O71" s="21"/>
      <c r="P71" s="21"/>
    </row>
    <row r="72" spans="1:16" x14ac:dyDescent="0.25">
      <c r="A72" s="10" t="str">
        <f t="shared" si="7"/>
        <v>Boys_12U</v>
      </c>
      <c r="B72" s="11">
        <v>44506</v>
      </c>
      <c r="C72" s="12">
        <f>$C$8</f>
        <v>0</v>
      </c>
      <c r="D72" s="23">
        <f>$D$8</f>
        <v>0</v>
      </c>
      <c r="E72" s="20"/>
      <c r="F72" s="20"/>
      <c r="G72" s="21"/>
      <c r="H72" s="21"/>
      <c r="I72" s="22"/>
      <c r="J72" s="22"/>
      <c r="K72" s="21"/>
      <c r="L72" s="21"/>
      <c r="M72" s="20"/>
      <c r="N72" s="20"/>
      <c r="O72" s="21"/>
      <c r="P72" s="21"/>
    </row>
    <row r="73" spans="1:16" x14ac:dyDescent="0.25">
      <c r="A73" s="10" t="str">
        <f t="shared" si="7"/>
        <v>Boys_12U</v>
      </c>
      <c r="B73" s="11">
        <v>44506</v>
      </c>
      <c r="C73" s="14">
        <f>$C$9</f>
        <v>0</v>
      </c>
      <c r="D73" s="23">
        <f>$D$9</f>
        <v>0</v>
      </c>
      <c r="E73" s="20"/>
      <c r="F73" s="20"/>
      <c r="G73" s="21"/>
      <c r="H73" s="21"/>
      <c r="I73" s="22"/>
      <c r="J73" s="22"/>
      <c r="K73" s="21"/>
      <c r="L73" s="21"/>
      <c r="M73" s="20"/>
      <c r="N73" s="20"/>
      <c r="O73" s="21"/>
      <c r="P73" s="21"/>
    </row>
    <row r="74" spans="1:16" x14ac:dyDescent="0.25">
      <c r="B74" s="8"/>
      <c r="C74" s="7"/>
    </row>
    <row r="75" spans="1:16" x14ac:dyDescent="0.25">
      <c r="B75" s="8"/>
      <c r="C75" s="7"/>
    </row>
    <row r="76" spans="1:16" x14ac:dyDescent="0.25">
      <c r="B76" s="8"/>
      <c r="C76" s="7"/>
    </row>
    <row r="77" spans="1:16" x14ac:dyDescent="0.25">
      <c r="B77" s="8"/>
      <c r="C77" s="7"/>
    </row>
    <row r="78" spans="1:16" x14ac:dyDescent="0.25">
      <c r="B78" s="8"/>
      <c r="C78" s="7"/>
    </row>
    <row r="79" spans="1:16" x14ac:dyDescent="0.25">
      <c r="B79" s="8"/>
      <c r="C79" s="7"/>
    </row>
    <row r="80" spans="1:16" x14ac:dyDescent="0.25">
      <c r="B80" s="8"/>
      <c r="C80" s="7"/>
    </row>
    <row r="81" spans="2:3" x14ac:dyDescent="0.25">
      <c r="B81" s="8"/>
      <c r="C81" s="9"/>
    </row>
    <row r="82" spans="2:3" x14ac:dyDescent="0.25">
      <c r="B82" s="8"/>
      <c r="C82" s="7"/>
    </row>
    <row r="83" spans="2:3" x14ac:dyDescent="0.25">
      <c r="B83" s="8"/>
      <c r="C83" s="7"/>
    </row>
    <row r="84" spans="2:3" x14ac:dyDescent="0.25">
      <c r="B84" s="8"/>
      <c r="C84" s="7"/>
    </row>
    <row r="85" spans="2:3" x14ac:dyDescent="0.25">
      <c r="B85" s="8"/>
      <c r="C85" s="7"/>
    </row>
    <row r="86" spans="2:3" x14ac:dyDescent="0.25">
      <c r="B86" s="8"/>
      <c r="C86" s="7"/>
    </row>
    <row r="87" spans="2:3" x14ac:dyDescent="0.25">
      <c r="B87" s="8"/>
      <c r="C87" s="7"/>
    </row>
    <row r="88" spans="2:3" x14ac:dyDescent="0.25">
      <c r="B88" s="8"/>
      <c r="C88" s="7"/>
    </row>
    <row r="89" spans="2:3" x14ac:dyDescent="0.25">
      <c r="B89" s="8"/>
      <c r="C89" s="7"/>
    </row>
    <row r="90" spans="2:3" x14ac:dyDescent="0.25">
      <c r="B90" s="8"/>
      <c r="C90" s="7"/>
    </row>
    <row r="91" spans="2:3" x14ac:dyDescent="0.25">
      <c r="B91" s="8"/>
      <c r="C91" s="7"/>
    </row>
    <row r="92" spans="2:3" x14ac:dyDescent="0.25">
      <c r="B92" s="8"/>
      <c r="C92" s="7"/>
    </row>
    <row r="93" spans="2:3" x14ac:dyDescent="0.25">
      <c r="B93" s="8"/>
      <c r="C93" s="9"/>
    </row>
    <row r="94" spans="2:3" x14ac:dyDescent="0.25">
      <c r="B94" s="8"/>
      <c r="C94" s="7"/>
    </row>
    <row r="95" spans="2:3" x14ac:dyDescent="0.25">
      <c r="B95" s="8"/>
      <c r="C95" s="7"/>
    </row>
    <row r="96" spans="2:3" x14ac:dyDescent="0.25">
      <c r="B96" s="8"/>
      <c r="C96" s="7"/>
    </row>
    <row r="97" spans="2:3" x14ac:dyDescent="0.25">
      <c r="B97" s="8"/>
      <c r="C97" s="7"/>
    </row>
    <row r="98" spans="2:3" x14ac:dyDescent="0.25">
      <c r="B98" s="8"/>
      <c r="C98" s="7"/>
    </row>
    <row r="99" spans="2:3" x14ac:dyDescent="0.25">
      <c r="B99" s="8"/>
      <c r="C99" s="7"/>
    </row>
    <row r="100" spans="2:3" x14ac:dyDescent="0.25">
      <c r="B100" s="8"/>
      <c r="C100" s="7"/>
    </row>
    <row r="101" spans="2:3" x14ac:dyDescent="0.25">
      <c r="B101" s="8"/>
      <c r="C101" s="7"/>
    </row>
    <row r="102" spans="2:3" x14ac:dyDescent="0.25">
      <c r="B102" s="8"/>
      <c r="C102" s="7"/>
    </row>
    <row r="103" spans="2:3" x14ac:dyDescent="0.25">
      <c r="B103" s="8"/>
      <c r="C103" s="7"/>
    </row>
    <row r="104" spans="2:3" x14ac:dyDescent="0.25">
      <c r="B104" s="8"/>
      <c r="C104" s="7"/>
    </row>
    <row r="105" spans="2:3" x14ac:dyDescent="0.25">
      <c r="B105" s="8"/>
      <c r="C105" s="9"/>
    </row>
    <row r="106" spans="2:3" x14ac:dyDescent="0.25">
      <c r="B106" s="8"/>
      <c r="C106" s="7"/>
    </row>
    <row r="107" spans="2:3" x14ac:dyDescent="0.25">
      <c r="B107" s="8"/>
      <c r="C107" s="9"/>
    </row>
    <row r="108" spans="2:3" x14ac:dyDescent="0.25">
      <c r="B108" s="8"/>
      <c r="C108" s="7"/>
    </row>
    <row r="109" spans="2:3" x14ac:dyDescent="0.25">
      <c r="B109" s="8"/>
      <c r="C109" s="7"/>
    </row>
    <row r="110" spans="2:3" x14ac:dyDescent="0.25">
      <c r="B110" s="8"/>
      <c r="C110" s="7"/>
    </row>
    <row r="111" spans="2:3" x14ac:dyDescent="0.25">
      <c r="B111" s="8"/>
      <c r="C111" s="7"/>
    </row>
    <row r="112" spans="2:3" x14ac:dyDescent="0.25">
      <c r="B112" s="8"/>
      <c r="C112" s="7"/>
    </row>
    <row r="113" spans="2:3" x14ac:dyDescent="0.25">
      <c r="B113" s="8"/>
      <c r="C113" s="7"/>
    </row>
    <row r="114" spans="2:3" x14ac:dyDescent="0.25">
      <c r="B114" s="8"/>
      <c r="C114" s="7"/>
    </row>
    <row r="115" spans="2:3" x14ac:dyDescent="0.25">
      <c r="B115" s="8"/>
      <c r="C115" s="7"/>
    </row>
    <row r="116" spans="2:3" x14ac:dyDescent="0.25">
      <c r="B116" s="8"/>
      <c r="C116" s="7"/>
    </row>
    <row r="117" spans="2:3" x14ac:dyDescent="0.25">
      <c r="B117" s="8"/>
      <c r="C117" s="9"/>
    </row>
    <row r="118" spans="2:3" x14ac:dyDescent="0.25">
      <c r="B118" s="8"/>
      <c r="C118" s="7"/>
    </row>
    <row r="119" spans="2:3" x14ac:dyDescent="0.25">
      <c r="B119" s="8"/>
      <c r="C119" s="9"/>
    </row>
    <row r="120" spans="2:3" x14ac:dyDescent="0.25">
      <c r="B120" s="8"/>
      <c r="C120" s="7"/>
    </row>
    <row r="121" spans="2:3" x14ac:dyDescent="0.25">
      <c r="B121" s="8"/>
      <c r="C121" s="7"/>
    </row>
    <row r="122" spans="2:3" x14ac:dyDescent="0.25">
      <c r="B122" s="8"/>
      <c r="C122" s="7"/>
    </row>
    <row r="123" spans="2:3" x14ac:dyDescent="0.25">
      <c r="B123" s="8"/>
      <c r="C123" s="7"/>
    </row>
    <row r="124" spans="2:3" x14ac:dyDescent="0.25">
      <c r="B124" s="8"/>
      <c r="C124" s="7"/>
    </row>
    <row r="125" spans="2:3" x14ac:dyDescent="0.25">
      <c r="B125" s="8"/>
      <c r="C125" s="7"/>
    </row>
    <row r="126" spans="2:3" x14ac:dyDescent="0.25">
      <c r="B126" s="8"/>
      <c r="C126" s="7"/>
    </row>
    <row r="127" spans="2:3" x14ac:dyDescent="0.25">
      <c r="B127" s="8"/>
      <c r="C127" s="7"/>
    </row>
    <row r="128" spans="2:3" x14ac:dyDescent="0.25">
      <c r="B128" s="8"/>
      <c r="C128" s="7"/>
    </row>
    <row r="129" spans="2:3" x14ac:dyDescent="0.25">
      <c r="B129" s="8"/>
      <c r="C129" s="9"/>
    </row>
    <row r="130" spans="2:3" x14ac:dyDescent="0.25">
      <c r="B130" s="8"/>
      <c r="C130" s="7"/>
    </row>
    <row r="131" spans="2:3" x14ac:dyDescent="0.25">
      <c r="B131" s="8"/>
      <c r="C131" s="9"/>
    </row>
    <row r="132" spans="2:3" x14ac:dyDescent="0.25">
      <c r="B132" s="8"/>
      <c r="C132" s="7"/>
    </row>
    <row r="133" spans="2:3" x14ac:dyDescent="0.25">
      <c r="B133" s="8"/>
      <c r="C133" s="7"/>
    </row>
    <row r="134" spans="2:3" x14ac:dyDescent="0.25">
      <c r="B134" s="8"/>
      <c r="C134" s="7"/>
    </row>
    <row r="135" spans="2:3" x14ac:dyDescent="0.25">
      <c r="B135" s="8"/>
      <c r="C135" s="7"/>
    </row>
    <row r="136" spans="2:3" x14ac:dyDescent="0.25">
      <c r="B136" s="8"/>
      <c r="C136" s="7"/>
    </row>
    <row r="137" spans="2:3" x14ac:dyDescent="0.25">
      <c r="B137" s="8"/>
      <c r="C137" s="7"/>
    </row>
    <row r="138" spans="2:3" x14ac:dyDescent="0.25">
      <c r="B138" s="8"/>
      <c r="C138" s="7"/>
    </row>
    <row r="139" spans="2:3" x14ac:dyDescent="0.25">
      <c r="B139" s="8"/>
      <c r="C139" s="7"/>
    </row>
    <row r="140" spans="2:3" x14ac:dyDescent="0.25">
      <c r="B140" s="8"/>
      <c r="C140" s="7"/>
    </row>
    <row r="141" spans="2:3" x14ac:dyDescent="0.25">
      <c r="B141" s="8"/>
      <c r="C141" s="9"/>
    </row>
    <row r="142" spans="2:3" x14ac:dyDescent="0.25">
      <c r="B142" s="8"/>
      <c r="C142" s="7"/>
    </row>
    <row r="143" spans="2:3" x14ac:dyDescent="0.25">
      <c r="B143" s="8"/>
      <c r="C143" s="9"/>
    </row>
    <row r="144" spans="2:3" x14ac:dyDescent="0.25">
      <c r="B144" s="8"/>
      <c r="C144" s="7"/>
    </row>
    <row r="145" spans="2:3" x14ac:dyDescent="0.25">
      <c r="B145" s="8"/>
      <c r="C145" s="7"/>
    </row>
    <row r="146" spans="2:3" x14ac:dyDescent="0.25">
      <c r="B146" s="8"/>
      <c r="C146" s="7"/>
    </row>
    <row r="147" spans="2:3" x14ac:dyDescent="0.25">
      <c r="B147" s="8"/>
      <c r="C147" s="7"/>
    </row>
    <row r="148" spans="2:3" x14ac:dyDescent="0.25">
      <c r="B148" s="8"/>
      <c r="C148" s="7"/>
    </row>
    <row r="149" spans="2:3" x14ac:dyDescent="0.25">
      <c r="B149" s="8"/>
      <c r="C149" s="7"/>
    </row>
    <row r="150" spans="2:3" x14ac:dyDescent="0.25">
      <c r="B150" s="8"/>
      <c r="C150" s="7"/>
    </row>
    <row r="151" spans="2:3" x14ac:dyDescent="0.25">
      <c r="B151" s="8"/>
      <c r="C151" s="7"/>
    </row>
    <row r="152" spans="2:3" x14ac:dyDescent="0.25">
      <c r="B152" s="8"/>
      <c r="C152" s="7"/>
    </row>
    <row r="153" spans="2:3" x14ac:dyDescent="0.25">
      <c r="B153" s="8"/>
      <c r="C153" s="9"/>
    </row>
    <row r="154" spans="2:3" x14ac:dyDescent="0.25">
      <c r="B154" s="8"/>
      <c r="C154" s="7"/>
    </row>
    <row r="155" spans="2:3" x14ac:dyDescent="0.25">
      <c r="B155" s="8"/>
      <c r="C155" s="9"/>
    </row>
    <row r="156" spans="2:3" x14ac:dyDescent="0.25">
      <c r="B156" s="8"/>
      <c r="C156" s="7"/>
    </row>
    <row r="157" spans="2:3" x14ac:dyDescent="0.25">
      <c r="B157" s="8"/>
      <c r="C157" s="7"/>
    </row>
    <row r="158" spans="2:3" x14ac:dyDescent="0.25">
      <c r="B158" s="8"/>
      <c r="C158" s="7"/>
    </row>
    <row r="159" spans="2:3" x14ac:dyDescent="0.25">
      <c r="B159" s="8"/>
      <c r="C159" s="7"/>
    </row>
    <row r="160" spans="2:3" x14ac:dyDescent="0.25">
      <c r="B160" s="8"/>
      <c r="C160" s="7"/>
    </row>
    <row r="161" spans="2:3" x14ac:dyDescent="0.25">
      <c r="B161" s="8"/>
      <c r="C161" s="7"/>
    </row>
    <row r="162" spans="2:3" x14ac:dyDescent="0.25">
      <c r="B162" s="8"/>
      <c r="C162" s="7"/>
    </row>
    <row r="163" spans="2:3" x14ac:dyDescent="0.25">
      <c r="B163" s="8"/>
      <c r="C163" s="7"/>
    </row>
    <row r="164" spans="2:3" x14ac:dyDescent="0.25">
      <c r="B164" s="8"/>
      <c r="C164" s="7"/>
    </row>
    <row r="165" spans="2:3" x14ac:dyDescent="0.25">
      <c r="B165" s="8"/>
      <c r="C165" s="9"/>
    </row>
    <row r="166" spans="2:3" x14ac:dyDescent="0.25">
      <c r="B166" s="8"/>
      <c r="C166" s="7"/>
    </row>
    <row r="167" spans="2:3" x14ac:dyDescent="0.25">
      <c r="B167" s="8"/>
      <c r="C167" s="9"/>
    </row>
    <row r="168" spans="2:3" x14ac:dyDescent="0.25">
      <c r="B168" s="8"/>
      <c r="C168" s="7"/>
    </row>
    <row r="169" spans="2:3" x14ac:dyDescent="0.25">
      <c r="B169" s="8"/>
      <c r="C169" s="7"/>
    </row>
    <row r="170" spans="2:3" x14ac:dyDescent="0.25">
      <c r="B170" s="8"/>
      <c r="C170" s="7"/>
    </row>
    <row r="171" spans="2:3" x14ac:dyDescent="0.25">
      <c r="B171" s="8"/>
      <c r="C171" s="7"/>
    </row>
    <row r="172" spans="2:3" x14ac:dyDescent="0.25">
      <c r="B172" s="8"/>
      <c r="C172" s="7"/>
    </row>
    <row r="173" spans="2:3" x14ac:dyDescent="0.25">
      <c r="B173" s="8"/>
      <c r="C173" s="7"/>
    </row>
    <row r="174" spans="2:3" x14ac:dyDescent="0.25">
      <c r="B174" s="8"/>
      <c r="C174" s="7"/>
    </row>
    <row r="175" spans="2:3" x14ac:dyDescent="0.25">
      <c r="B175" s="8"/>
      <c r="C175" s="7"/>
    </row>
    <row r="176" spans="2:3" x14ac:dyDescent="0.25">
      <c r="B176" s="8"/>
      <c r="C176" s="7"/>
    </row>
    <row r="177" spans="2:3" x14ac:dyDescent="0.25">
      <c r="B177" s="8"/>
      <c r="C177" s="9"/>
    </row>
    <row r="178" spans="2:3" x14ac:dyDescent="0.25">
      <c r="B178" s="8"/>
      <c r="C178" s="7"/>
    </row>
    <row r="179" spans="2:3" x14ac:dyDescent="0.25">
      <c r="B179" s="8"/>
      <c r="C179" s="9"/>
    </row>
    <row r="180" spans="2:3" x14ac:dyDescent="0.25">
      <c r="B180" s="8"/>
      <c r="C180" s="7"/>
    </row>
    <row r="181" spans="2:3" x14ac:dyDescent="0.25">
      <c r="B181" s="8"/>
      <c r="C181" s="7"/>
    </row>
    <row r="182" spans="2:3" x14ac:dyDescent="0.25">
      <c r="B182" s="8"/>
      <c r="C182" s="7"/>
    </row>
    <row r="183" spans="2:3" x14ac:dyDescent="0.25">
      <c r="B183" s="8"/>
      <c r="C183" s="7"/>
    </row>
    <row r="184" spans="2:3" x14ac:dyDescent="0.25">
      <c r="B184" s="8"/>
      <c r="C184" s="7"/>
    </row>
    <row r="185" spans="2:3" x14ac:dyDescent="0.25">
      <c r="B185" s="8"/>
      <c r="C185" s="7"/>
    </row>
    <row r="186" spans="2:3" x14ac:dyDescent="0.25">
      <c r="B186" s="8"/>
      <c r="C186" s="7"/>
    </row>
    <row r="187" spans="2:3" x14ac:dyDescent="0.25">
      <c r="B187" s="8"/>
      <c r="C187" s="7"/>
    </row>
    <row r="188" spans="2:3" x14ac:dyDescent="0.25">
      <c r="B188" s="8"/>
      <c r="C188" s="7"/>
    </row>
    <row r="189" spans="2:3" x14ac:dyDescent="0.25">
      <c r="B189" s="8"/>
      <c r="C189" s="9"/>
    </row>
    <row r="190" spans="2:3" x14ac:dyDescent="0.25">
      <c r="B190" s="8"/>
      <c r="C190" s="7"/>
    </row>
    <row r="191" spans="2:3" x14ac:dyDescent="0.25">
      <c r="B191" s="8"/>
      <c r="C191" s="9"/>
    </row>
    <row r="192" spans="2:3" x14ac:dyDescent="0.25">
      <c r="B192" s="8"/>
      <c r="C192" s="7"/>
    </row>
    <row r="193" spans="2:3" x14ac:dyDescent="0.25">
      <c r="B193" s="8"/>
      <c r="C193" s="7"/>
    </row>
    <row r="194" spans="2:3" x14ac:dyDescent="0.25">
      <c r="B194" s="8"/>
      <c r="C194" s="7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4"/>
  <sheetViews>
    <sheetView workbookViewId="0">
      <selection activeCell="A4" sqref="A4"/>
    </sheetView>
  </sheetViews>
  <sheetFormatPr defaultRowHeight="13.2" x14ac:dyDescent="0.25"/>
  <cols>
    <col min="1" max="1" width="9.33203125" style="6" customWidth="1"/>
    <col min="2" max="2" width="27.77734375" style="6" bestFit="1" customWidth="1"/>
    <col min="3" max="3" width="8.88671875" style="6"/>
    <col min="4" max="4" width="9.77734375" style="6" bestFit="1" customWidth="1"/>
    <col min="5" max="6" width="8.88671875" style="15"/>
    <col min="7" max="8" width="8.88671875" style="16"/>
    <col min="9" max="10" width="8.88671875" style="17"/>
    <col min="11" max="12" width="8.88671875" style="16"/>
    <col min="13" max="14" width="8.88671875" style="15"/>
    <col min="15" max="16" width="8.88671875" style="16"/>
  </cols>
  <sheetData>
    <row r="1" spans="1:16" x14ac:dyDescent="0.25">
      <c r="E1" s="15" t="s">
        <v>14</v>
      </c>
      <c r="F1" s="15" t="s">
        <v>14</v>
      </c>
      <c r="G1" s="16" t="s">
        <v>15</v>
      </c>
      <c r="H1" s="16" t="s">
        <v>15</v>
      </c>
      <c r="I1" s="17" t="s">
        <v>13</v>
      </c>
      <c r="J1" s="17" t="s">
        <v>13</v>
      </c>
      <c r="K1" s="18" t="s">
        <v>16</v>
      </c>
      <c r="L1" s="18" t="s">
        <v>16</v>
      </c>
      <c r="M1" s="19" t="s">
        <v>17</v>
      </c>
      <c r="N1" s="19" t="s">
        <v>17</v>
      </c>
      <c r="O1" s="18" t="s">
        <v>18</v>
      </c>
      <c r="P1" s="18" t="s">
        <v>18</v>
      </c>
    </row>
    <row r="2" spans="1:16" x14ac:dyDescent="0.25">
      <c r="A2" s="6" t="s">
        <v>0</v>
      </c>
      <c r="B2" s="6" t="s">
        <v>7</v>
      </c>
      <c r="C2" s="6" t="s">
        <v>8</v>
      </c>
      <c r="D2" s="6" t="s">
        <v>9</v>
      </c>
      <c r="E2" s="19" t="s">
        <v>10</v>
      </c>
      <c r="F2" s="19" t="s">
        <v>11</v>
      </c>
      <c r="G2" s="18" t="s">
        <v>10</v>
      </c>
      <c r="H2" s="18" t="s">
        <v>11</v>
      </c>
      <c r="I2" s="17" t="s">
        <v>10</v>
      </c>
      <c r="J2" s="17" t="s">
        <v>11</v>
      </c>
      <c r="K2" s="18" t="s">
        <v>10</v>
      </c>
      <c r="L2" s="18" t="s">
        <v>11</v>
      </c>
      <c r="M2" s="19" t="s">
        <v>10</v>
      </c>
      <c r="N2" s="19" t="s">
        <v>11</v>
      </c>
      <c r="O2" s="18" t="s">
        <v>10</v>
      </c>
      <c r="P2" s="18" t="s">
        <v>11</v>
      </c>
    </row>
    <row r="3" spans="1:16" x14ac:dyDescent="0.25">
      <c r="A3" s="26" t="s">
        <v>28</v>
      </c>
      <c r="B3" s="11">
        <v>44443</v>
      </c>
      <c r="C3" s="24"/>
      <c r="D3" s="13"/>
      <c r="E3" s="20">
        <v>1</v>
      </c>
      <c r="F3" s="20">
        <v>4</v>
      </c>
      <c r="G3" s="21">
        <v>3</v>
      </c>
      <c r="H3" s="21">
        <v>4</v>
      </c>
      <c r="I3" s="22">
        <v>1</v>
      </c>
      <c r="J3" s="22">
        <v>8</v>
      </c>
      <c r="K3" s="21">
        <v>10</v>
      </c>
      <c r="L3" s="21">
        <v>1</v>
      </c>
      <c r="M3" s="20">
        <v>1</v>
      </c>
      <c r="N3" s="20">
        <v>12</v>
      </c>
      <c r="O3" s="21">
        <v>1</v>
      </c>
      <c r="P3" s="21">
        <v>14</v>
      </c>
    </row>
    <row r="4" spans="1:16" x14ac:dyDescent="0.25">
      <c r="A4" s="10" t="str">
        <f>$A$3</f>
        <v>Girls_12U</v>
      </c>
      <c r="B4" s="11">
        <v>44443</v>
      </c>
      <c r="C4" s="24"/>
      <c r="D4" s="13"/>
      <c r="E4" s="20">
        <v>2</v>
      </c>
      <c r="F4" s="20">
        <v>3</v>
      </c>
      <c r="G4" s="21">
        <v>2</v>
      </c>
      <c r="H4" s="21">
        <v>5</v>
      </c>
      <c r="I4" s="22">
        <v>2</v>
      </c>
      <c r="J4" s="22">
        <v>7</v>
      </c>
      <c r="K4" s="21">
        <v>4</v>
      </c>
      <c r="L4" s="21">
        <v>7</v>
      </c>
      <c r="M4" s="20">
        <v>2</v>
      </c>
      <c r="N4" s="20">
        <v>11</v>
      </c>
      <c r="O4" s="21">
        <v>2</v>
      </c>
      <c r="P4" s="21">
        <v>13</v>
      </c>
    </row>
    <row r="5" spans="1:16" x14ac:dyDescent="0.25">
      <c r="A5" s="10" t="str">
        <f t="shared" ref="A5:A9" si="0">$A$3</f>
        <v>Girls_12U</v>
      </c>
      <c r="B5" s="11">
        <v>44443</v>
      </c>
      <c r="C5" s="24"/>
      <c r="D5" s="13"/>
      <c r="E5" s="20"/>
      <c r="F5" s="20"/>
      <c r="G5" s="21">
        <v>1</v>
      </c>
      <c r="H5" s="21">
        <v>6</v>
      </c>
      <c r="I5" s="22">
        <v>3</v>
      </c>
      <c r="J5" s="22">
        <v>6</v>
      </c>
      <c r="K5" s="21">
        <v>2</v>
      </c>
      <c r="L5" s="21">
        <v>9</v>
      </c>
      <c r="M5" s="20">
        <v>3</v>
      </c>
      <c r="N5" s="20">
        <v>10</v>
      </c>
      <c r="O5" s="21">
        <v>3</v>
      </c>
      <c r="P5" s="21">
        <v>12</v>
      </c>
    </row>
    <row r="6" spans="1:16" x14ac:dyDescent="0.25">
      <c r="A6" s="10" t="str">
        <f t="shared" si="0"/>
        <v>Girls_12U</v>
      </c>
      <c r="B6" s="11">
        <v>44443</v>
      </c>
      <c r="C6" s="24"/>
      <c r="D6" s="13"/>
      <c r="E6" s="20"/>
      <c r="F6" s="20"/>
      <c r="G6" s="21"/>
      <c r="H6" s="21"/>
      <c r="I6" s="22">
        <v>4</v>
      </c>
      <c r="J6" s="22">
        <v>5</v>
      </c>
      <c r="K6" s="21">
        <v>6</v>
      </c>
      <c r="L6" s="21">
        <v>5</v>
      </c>
      <c r="M6" s="20">
        <v>4</v>
      </c>
      <c r="N6" s="20">
        <v>9</v>
      </c>
      <c r="O6" s="21">
        <v>4</v>
      </c>
      <c r="P6" s="21">
        <v>11</v>
      </c>
    </row>
    <row r="7" spans="1:16" x14ac:dyDescent="0.25">
      <c r="A7" s="10" t="str">
        <f t="shared" si="0"/>
        <v>Girls_12U</v>
      </c>
      <c r="B7" s="11">
        <v>44443</v>
      </c>
      <c r="C7" s="24"/>
      <c r="D7" s="13"/>
      <c r="E7" s="20"/>
      <c r="F7" s="20"/>
      <c r="G7" s="21"/>
      <c r="H7" s="21"/>
      <c r="I7" s="22"/>
      <c r="J7" s="22"/>
      <c r="K7" s="21">
        <v>3</v>
      </c>
      <c r="L7" s="21">
        <v>8</v>
      </c>
      <c r="M7" s="20">
        <v>5</v>
      </c>
      <c r="N7" s="20">
        <v>8</v>
      </c>
      <c r="O7" s="21">
        <v>5</v>
      </c>
      <c r="P7" s="21">
        <v>10</v>
      </c>
    </row>
    <row r="8" spans="1:16" x14ac:dyDescent="0.25">
      <c r="A8" s="10" t="str">
        <f t="shared" si="0"/>
        <v>Girls_12U</v>
      </c>
      <c r="B8" s="11">
        <v>44443</v>
      </c>
      <c r="C8" s="24"/>
      <c r="D8" s="13"/>
      <c r="E8" s="20"/>
      <c r="F8" s="20"/>
      <c r="G8" s="21"/>
      <c r="H8" s="21"/>
      <c r="I8" s="22"/>
      <c r="J8" s="22"/>
      <c r="K8" s="21"/>
      <c r="L8" s="21"/>
      <c r="M8" s="20">
        <v>6</v>
      </c>
      <c r="N8" s="20">
        <v>7</v>
      </c>
      <c r="O8" s="21">
        <v>6</v>
      </c>
      <c r="P8" s="21">
        <v>9</v>
      </c>
    </row>
    <row r="9" spans="1:16" x14ac:dyDescent="0.25">
      <c r="A9" s="10" t="str">
        <f t="shared" si="0"/>
        <v>Girls_12U</v>
      </c>
      <c r="B9" s="11">
        <v>44443</v>
      </c>
      <c r="C9" s="25"/>
      <c r="D9" s="13"/>
      <c r="E9" s="20"/>
      <c r="F9" s="20"/>
      <c r="G9" s="21"/>
      <c r="H9" s="21"/>
      <c r="I9" s="22"/>
      <c r="J9" s="22"/>
      <c r="K9" s="21"/>
      <c r="L9" s="21"/>
      <c r="M9" s="20"/>
      <c r="N9" s="20"/>
      <c r="O9" s="21">
        <v>7</v>
      </c>
      <c r="P9" s="21">
        <v>8</v>
      </c>
    </row>
    <row r="10" spans="1:16" x14ac:dyDescent="0.25">
      <c r="B10" s="8"/>
      <c r="C10" s="7"/>
    </row>
    <row r="11" spans="1:16" x14ac:dyDescent="0.25">
      <c r="A11" s="10" t="str">
        <f t="shared" ref="A11:A17" si="1">$A$3</f>
        <v>Girls_12U</v>
      </c>
      <c r="B11" s="11">
        <v>44450</v>
      </c>
      <c r="C11" s="12">
        <f>$C$3</f>
        <v>0</v>
      </c>
      <c r="D11" s="23">
        <f>$D$3</f>
        <v>0</v>
      </c>
      <c r="E11" s="20">
        <v>3</v>
      </c>
      <c r="F11" s="20">
        <v>1</v>
      </c>
      <c r="G11" s="21">
        <v>1</v>
      </c>
      <c r="H11" s="21">
        <v>5</v>
      </c>
      <c r="I11" s="22">
        <v>7</v>
      </c>
      <c r="J11" s="22">
        <v>1</v>
      </c>
      <c r="K11" s="21">
        <v>7</v>
      </c>
      <c r="L11" s="21">
        <v>2</v>
      </c>
      <c r="M11" s="20">
        <v>6</v>
      </c>
      <c r="N11" s="20">
        <v>5</v>
      </c>
      <c r="O11" s="21">
        <v>6</v>
      </c>
      <c r="P11" s="21">
        <v>7</v>
      </c>
    </row>
    <row r="12" spans="1:16" x14ac:dyDescent="0.25">
      <c r="A12" s="10" t="str">
        <f t="shared" si="1"/>
        <v>Girls_12U</v>
      </c>
      <c r="B12" s="11">
        <v>44450</v>
      </c>
      <c r="C12" s="12">
        <f>$C$4</f>
        <v>0</v>
      </c>
      <c r="D12" s="23">
        <f>$D$4</f>
        <v>0</v>
      </c>
      <c r="E12" s="20">
        <v>4</v>
      </c>
      <c r="F12" s="20">
        <v>2</v>
      </c>
      <c r="G12" s="21">
        <v>6</v>
      </c>
      <c r="H12" s="21">
        <v>4</v>
      </c>
      <c r="I12" s="22">
        <v>8</v>
      </c>
      <c r="J12" s="22">
        <v>6</v>
      </c>
      <c r="K12" s="21">
        <v>3</v>
      </c>
      <c r="L12" s="21">
        <v>6</v>
      </c>
      <c r="M12" s="20">
        <v>7</v>
      </c>
      <c r="N12" s="20">
        <v>4</v>
      </c>
      <c r="O12" s="21">
        <v>11</v>
      </c>
      <c r="P12" s="21">
        <v>2</v>
      </c>
    </row>
    <row r="13" spans="1:16" x14ac:dyDescent="0.25">
      <c r="A13" s="10" t="str">
        <f t="shared" si="1"/>
        <v>Girls_12U</v>
      </c>
      <c r="B13" s="11">
        <v>44450</v>
      </c>
      <c r="C13" s="12">
        <f>$C$5</f>
        <v>0</v>
      </c>
      <c r="D13" s="23">
        <f>$D$5</f>
        <v>0</v>
      </c>
      <c r="E13" s="20"/>
      <c r="F13" s="20"/>
      <c r="G13" s="21">
        <v>2</v>
      </c>
      <c r="H13" s="21">
        <v>3</v>
      </c>
      <c r="I13" s="22">
        <v>5</v>
      </c>
      <c r="J13" s="22">
        <v>2</v>
      </c>
      <c r="K13" s="21">
        <v>4</v>
      </c>
      <c r="L13" s="21">
        <v>5</v>
      </c>
      <c r="M13" s="20">
        <v>3</v>
      </c>
      <c r="N13" s="20">
        <v>8</v>
      </c>
      <c r="O13" s="21">
        <v>10</v>
      </c>
      <c r="P13" s="21">
        <v>3</v>
      </c>
    </row>
    <row r="14" spans="1:16" x14ac:dyDescent="0.25">
      <c r="A14" s="10" t="str">
        <f t="shared" si="1"/>
        <v>Girls_12U</v>
      </c>
      <c r="B14" s="11">
        <v>44450</v>
      </c>
      <c r="C14" s="12">
        <f>$C$6</f>
        <v>0</v>
      </c>
      <c r="D14" s="23">
        <f>$D$6</f>
        <v>0</v>
      </c>
      <c r="E14" s="20"/>
      <c r="F14" s="20"/>
      <c r="G14" s="21"/>
      <c r="H14" s="21"/>
      <c r="I14" s="22">
        <v>3</v>
      </c>
      <c r="J14" s="22">
        <v>4</v>
      </c>
      <c r="K14" s="21">
        <v>10</v>
      </c>
      <c r="L14" s="21">
        <v>8</v>
      </c>
      <c r="M14" s="20">
        <v>10</v>
      </c>
      <c r="N14" s="20">
        <v>12</v>
      </c>
      <c r="O14" s="21">
        <v>4</v>
      </c>
      <c r="P14" s="21">
        <v>9</v>
      </c>
    </row>
    <row r="15" spans="1:16" x14ac:dyDescent="0.25">
      <c r="A15" s="10" t="str">
        <f t="shared" si="1"/>
        <v>Girls_12U</v>
      </c>
      <c r="B15" s="11">
        <v>44450</v>
      </c>
      <c r="C15" s="12">
        <f>$C$7</f>
        <v>0</v>
      </c>
      <c r="D15" s="23">
        <f>$D$7</f>
        <v>0</v>
      </c>
      <c r="E15" s="20"/>
      <c r="F15" s="20"/>
      <c r="G15" s="21"/>
      <c r="H15" s="21"/>
      <c r="I15" s="22"/>
      <c r="J15" s="22"/>
      <c r="K15" s="21">
        <v>9</v>
      </c>
      <c r="L15" s="21">
        <v>1</v>
      </c>
      <c r="M15" s="20">
        <v>9</v>
      </c>
      <c r="N15" s="20">
        <v>2</v>
      </c>
      <c r="O15" s="21">
        <v>14</v>
      </c>
      <c r="P15" s="21">
        <v>12</v>
      </c>
    </row>
    <row r="16" spans="1:16" x14ac:dyDescent="0.25">
      <c r="A16" s="10" t="str">
        <f t="shared" si="1"/>
        <v>Girls_12U</v>
      </c>
      <c r="B16" s="11">
        <v>44450</v>
      </c>
      <c r="C16" s="12">
        <f>$C$8</f>
        <v>0</v>
      </c>
      <c r="D16" s="23">
        <f>$D$8</f>
        <v>0</v>
      </c>
      <c r="E16" s="20"/>
      <c r="F16" s="20"/>
      <c r="G16" s="21"/>
      <c r="H16" s="21"/>
      <c r="I16" s="22"/>
      <c r="J16" s="22"/>
      <c r="K16" s="21"/>
      <c r="L16" s="21"/>
      <c r="M16" s="20">
        <v>11</v>
      </c>
      <c r="N16" s="20">
        <v>1</v>
      </c>
      <c r="O16" s="21">
        <v>13</v>
      </c>
      <c r="P16" s="21">
        <v>1</v>
      </c>
    </row>
    <row r="17" spans="1:16" x14ac:dyDescent="0.25">
      <c r="A17" s="10" t="str">
        <f t="shared" si="1"/>
        <v>Girls_12U</v>
      </c>
      <c r="B17" s="11">
        <v>44450</v>
      </c>
      <c r="C17" s="14">
        <f>$C$9</f>
        <v>0</v>
      </c>
      <c r="D17" s="23">
        <f>$D$9</f>
        <v>0</v>
      </c>
      <c r="E17" s="20"/>
      <c r="F17" s="20"/>
      <c r="G17" s="21"/>
      <c r="H17" s="21"/>
      <c r="I17" s="22"/>
      <c r="J17" s="22"/>
      <c r="K17" s="21"/>
      <c r="L17" s="21"/>
      <c r="M17" s="20"/>
      <c r="N17" s="20"/>
      <c r="O17" s="21">
        <v>8</v>
      </c>
      <c r="P17" s="21">
        <v>5</v>
      </c>
    </row>
    <row r="18" spans="1:16" x14ac:dyDescent="0.25">
      <c r="B18" s="8"/>
      <c r="C18" s="7"/>
    </row>
    <row r="19" spans="1:16" x14ac:dyDescent="0.25">
      <c r="A19" s="10" t="str">
        <f t="shared" ref="A19:A25" si="2">$A$3</f>
        <v>Girls_12U</v>
      </c>
      <c r="B19" s="11">
        <v>44457</v>
      </c>
      <c r="C19" s="12">
        <f>$C$3</f>
        <v>0</v>
      </c>
      <c r="D19" s="23">
        <f>$D$3</f>
        <v>0</v>
      </c>
      <c r="E19" s="20">
        <v>3</v>
      </c>
      <c r="F19" s="20">
        <v>4</v>
      </c>
      <c r="G19" s="21">
        <v>1</v>
      </c>
      <c r="H19" s="21">
        <v>4</v>
      </c>
      <c r="I19" s="22">
        <v>5</v>
      </c>
      <c r="J19" s="22">
        <v>7</v>
      </c>
      <c r="K19" s="21">
        <v>7</v>
      </c>
      <c r="L19" s="21">
        <v>9</v>
      </c>
      <c r="M19" s="20">
        <v>12</v>
      </c>
      <c r="N19" s="20">
        <v>8</v>
      </c>
      <c r="O19" s="21">
        <v>5</v>
      </c>
      <c r="P19" s="21">
        <v>6</v>
      </c>
    </row>
    <row r="20" spans="1:16" x14ac:dyDescent="0.25">
      <c r="A20" s="10" t="str">
        <f t="shared" si="2"/>
        <v>Girls_12U</v>
      </c>
      <c r="B20" s="11">
        <v>44457</v>
      </c>
      <c r="C20" s="12">
        <f>$C$4</f>
        <v>0</v>
      </c>
      <c r="D20" s="23">
        <f>$D$4</f>
        <v>0</v>
      </c>
      <c r="E20" s="20">
        <v>1</v>
      </c>
      <c r="F20" s="20">
        <v>2</v>
      </c>
      <c r="G20" s="21">
        <v>5</v>
      </c>
      <c r="H20" s="21">
        <v>3</v>
      </c>
      <c r="I20" s="22">
        <v>6</v>
      </c>
      <c r="J20" s="22">
        <v>1</v>
      </c>
      <c r="K20" s="21">
        <v>2</v>
      </c>
      <c r="L20" s="21">
        <v>5</v>
      </c>
      <c r="M20" s="20">
        <v>11</v>
      </c>
      <c r="N20" s="20">
        <v>9</v>
      </c>
      <c r="O20" s="21">
        <v>4</v>
      </c>
      <c r="P20" s="21">
        <v>7</v>
      </c>
    </row>
    <row r="21" spans="1:16" x14ac:dyDescent="0.25">
      <c r="A21" s="10" t="str">
        <f t="shared" si="2"/>
        <v>Girls_12U</v>
      </c>
      <c r="B21" s="11">
        <v>44457</v>
      </c>
      <c r="C21" s="12">
        <f>$C$5</f>
        <v>0</v>
      </c>
      <c r="D21" s="23">
        <f>$D$5</f>
        <v>0</v>
      </c>
      <c r="E21" s="20"/>
      <c r="F21" s="20"/>
      <c r="G21" s="21">
        <v>6</v>
      </c>
      <c r="H21" s="21">
        <v>2</v>
      </c>
      <c r="I21" s="22">
        <v>8</v>
      </c>
      <c r="J21" s="22">
        <v>4</v>
      </c>
      <c r="K21" s="21">
        <v>3</v>
      </c>
      <c r="L21" s="21">
        <v>4</v>
      </c>
      <c r="M21" s="20">
        <v>1</v>
      </c>
      <c r="N21" s="20">
        <v>10</v>
      </c>
      <c r="O21" s="21">
        <v>3</v>
      </c>
      <c r="P21" s="21">
        <v>8</v>
      </c>
    </row>
    <row r="22" spans="1:16" x14ac:dyDescent="0.25">
      <c r="A22" s="10" t="str">
        <f t="shared" si="2"/>
        <v>Girls_12U</v>
      </c>
      <c r="B22" s="11">
        <v>44457</v>
      </c>
      <c r="C22" s="12">
        <f>$C$6</f>
        <v>0</v>
      </c>
      <c r="D22" s="23">
        <f>$D$6</f>
        <v>0</v>
      </c>
      <c r="E22" s="20"/>
      <c r="F22" s="20"/>
      <c r="G22" s="21"/>
      <c r="H22" s="21"/>
      <c r="I22" s="22">
        <v>2</v>
      </c>
      <c r="J22" s="22">
        <v>3</v>
      </c>
      <c r="K22" s="21">
        <v>8</v>
      </c>
      <c r="L22" s="21">
        <v>1</v>
      </c>
      <c r="M22" s="20">
        <v>2</v>
      </c>
      <c r="N22" s="20">
        <v>7</v>
      </c>
      <c r="O22" s="21">
        <v>2</v>
      </c>
      <c r="P22" s="21">
        <v>9</v>
      </c>
    </row>
    <row r="23" spans="1:16" x14ac:dyDescent="0.25">
      <c r="A23" s="10" t="str">
        <f t="shared" si="2"/>
        <v>Girls_12U</v>
      </c>
      <c r="B23" s="11">
        <v>44457</v>
      </c>
      <c r="C23" s="12">
        <f>$C$7</f>
        <v>0</v>
      </c>
      <c r="D23" s="23">
        <f>$D$7</f>
        <v>0</v>
      </c>
      <c r="E23" s="20"/>
      <c r="F23" s="20"/>
      <c r="G23" s="21"/>
      <c r="H23" s="21"/>
      <c r="I23" s="22"/>
      <c r="J23" s="22"/>
      <c r="K23" s="21">
        <v>10</v>
      </c>
      <c r="L23" s="21">
        <v>6</v>
      </c>
      <c r="M23" s="20">
        <v>3</v>
      </c>
      <c r="N23" s="20">
        <v>6</v>
      </c>
      <c r="O23" s="21">
        <v>14</v>
      </c>
      <c r="P23" s="21">
        <v>10</v>
      </c>
    </row>
    <row r="24" spans="1:16" x14ac:dyDescent="0.25">
      <c r="A24" s="10" t="str">
        <f t="shared" si="2"/>
        <v>Girls_12U</v>
      </c>
      <c r="B24" s="11">
        <v>44457</v>
      </c>
      <c r="C24" s="12">
        <f>$C$8</f>
        <v>0</v>
      </c>
      <c r="D24" s="23">
        <f>$D$8</f>
        <v>0</v>
      </c>
      <c r="E24" s="20"/>
      <c r="F24" s="20"/>
      <c r="G24" s="21"/>
      <c r="H24" s="21"/>
      <c r="I24" s="22"/>
      <c r="J24" s="22"/>
      <c r="K24" s="21"/>
      <c r="L24" s="21"/>
      <c r="M24" s="20">
        <v>4</v>
      </c>
      <c r="N24" s="20">
        <v>5</v>
      </c>
      <c r="O24" s="21">
        <v>13</v>
      </c>
      <c r="P24" s="21">
        <v>11</v>
      </c>
    </row>
    <row r="25" spans="1:16" x14ac:dyDescent="0.25">
      <c r="A25" s="10" t="str">
        <f t="shared" si="2"/>
        <v>Girls_12U</v>
      </c>
      <c r="B25" s="11">
        <v>44457</v>
      </c>
      <c r="C25" s="14">
        <f>$C$9</f>
        <v>0</v>
      </c>
      <c r="D25" s="23">
        <f>$D$9</f>
        <v>0</v>
      </c>
      <c r="E25" s="20"/>
      <c r="F25" s="20"/>
      <c r="G25" s="21"/>
      <c r="H25" s="21"/>
      <c r="I25" s="22"/>
      <c r="J25" s="22"/>
      <c r="K25" s="21"/>
      <c r="L25" s="21"/>
      <c r="M25" s="20"/>
      <c r="N25" s="20"/>
      <c r="O25" s="21">
        <v>1</v>
      </c>
      <c r="P25" s="21">
        <v>12</v>
      </c>
    </row>
    <row r="26" spans="1:16" x14ac:dyDescent="0.25">
      <c r="B26" s="8"/>
      <c r="C26" s="7"/>
    </row>
    <row r="27" spans="1:16" x14ac:dyDescent="0.25">
      <c r="A27" s="10" t="str">
        <f t="shared" ref="A27:A33" si="3">$A$3</f>
        <v>Girls_12U</v>
      </c>
      <c r="B27" s="11">
        <v>44464</v>
      </c>
      <c r="C27" s="12">
        <f>$C$3</f>
        <v>0</v>
      </c>
      <c r="D27" s="23">
        <f>$D$3</f>
        <v>0</v>
      </c>
      <c r="E27" s="20">
        <v>3</v>
      </c>
      <c r="F27" s="20">
        <v>2</v>
      </c>
      <c r="G27" s="21">
        <v>2</v>
      </c>
      <c r="H27" s="21">
        <v>4</v>
      </c>
      <c r="I27" s="22">
        <v>3</v>
      </c>
      <c r="J27" s="22">
        <v>7</v>
      </c>
      <c r="K27" s="21">
        <v>9</v>
      </c>
      <c r="L27" s="21">
        <v>5</v>
      </c>
      <c r="M27" s="20">
        <v>2</v>
      </c>
      <c r="N27" s="20">
        <v>5</v>
      </c>
      <c r="O27" s="21">
        <v>4</v>
      </c>
      <c r="P27" s="21">
        <v>5</v>
      </c>
    </row>
    <row r="28" spans="1:16" x14ac:dyDescent="0.25">
      <c r="A28" s="10" t="str">
        <f t="shared" si="3"/>
        <v>Girls_12U</v>
      </c>
      <c r="B28" s="11">
        <v>44464</v>
      </c>
      <c r="C28" s="12">
        <f>$C$4</f>
        <v>0</v>
      </c>
      <c r="D28" s="23">
        <f>$D$4</f>
        <v>0</v>
      </c>
      <c r="E28" s="20">
        <v>4</v>
      </c>
      <c r="F28" s="20">
        <v>1</v>
      </c>
      <c r="G28" s="21">
        <v>3</v>
      </c>
      <c r="H28" s="21">
        <v>1</v>
      </c>
      <c r="I28" s="22">
        <v>2</v>
      </c>
      <c r="J28" s="22">
        <v>8</v>
      </c>
      <c r="K28" s="21">
        <v>7</v>
      </c>
      <c r="L28" s="21">
        <v>1</v>
      </c>
      <c r="M28" s="20">
        <v>3</v>
      </c>
      <c r="N28" s="20">
        <v>4</v>
      </c>
      <c r="O28" s="21">
        <v>3</v>
      </c>
      <c r="P28" s="21">
        <v>6</v>
      </c>
    </row>
    <row r="29" spans="1:16" x14ac:dyDescent="0.25">
      <c r="A29" s="10" t="str">
        <f t="shared" si="3"/>
        <v>Girls_12U</v>
      </c>
      <c r="B29" s="11">
        <v>44464</v>
      </c>
      <c r="C29" s="12">
        <f>$C$5</f>
        <v>0</v>
      </c>
      <c r="D29" s="23">
        <f>$D$5</f>
        <v>0</v>
      </c>
      <c r="E29" s="20"/>
      <c r="F29" s="20"/>
      <c r="G29" s="21">
        <v>6</v>
      </c>
      <c r="H29" s="21">
        <v>5</v>
      </c>
      <c r="I29" s="22">
        <v>4</v>
      </c>
      <c r="J29" s="22">
        <v>6</v>
      </c>
      <c r="K29" s="21">
        <v>8</v>
      </c>
      <c r="L29" s="21">
        <v>6</v>
      </c>
      <c r="M29" s="20">
        <v>9</v>
      </c>
      <c r="N29" s="20">
        <v>1</v>
      </c>
      <c r="O29" s="21">
        <v>1</v>
      </c>
      <c r="P29" s="21">
        <v>11</v>
      </c>
    </row>
    <row r="30" spans="1:16" x14ac:dyDescent="0.25">
      <c r="A30" s="10" t="str">
        <f t="shared" si="3"/>
        <v>Girls_12U</v>
      </c>
      <c r="B30" s="11">
        <v>44464</v>
      </c>
      <c r="C30" s="12">
        <f>$C$6</f>
        <v>0</v>
      </c>
      <c r="D30" s="23">
        <f>$D$6</f>
        <v>0</v>
      </c>
      <c r="E30" s="20"/>
      <c r="F30" s="20"/>
      <c r="G30" s="21"/>
      <c r="H30" s="21"/>
      <c r="I30" s="22">
        <v>5</v>
      </c>
      <c r="J30" s="22">
        <v>1</v>
      </c>
      <c r="K30" s="21">
        <v>10</v>
      </c>
      <c r="L30" s="21">
        <v>4</v>
      </c>
      <c r="M30" s="20">
        <v>10</v>
      </c>
      <c r="N30" s="20">
        <v>8</v>
      </c>
      <c r="O30" s="21">
        <v>12</v>
      </c>
      <c r="P30" s="21">
        <v>10</v>
      </c>
    </row>
    <row r="31" spans="1:16" x14ac:dyDescent="0.25">
      <c r="A31" s="10" t="str">
        <f t="shared" si="3"/>
        <v>Girls_12U</v>
      </c>
      <c r="B31" s="11">
        <v>44464</v>
      </c>
      <c r="C31" s="12">
        <f>$C$7</f>
        <v>0</v>
      </c>
      <c r="D31" s="23">
        <f>$D$7</f>
        <v>0</v>
      </c>
      <c r="E31" s="20"/>
      <c r="F31" s="20"/>
      <c r="G31" s="21"/>
      <c r="H31" s="21"/>
      <c r="I31" s="22"/>
      <c r="J31" s="22"/>
      <c r="K31" s="21">
        <v>2</v>
      </c>
      <c r="L31" s="21">
        <v>3</v>
      </c>
      <c r="M31" s="20">
        <v>11</v>
      </c>
      <c r="N31" s="20">
        <v>7</v>
      </c>
      <c r="O31" s="21">
        <v>13</v>
      </c>
      <c r="P31" s="21">
        <v>9</v>
      </c>
    </row>
    <row r="32" spans="1:16" x14ac:dyDescent="0.25">
      <c r="A32" s="10" t="str">
        <f t="shared" si="3"/>
        <v>Girls_12U</v>
      </c>
      <c r="B32" s="11">
        <v>44464</v>
      </c>
      <c r="C32" s="12">
        <f>$C$8</f>
        <v>0</v>
      </c>
      <c r="D32" s="23">
        <f>$D$8</f>
        <v>0</v>
      </c>
      <c r="E32" s="20"/>
      <c r="F32" s="20"/>
      <c r="G32" s="21"/>
      <c r="H32" s="21"/>
      <c r="I32" s="22"/>
      <c r="J32" s="22"/>
      <c r="K32" s="21"/>
      <c r="L32" s="21"/>
      <c r="M32" s="20">
        <v>12</v>
      </c>
      <c r="N32" s="20">
        <v>6</v>
      </c>
      <c r="O32" s="21">
        <v>14</v>
      </c>
      <c r="P32" s="21">
        <v>8</v>
      </c>
    </row>
    <row r="33" spans="1:16" x14ac:dyDescent="0.25">
      <c r="A33" s="10" t="str">
        <f t="shared" si="3"/>
        <v>Girls_12U</v>
      </c>
      <c r="B33" s="11">
        <v>44464</v>
      </c>
      <c r="C33" s="14">
        <f>$C$9</f>
        <v>0</v>
      </c>
      <c r="D33" s="23">
        <f>$D$9</f>
        <v>0</v>
      </c>
      <c r="E33" s="20"/>
      <c r="F33" s="20"/>
      <c r="G33" s="21"/>
      <c r="H33" s="21"/>
      <c r="I33" s="22"/>
      <c r="J33" s="22"/>
      <c r="K33" s="21"/>
      <c r="L33" s="21"/>
      <c r="M33" s="20"/>
      <c r="N33" s="20"/>
      <c r="O33" s="21">
        <v>2</v>
      </c>
      <c r="P33" s="21">
        <v>7</v>
      </c>
    </row>
    <row r="34" spans="1:16" x14ac:dyDescent="0.25">
      <c r="B34" s="8"/>
      <c r="C34" s="7"/>
    </row>
    <row r="35" spans="1:16" x14ac:dyDescent="0.25">
      <c r="A35" s="10" t="str">
        <f t="shared" ref="A35:A41" si="4">$A$3</f>
        <v>Girls_12U</v>
      </c>
      <c r="B35" s="11">
        <v>44471</v>
      </c>
      <c r="C35" s="12">
        <f>$C$3</f>
        <v>0</v>
      </c>
      <c r="D35" s="23">
        <f>$D$3</f>
        <v>0</v>
      </c>
      <c r="E35" s="20">
        <v>2</v>
      </c>
      <c r="F35" s="20">
        <v>4</v>
      </c>
      <c r="G35" s="21">
        <v>3</v>
      </c>
      <c r="H35" s="21">
        <v>6</v>
      </c>
      <c r="I35" s="22">
        <v>5</v>
      </c>
      <c r="J35" s="22">
        <v>3</v>
      </c>
      <c r="K35" s="21">
        <v>8</v>
      </c>
      <c r="L35" s="21">
        <v>4</v>
      </c>
      <c r="M35" s="20">
        <v>11</v>
      </c>
      <c r="N35" s="20">
        <v>5</v>
      </c>
      <c r="O35" s="21">
        <v>9</v>
      </c>
      <c r="P35" s="21">
        <v>11</v>
      </c>
    </row>
    <row r="36" spans="1:16" x14ac:dyDescent="0.25">
      <c r="A36" s="10" t="str">
        <f t="shared" si="4"/>
        <v>Girls_12U</v>
      </c>
      <c r="B36" s="11">
        <v>44471</v>
      </c>
      <c r="C36" s="12">
        <f>$C$4</f>
        <v>0</v>
      </c>
      <c r="D36" s="23">
        <f>$D$4</f>
        <v>0</v>
      </c>
      <c r="E36" s="20">
        <v>1</v>
      </c>
      <c r="F36" s="20">
        <v>3</v>
      </c>
      <c r="G36" s="21">
        <v>5</v>
      </c>
      <c r="H36" s="21">
        <v>4</v>
      </c>
      <c r="I36" s="22">
        <v>2</v>
      </c>
      <c r="J36" s="22">
        <v>6</v>
      </c>
      <c r="K36" s="21">
        <v>1</v>
      </c>
      <c r="L36" s="21">
        <v>6</v>
      </c>
      <c r="M36" s="20">
        <v>12</v>
      </c>
      <c r="N36" s="20">
        <v>4</v>
      </c>
      <c r="O36" s="21">
        <v>12</v>
      </c>
      <c r="P36" s="21">
        <v>8</v>
      </c>
    </row>
    <row r="37" spans="1:16" x14ac:dyDescent="0.25">
      <c r="A37" s="10" t="str">
        <f t="shared" si="4"/>
        <v>Girls_12U</v>
      </c>
      <c r="B37" s="11">
        <v>44471</v>
      </c>
      <c r="C37" s="12">
        <f>$C$5</f>
        <v>0</v>
      </c>
      <c r="D37" s="23">
        <f>$D$5</f>
        <v>0</v>
      </c>
      <c r="E37" s="20"/>
      <c r="F37" s="20"/>
      <c r="G37" s="21">
        <v>2</v>
      </c>
      <c r="H37" s="21">
        <v>1</v>
      </c>
      <c r="I37" s="22">
        <v>7</v>
      </c>
      <c r="J37" s="22">
        <v>8</v>
      </c>
      <c r="K37" s="21">
        <v>10</v>
      </c>
      <c r="L37" s="21">
        <v>2</v>
      </c>
      <c r="M37" s="20">
        <v>2</v>
      </c>
      <c r="N37" s="20">
        <v>3</v>
      </c>
      <c r="O37" s="21">
        <v>13</v>
      </c>
      <c r="P37" s="21">
        <v>7</v>
      </c>
    </row>
    <row r="38" spans="1:16" x14ac:dyDescent="0.25">
      <c r="A38" s="10" t="str">
        <f t="shared" si="4"/>
        <v>Girls_12U</v>
      </c>
      <c r="B38" s="11">
        <v>44471</v>
      </c>
      <c r="C38" s="12">
        <f>$C$6</f>
        <v>0</v>
      </c>
      <c r="D38" s="23">
        <f>$D$6</f>
        <v>0</v>
      </c>
      <c r="E38" s="20"/>
      <c r="F38" s="20"/>
      <c r="G38" s="21"/>
      <c r="H38" s="21"/>
      <c r="I38" s="22">
        <v>4</v>
      </c>
      <c r="J38" s="22">
        <v>1</v>
      </c>
      <c r="K38" s="21">
        <v>7</v>
      </c>
      <c r="L38" s="21">
        <v>5</v>
      </c>
      <c r="M38" s="20">
        <v>8</v>
      </c>
      <c r="N38" s="20">
        <v>1</v>
      </c>
      <c r="O38" s="21">
        <v>10</v>
      </c>
      <c r="P38" s="21">
        <v>1</v>
      </c>
    </row>
    <row r="39" spans="1:16" x14ac:dyDescent="0.25">
      <c r="A39" s="10" t="str">
        <f t="shared" si="4"/>
        <v>Girls_12U</v>
      </c>
      <c r="B39" s="11">
        <v>44471</v>
      </c>
      <c r="C39" s="12">
        <f>$C$7</f>
        <v>0</v>
      </c>
      <c r="D39" s="23">
        <f>$D$7</f>
        <v>0</v>
      </c>
      <c r="E39" s="20"/>
      <c r="F39" s="20"/>
      <c r="G39" s="21"/>
      <c r="H39" s="21"/>
      <c r="I39" s="22"/>
      <c r="J39" s="22"/>
      <c r="K39" s="21">
        <v>9</v>
      </c>
      <c r="L39" s="21">
        <v>3</v>
      </c>
      <c r="M39" s="20">
        <v>9</v>
      </c>
      <c r="N39" s="20">
        <v>7</v>
      </c>
      <c r="O39" s="21">
        <v>14</v>
      </c>
      <c r="P39" s="21">
        <v>6</v>
      </c>
    </row>
    <row r="40" spans="1:16" x14ac:dyDescent="0.25">
      <c r="A40" s="10" t="str">
        <f t="shared" si="4"/>
        <v>Girls_12U</v>
      </c>
      <c r="B40" s="11">
        <v>44471</v>
      </c>
      <c r="C40" s="12">
        <f>$C$8</f>
        <v>0</v>
      </c>
      <c r="D40" s="23">
        <f>$D$8</f>
        <v>0</v>
      </c>
      <c r="E40" s="20"/>
      <c r="F40" s="20"/>
      <c r="G40" s="21"/>
      <c r="H40" s="21"/>
      <c r="I40" s="22"/>
      <c r="J40" s="22"/>
      <c r="K40" s="21"/>
      <c r="L40" s="21"/>
      <c r="M40" s="20">
        <v>10</v>
      </c>
      <c r="N40" s="20">
        <v>6</v>
      </c>
      <c r="O40" s="21">
        <v>2</v>
      </c>
      <c r="P40" s="21">
        <v>5</v>
      </c>
    </row>
    <row r="41" spans="1:16" x14ac:dyDescent="0.25">
      <c r="A41" s="10" t="str">
        <f t="shared" si="4"/>
        <v>Girls_12U</v>
      </c>
      <c r="B41" s="11">
        <v>44471</v>
      </c>
      <c r="C41" s="14">
        <f>$C$9</f>
        <v>0</v>
      </c>
      <c r="D41" s="23">
        <f>$D$9</f>
        <v>0</v>
      </c>
      <c r="E41" s="20"/>
      <c r="F41" s="20"/>
      <c r="G41" s="21"/>
      <c r="H41" s="21"/>
      <c r="I41" s="22"/>
      <c r="J41" s="22"/>
      <c r="K41" s="21"/>
      <c r="L41" s="21"/>
      <c r="M41" s="20"/>
      <c r="N41" s="20"/>
      <c r="O41" s="21">
        <v>3</v>
      </c>
      <c r="P41" s="21">
        <v>4</v>
      </c>
    </row>
    <row r="42" spans="1:16" x14ac:dyDescent="0.25">
      <c r="B42" s="8"/>
      <c r="C42" s="7"/>
    </row>
    <row r="43" spans="1:16" x14ac:dyDescent="0.25">
      <c r="A43" s="10" t="str">
        <f t="shared" ref="A43:A49" si="5">$A$3</f>
        <v>Girls_12U</v>
      </c>
      <c r="B43" s="11">
        <v>44478</v>
      </c>
      <c r="C43" s="12">
        <f>$C$3</f>
        <v>0</v>
      </c>
      <c r="D43" s="23">
        <f>$D$3</f>
        <v>0</v>
      </c>
      <c r="E43" s="20">
        <v>2</v>
      </c>
      <c r="F43" s="20">
        <v>1</v>
      </c>
      <c r="G43" s="21">
        <v>5</v>
      </c>
      <c r="H43" s="21">
        <v>2</v>
      </c>
      <c r="I43" s="22">
        <v>4</v>
      </c>
      <c r="J43" s="22">
        <v>2</v>
      </c>
      <c r="K43" s="21">
        <v>6</v>
      </c>
      <c r="L43" s="21">
        <v>4</v>
      </c>
      <c r="M43" s="20">
        <v>8</v>
      </c>
      <c r="N43" s="20">
        <v>6</v>
      </c>
      <c r="O43" s="21">
        <v>2</v>
      </c>
      <c r="P43" s="21">
        <v>3</v>
      </c>
    </row>
    <row r="44" spans="1:16" x14ac:dyDescent="0.25">
      <c r="A44" s="10" t="str">
        <f t="shared" si="5"/>
        <v>Girls_12U</v>
      </c>
      <c r="B44" s="11">
        <v>44478</v>
      </c>
      <c r="C44" s="12">
        <f>$C$4</f>
        <v>0</v>
      </c>
      <c r="D44" s="23">
        <f>$D$4</f>
        <v>0</v>
      </c>
      <c r="E44" s="20">
        <v>4</v>
      </c>
      <c r="F44" s="20">
        <v>3</v>
      </c>
      <c r="G44" s="21">
        <v>6</v>
      </c>
      <c r="H44" s="21">
        <v>1</v>
      </c>
      <c r="I44" s="22">
        <v>1</v>
      </c>
      <c r="J44" s="22">
        <v>3</v>
      </c>
      <c r="K44" s="21">
        <v>5</v>
      </c>
      <c r="L44" s="21">
        <v>1</v>
      </c>
      <c r="M44" s="20">
        <v>1</v>
      </c>
      <c r="N44" s="20">
        <v>7</v>
      </c>
      <c r="O44" s="21">
        <v>10</v>
      </c>
      <c r="P44" s="21">
        <v>8</v>
      </c>
    </row>
    <row r="45" spans="1:16" x14ac:dyDescent="0.25">
      <c r="A45" s="10" t="str">
        <f t="shared" si="5"/>
        <v>Girls_12U</v>
      </c>
      <c r="B45" s="11">
        <v>44478</v>
      </c>
      <c r="C45" s="12">
        <f>$C$5</f>
        <v>0</v>
      </c>
      <c r="D45" s="23">
        <f>$D$5</f>
        <v>0</v>
      </c>
      <c r="E45" s="20"/>
      <c r="F45" s="20"/>
      <c r="G45" s="21">
        <v>4</v>
      </c>
      <c r="H45" s="21">
        <v>3</v>
      </c>
      <c r="I45" s="22">
        <v>8</v>
      </c>
      <c r="J45" s="22">
        <v>5</v>
      </c>
      <c r="K45" s="21">
        <v>3</v>
      </c>
      <c r="L45" s="21">
        <v>7</v>
      </c>
      <c r="M45" s="20">
        <v>10</v>
      </c>
      <c r="N45" s="20">
        <v>4</v>
      </c>
      <c r="O45" s="21">
        <v>11</v>
      </c>
      <c r="P45" s="21">
        <v>7</v>
      </c>
    </row>
    <row r="46" spans="1:16" x14ac:dyDescent="0.25">
      <c r="A46" s="10" t="str">
        <f t="shared" si="5"/>
        <v>Girls_12U</v>
      </c>
      <c r="B46" s="11">
        <v>44478</v>
      </c>
      <c r="C46" s="12">
        <f>$C$6</f>
        <v>0</v>
      </c>
      <c r="D46" s="23">
        <f>$D$6</f>
        <v>0</v>
      </c>
      <c r="E46" s="20"/>
      <c r="F46" s="20"/>
      <c r="G46" s="21"/>
      <c r="H46" s="21"/>
      <c r="I46" s="22">
        <v>6</v>
      </c>
      <c r="J46" s="22">
        <v>7</v>
      </c>
      <c r="K46" s="21">
        <v>2</v>
      </c>
      <c r="L46" s="21">
        <v>8</v>
      </c>
      <c r="M46" s="20">
        <v>11</v>
      </c>
      <c r="N46" s="20">
        <v>3</v>
      </c>
      <c r="O46" s="21">
        <v>1</v>
      </c>
      <c r="P46" s="21">
        <v>9</v>
      </c>
    </row>
    <row r="47" spans="1:16" x14ac:dyDescent="0.25">
      <c r="A47" s="10" t="str">
        <f t="shared" si="5"/>
        <v>Girls_12U</v>
      </c>
      <c r="B47" s="11">
        <v>44478</v>
      </c>
      <c r="C47" s="12">
        <f>$C$7</f>
        <v>0</v>
      </c>
      <c r="D47" s="23">
        <f>$D$7</f>
        <v>0</v>
      </c>
      <c r="E47" s="20"/>
      <c r="F47" s="20"/>
      <c r="G47" s="21"/>
      <c r="H47" s="21"/>
      <c r="I47" s="22"/>
      <c r="J47" s="22"/>
      <c r="K47" s="21">
        <v>9</v>
      </c>
      <c r="L47" s="21">
        <v>10</v>
      </c>
      <c r="M47" s="20">
        <v>12</v>
      </c>
      <c r="N47" s="20">
        <v>2</v>
      </c>
      <c r="O47" s="21">
        <v>12</v>
      </c>
      <c r="P47" s="21">
        <v>6</v>
      </c>
    </row>
    <row r="48" spans="1:16" x14ac:dyDescent="0.25">
      <c r="A48" s="10" t="str">
        <f t="shared" si="5"/>
        <v>Girls_12U</v>
      </c>
      <c r="B48" s="11">
        <v>44478</v>
      </c>
      <c r="C48" s="12">
        <f>$C$8</f>
        <v>0</v>
      </c>
      <c r="D48" s="23">
        <f>$D$8</f>
        <v>0</v>
      </c>
      <c r="E48" s="20"/>
      <c r="F48" s="20"/>
      <c r="G48" s="21"/>
      <c r="H48" s="21"/>
      <c r="I48" s="22"/>
      <c r="J48" s="22"/>
      <c r="K48" s="21"/>
      <c r="L48" s="21"/>
      <c r="M48" s="20">
        <v>9</v>
      </c>
      <c r="N48" s="20">
        <v>5</v>
      </c>
      <c r="O48" s="21">
        <v>13</v>
      </c>
      <c r="P48" s="21">
        <v>5</v>
      </c>
    </row>
    <row r="49" spans="1:16" x14ac:dyDescent="0.25">
      <c r="A49" s="10" t="str">
        <f t="shared" si="5"/>
        <v>Girls_12U</v>
      </c>
      <c r="B49" s="11">
        <v>44478</v>
      </c>
      <c r="C49" s="14">
        <f>$C$9</f>
        <v>0</v>
      </c>
      <c r="D49" s="23">
        <f>$D$9</f>
        <v>0</v>
      </c>
      <c r="E49" s="20"/>
      <c r="F49" s="20"/>
      <c r="G49" s="21"/>
      <c r="H49" s="21"/>
      <c r="I49" s="22"/>
      <c r="J49" s="22"/>
      <c r="K49" s="21"/>
      <c r="L49" s="21"/>
      <c r="M49" s="20"/>
      <c r="N49" s="20"/>
      <c r="O49" s="21">
        <v>14</v>
      </c>
      <c r="P49" s="21">
        <v>4</v>
      </c>
    </row>
    <row r="50" spans="1:16" x14ac:dyDescent="0.25">
      <c r="B50" s="8"/>
      <c r="C50" s="7"/>
    </row>
    <row r="51" spans="1:16" x14ac:dyDescent="0.25">
      <c r="A51" s="10" t="str">
        <f t="shared" ref="A51:A57" si="6">$A$3</f>
        <v>Girls_12U</v>
      </c>
      <c r="B51" s="11">
        <v>44485</v>
      </c>
      <c r="C51" s="12">
        <f>$C$3</f>
        <v>0</v>
      </c>
      <c r="D51" s="23">
        <f>$D$3</f>
        <v>0</v>
      </c>
      <c r="E51" s="20">
        <v>1</v>
      </c>
      <c r="F51" s="20">
        <v>4</v>
      </c>
      <c r="G51" s="21">
        <v>3</v>
      </c>
      <c r="H51" s="21">
        <v>2</v>
      </c>
      <c r="I51" s="22">
        <v>4</v>
      </c>
      <c r="J51" s="22">
        <v>7</v>
      </c>
      <c r="K51" s="21">
        <v>5</v>
      </c>
      <c r="L51" s="21">
        <v>3</v>
      </c>
      <c r="M51" s="20">
        <v>1</v>
      </c>
      <c r="N51" s="20">
        <v>6</v>
      </c>
      <c r="O51" s="21">
        <v>12</v>
      </c>
      <c r="P51" s="21">
        <v>4</v>
      </c>
    </row>
    <row r="52" spans="1:16" x14ac:dyDescent="0.25">
      <c r="A52" s="10" t="str">
        <f t="shared" si="6"/>
        <v>Girls_12U</v>
      </c>
      <c r="B52" s="11">
        <v>44485</v>
      </c>
      <c r="C52" s="12">
        <f>$C$4</f>
        <v>0</v>
      </c>
      <c r="D52" s="23">
        <f>$D$4</f>
        <v>0</v>
      </c>
      <c r="E52" s="20">
        <v>2</v>
      </c>
      <c r="F52" s="20">
        <v>3</v>
      </c>
      <c r="G52" s="21">
        <v>5</v>
      </c>
      <c r="H52" s="21">
        <v>1</v>
      </c>
      <c r="I52" s="22">
        <v>6</v>
      </c>
      <c r="J52" s="22">
        <v>5</v>
      </c>
      <c r="K52" s="21">
        <v>1</v>
      </c>
      <c r="L52" s="21">
        <v>4</v>
      </c>
      <c r="M52" s="20">
        <v>7</v>
      </c>
      <c r="N52" s="20">
        <v>5</v>
      </c>
      <c r="O52" s="21">
        <v>6</v>
      </c>
      <c r="P52" s="21">
        <v>10</v>
      </c>
    </row>
    <row r="53" spans="1:16" x14ac:dyDescent="0.25">
      <c r="A53" s="10" t="str">
        <f t="shared" si="6"/>
        <v>Girls_12U</v>
      </c>
      <c r="B53" s="11">
        <v>44485</v>
      </c>
      <c r="C53" s="12">
        <f>$C$5</f>
        <v>0</v>
      </c>
      <c r="D53" s="23">
        <f>$D$5</f>
        <v>0</v>
      </c>
      <c r="E53" s="20"/>
      <c r="F53" s="20"/>
      <c r="G53" s="21">
        <v>4</v>
      </c>
      <c r="H53" s="21">
        <v>6</v>
      </c>
      <c r="I53" s="22">
        <v>2</v>
      </c>
      <c r="J53" s="22">
        <v>1</v>
      </c>
      <c r="K53" s="21">
        <v>8</v>
      </c>
      <c r="L53" s="21">
        <v>9</v>
      </c>
      <c r="M53" s="20">
        <v>8</v>
      </c>
      <c r="N53" s="20">
        <v>4</v>
      </c>
      <c r="O53" s="21">
        <v>3</v>
      </c>
      <c r="P53" s="21">
        <v>13</v>
      </c>
    </row>
    <row r="54" spans="1:16" x14ac:dyDescent="0.25">
      <c r="A54" s="10" t="str">
        <f t="shared" si="6"/>
        <v>Girls_12U</v>
      </c>
      <c r="B54" s="11">
        <v>44485</v>
      </c>
      <c r="C54" s="12">
        <f>$C$6</f>
        <v>0</v>
      </c>
      <c r="D54" s="23">
        <f>$D$6</f>
        <v>0</v>
      </c>
      <c r="E54" s="20"/>
      <c r="F54" s="20"/>
      <c r="G54" s="21"/>
      <c r="H54" s="21"/>
      <c r="I54" s="22">
        <v>3</v>
      </c>
      <c r="J54" s="22">
        <v>8</v>
      </c>
      <c r="K54" s="21">
        <v>2</v>
      </c>
      <c r="L54" s="21">
        <v>6</v>
      </c>
      <c r="M54" s="20">
        <v>3</v>
      </c>
      <c r="N54" s="20">
        <v>9</v>
      </c>
      <c r="O54" s="21">
        <v>9</v>
      </c>
      <c r="P54" s="21">
        <v>7</v>
      </c>
    </row>
    <row r="55" spans="1:16" x14ac:dyDescent="0.25">
      <c r="A55" s="10" t="str">
        <f t="shared" si="6"/>
        <v>Girls_12U</v>
      </c>
      <c r="B55" s="11">
        <v>44485</v>
      </c>
      <c r="C55" s="12">
        <f>$C$7</f>
        <v>0</v>
      </c>
      <c r="D55" s="23">
        <f>$D$7</f>
        <v>0</v>
      </c>
      <c r="E55" s="20"/>
      <c r="F55" s="20"/>
      <c r="G55" s="21"/>
      <c r="H55" s="21"/>
      <c r="I55" s="22"/>
      <c r="J55" s="22"/>
      <c r="K55" s="21">
        <v>7</v>
      </c>
      <c r="L55" s="21">
        <v>10</v>
      </c>
      <c r="M55" s="20">
        <v>10</v>
      </c>
      <c r="N55" s="20">
        <v>2</v>
      </c>
      <c r="O55" s="21">
        <v>14</v>
      </c>
      <c r="P55" s="21">
        <v>2</v>
      </c>
    </row>
    <row r="56" spans="1:16" x14ac:dyDescent="0.25">
      <c r="A56" s="10" t="str">
        <f t="shared" si="6"/>
        <v>Girls_12U</v>
      </c>
      <c r="B56" s="11">
        <v>44485</v>
      </c>
      <c r="C56" s="12">
        <f>$C$8</f>
        <v>0</v>
      </c>
      <c r="D56" s="23">
        <f>$D$8</f>
        <v>0</v>
      </c>
      <c r="E56" s="20"/>
      <c r="F56" s="20"/>
      <c r="G56" s="21"/>
      <c r="H56" s="21"/>
      <c r="I56" s="22"/>
      <c r="J56" s="22"/>
      <c r="K56" s="21"/>
      <c r="L56" s="21"/>
      <c r="M56" s="20">
        <v>12</v>
      </c>
      <c r="N56" s="20">
        <v>11</v>
      </c>
      <c r="O56" s="21">
        <v>8</v>
      </c>
      <c r="P56" s="21">
        <v>1</v>
      </c>
    </row>
    <row r="57" spans="1:16" x14ac:dyDescent="0.25">
      <c r="A57" s="10" t="str">
        <f t="shared" si="6"/>
        <v>Girls_12U</v>
      </c>
      <c r="B57" s="11">
        <v>44485</v>
      </c>
      <c r="C57" s="14">
        <f>$C$9</f>
        <v>0</v>
      </c>
      <c r="D57" s="23">
        <f>$D$9</f>
        <v>0</v>
      </c>
      <c r="E57" s="20"/>
      <c r="F57" s="20"/>
      <c r="G57" s="21"/>
      <c r="H57" s="21"/>
      <c r="I57" s="22"/>
      <c r="J57" s="22"/>
      <c r="K57" s="21"/>
      <c r="L57" s="21"/>
      <c r="M57" s="20"/>
      <c r="N57" s="20"/>
      <c r="O57" s="21">
        <v>11</v>
      </c>
      <c r="P57" s="21">
        <v>5</v>
      </c>
    </row>
    <row r="58" spans="1:16" x14ac:dyDescent="0.25">
      <c r="B58" s="8"/>
      <c r="C58" s="7"/>
    </row>
    <row r="59" spans="1:16" x14ac:dyDescent="0.25">
      <c r="A59" s="10" t="str">
        <f t="shared" ref="A59:A73" si="7">$A$3</f>
        <v>Girls_12U</v>
      </c>
      <c r="B59" s="11">
        <v>44499</v>
      </c>
      <c r="C59" s="12">
        <f>$C$3</f>
        <v>0</v>
      </c>
      <c r="D59" s="23">
        <f>$D$3</f>
        <v>0</v>
      </c>
      <c r="E59" s="20">
        <v>3</v>
      </c>
      <c r="F59" s="20">
        <v>1</v>
      </c>
      <c r="G59" s="21">
        <v>3</v>
      </c>
      <c r="H59" s="21">
        <v>5</v>
      </c>
      <c r="I59" s="22">
        <v>8</v>
      </c>
      <c r="J59" s="22">
        <v>1</v>
      </c>
      <c r="K59" s="21">
        <v>3</v>
      </c>
      <c r="L59" s="21">
        <v>1</v>
      </c>
      <c r="M59" s="20">
        <v>5</v>
      </c>
      <c r="N59" s="20">
        <v>1</v>
      </c>
      <c r="O59" s="21">
        <v>13</v>
      </c>
      <c r="P59" s="21">
        <v>14</v>
      </c>
    </row>
    <row r="60" spans="1:16" x14ac:dyDescent="0.25">
      <c r="A60" s="10" t="str">
        <f t="shared" si="7"/>
        <v>Girls_12U</v>
      </c>
      <c r="B60" s="11">
        <v>44499</v>
      </c>
      <c r="C60" s="12">
        <f>$C$4</f>
        <v>0</v>
      </c>
      <c r="D60" s="23">
        <f>$D$4</f>
        <v>0</v>
      </c>
      <c r="E60" s="20">
        <v>4</v>
      </c>
      <c r="F60" s="20">
        <v>2</v>
      </c>
      <c r="G60" s="21">
        <v>2</v>
      </c>
      <c r="H60" s="21">
        <v>6</v>
      </c>
      <c r="I60" s="22">
        <v>7</v>
      </c>
      <c r="J60" s="22">
        <v>2</v>
      </c>
      <c r="K60" s="21">
        <v>4</v>
      </c>
      <c r="L60" s="21">
        <v>2</v>
      </c>
      <c r="M60" s="20">
        <v>7</v>
      </c>
      <c r="N60" s="20">
        <v>3</v>
      </c>
      <c r="O60" s="21">
        <v>12</v>
      </c>
      <c r="P60" s="21">
        <v>2</v>
      </c>
    </row>
    <row r="61" spans="1:16" x14ac:dyDescent="0.25">
      <c r="A61" s="10" t="str">
        <f t="shared" si="7"/>
        <v>Girls_12U</v>
      </c>
      <c r="B61" s="11">
        <v>44499</v>
      </c>
      <c r="C61" s="12">
        <f>$C$5</f>
        <v>0</v>
      </c>
      <c r="D61" s="23">
        <f>$D$5</f>
        <v>0</v>
      </c>
      <c r="E61" s="20"/>
      <c r="F61" s="20"/>
      <c r="G61" s="21">
        <v>4</v>
      </c>
      <c r="H61" s="21">
        <v>1</v>
      </c>
      <c r="I61" s="22">
        <v>3</v>
      </c>
      <c r="J61" s="22">
        <v>6</v>
      </c>
      <c r="K61" s="21">
        <v>5</v>
      </c>
      <c r="L61" s="21">
        <v>10</v>
      </c>
      <c r="M61" s="20">
        <v>6</v>
      </c>
      <c r="N61" s="20">
        <v>4</v>
      </c>
      <c r="O61" s="21">
        <v>11</v>
      </c>
      <c r="P61" s="21">
        <v>3</v>
      </c>
    </row>
    <row r="62" spans="1:16" x14ac:dyDescent="0.25">
      <c r="A62" s="10" t="str">
        <f t="shared" si="7"/>
        <v>Girls_12U</v>
      </c>
      <c r="B62" s="11">
        <v>44499</v>
      </c>
      <c r="C62" s="12">
        <f>$C$6</f>
        <v>0</v>
      </c>
      <c r="D62" s="23">
        <f>$D$6</f>
        <v>0</v>
      </c>
      <c r="E62" s="20"/>
      <c r="F62" s="20"/>
      <c r="G62" s="21"/>
      <c r="H62" s="21"/>
      <c r="I62" s="22">
        <v>4</v>
      </c>
      <c r="J62" s="22">
        <v>5</v>
      </c>
      <c r="K62" s="21">
        <v>6</v>
      </c>
      <c r="L62" s="21">
        <v>9</v>
      </c>
      <c r="M62" s="20">
        <v>8</v>
      </c>
      <c r="N62" s="20">
        <v>2</v>
      </c>
      <c r="O62" s="21">
        <v>4</v>
      </c>
      <c r="P62" s="21">
        <v>10</v>
      </c>
    </row>
    <row r="63" spans="1:16" x14ac:dyDescent="0.25">
      <c r="A63" s="10" t="str">
        <f t="shared" si="7"/>
        <v>Girls_12U</v>
      </c>
      <c r="B63" s="11">
        <v>44499</v>
      </c>
      <c r="C63" s="12">
        <f>$C$7</f>
        <v>0</v>
      </c>
      <c r="D63" s="23">
        <f>$D$7</f>
        <v>0</v>
      </c>
      <c r="E63" s="20"/>
      <c r="F63" s="20"/>
      <c r="G63" s="21"/>
      <c r="H63" s="21"/>
      <c r="I63" s="22"/>
      <c r="J63" s="22"/>
      <c r="K63" s="21">
        <v>7</v>
      </c>
      <c r="L63" s="21">
        <v>8</v>
      </c>
      <c r="M63" s="20">
        <v>10</v>
      </c>
      <c r="N63" s="20">
        <v>11</v>
      </c>
      <c r="O63" s="21">
        <v>5</v>
      </c>
      <c r="P63" s="21">
        <v>9</v>
      </c>
    </row>
    <row r="64" spans="1:16" x14ac:dyDescent="0.25">
      <c r="A64" s="10" t="str">
        <f t="shared" si="7"/>
        <v>Girls_12U</v>
      </c>
      <c r="B64" s="11">
        <v>44499</v>
      </c>
      <c r="C64" s="12">
        <f>$C$8</f>
        <v>0</v>
      </c>
      <c r="D64" s="23">
        <f>$D$8</f>
        <v>0</v>
      </c>
      <c r="E64" s="20"/>
      <c r="F64" s="20"/>
      <c r="G64" s="21"/>
      <c r="H64" s="21"/>
      <c r="I64" s="22"/>
      <c r="J64" s="22"/>
      <c r="K64" s="21"/>
      <c r="L64" s="21"/>
      <c r="M64" s="20">
        <v>9</v>
      </c>
      <c r="N64" s="20">
        <v>12</v>
      </c>
      <c r="O64" s="21">
        <v>8</v>
      </c>
      <c r="P64" s="21">
        <v>6</v>
      </c>
    </row>
    <row r="65" spans="1:16" x14ac:dyDescent="0.25">
      <c r="A65" s="10" t="str">
        <f t="shared" si="7"/>
        <v>Girls_12U</v>
      </c>
      <c r="B65" s="11">
        <v>44499</v>
      </c>
      <c r="C65" s="14">
        <f>$C$9</f>
        <v>0</v>
      </c>
      <c r="D65" s="23">
        <f>$D$9</f>
        <v>0</v>
      </c>
      <c r="E65" s="20"/>
      <c r="F65" s="20"/>
      <c r="G65" s="21"/>
      <c r="H65" s="21"/>
      <c r="I65" s="22"/>
      <c r="J65" s="22"/>
      <c r="K65" s="21"/>
      <c r="L65" s="21"/>
      <c r="M65" s="20"/>
      <c r="N65" s="20"/>
      <c r="O65" s="21">
        <v>7</v>
      </c>
      <c r="P65" s="21">
        <v>1</v>
      </c>
    </row>
    <row r="66" spans="1:16" x14ac:dyDescent="0.25">
      <c r="B66" s="8"/>
      <c r="C66" s="7"/>
    </row>
    <row r="67" spans="1:16" x14ac:dyDescent="0.25">
      <c r="A67" s="10" t="str">
        <f t="shared" si="7"/>
        <v>Girls_12U</v>
      </c>
      <c r="B67" s="11">
        <v>44506</v>
      </c>
      <c r="C67" s="12">
        <f>$C$3</f>
        <v>0</v>
      </c>
      <c r="D67" s="23">
        <f>$D$3</f>
        <v>0</v>
      </c>
      <c r="E67" s="20"/>
      <c r="F67" s="20"/>
      <c r="G67" s="21"/>
      <c r="H67" s="21"/>
      <c r="I67" s="22"/>
      <c r="J67" s="22"/>
      <c r="K67" s="21"/>
      <c r="L67" s="21"/>
      <c r="M67" s="20"/>
      <c r="N67" s="20"/>
      <c r="O67" s="21"/>
      <c r="P67" s="21"/>
    </row>
    <row r="68" spans="1:16" x14ac:dyDescent="0.25">
      <c r="A68" s="10" t="str">
        <f t="shared" si="7"/>
        <v>Girls_12U</v>
      </c>
      <c r="B68" s="11">
        <v>44506</v>
      </c>
      <c r="C68" s="12">
        <f>$C$4</f>
        <v>0</v>
      </c>
      <c r="D68" s="23">
        <f>$D$4</f>
        <v>0</v>
      </c>
      <c r="E68" s="20"/>
      <c r="F68" s="20"/>
      <c r="G68" s="21"/>
      <c r="H68" s="21"/>
      <c r="I68" s="22"/>
      <c r="J68" s="22"/>
      <c r="K68" s="21"/>
      <c r="L68" s="21"/>
      <c r="M68" s="20"/>
      <c r="N68" s="20"/>
      <c r="O68" s="21"/>
      <c r="P68" s="21"/>
    </row>
    <row r="69" spans="1:16" x14ac:dyDescent="0.25">
      <c r="A69" s="10" t="str">
        <f t="shared" si="7"/>
        <v>Girls_12U</v>
      </c>
      <c r="B69" s="11">
        <v>44506</v>
      </c>
      <c r="C69" s="12">
        <f>$C$5</f>
        <v>0</v>
      </c>
      <c r="D69" s="23">
        <f>$D$5</f>
        <v>0</v>
      </c>
      <c r="E69" s="20"/>
      <c r="F69" s="20"/>
      <c r="G69" s="21"/>
      <c r="H69" s="21"/>
      <c r="I69" s="22"/>
      <c r="J69" s="22"/>
      <c r="K69" s="21"/>
      <c r="L69" s="21"/>
      <c r="M69" s="20"/>
      <c r="N69" s="20"/>
      <c r="O69" s="21"/>
      <c r="P69" s="21"/>
    </row>
    <row r="70" spans="1:16" x14ac:dyDescent="0.25">
      <c r="A70" s="10" t="str">
        <f t="shared" si="7"/>
        <v>Girls_12U</v>
      </c>
      <c r="B70" s="11">
        <v>44506</v>
      </c>
      <c r="C70" s="12">
        <f>$C$6</f>
        <v>0</v>
      </c>
      <c r="D70" s="23">
        <f>$D$6</f>
        <v>0</v>
      </c>
      <c r="E70" s="20"/>
      <c r="F70" s="20"/>
      <c r="G70" s="21"/>
      <c r="H70" s="21"/>
      <c r="I70" s="22"/>
      <c r="J70" s="22"/>
      <c r="K70" s="21"/>
      <c r="L70" s="21"/>
      <c r="M70" s="20"/>
      <c r="N70" s="20"/>
      <c r="O70" s="21"/>
      <c r="P70" s="21"/>
    </row>
    <row r="71" spans="1:16" x14ac:dyDescent="0.25">
      <c r="A71" s="10" t="str">
        <f t="shared" si="7"/>
        <v>Girls_12U</v>
      </c>
      <c r="B71" s="11">
        <v>44506</v>
      </c>
      <c r="C71" s="12">
        <f>$C$7</f>
        <v>0</v>
      </c>
      <c r="D71" s="23">
        <f>$D$7</f>
        <v>0</v>
      </c>
      <c r="E71" s="20"/>
      <c r="F71" s="20"/>
      <c r="G71" s="21"/>
      <c r="H71" s="21"/>
      <c r="I71" s="22"/>
      <c r="J71" s="22"/>
      <c r="K71" s="21"/>
      <c r="L71" s="21"/>
      <c r="M71" s="20"/>
      <c r="N71" s="20"/>
      <c r="O71" s="21"/>
      <c r="P71" s="21"/>
    </row>
    <row r="72" spans="1:16" x14ac:dyDescent="0.25">
      <c r="A72" s="10" t="str">
        <f t="shared" si="7"/>
        <v>Girls_12U</v>
      </c>
      <c r="B72" s="11">
        <v>44506</v>
      </c>
      <c r="C72" s="12">
        <f>$C$8</f>
        <v>0</v>
      </c>
      <c r="D72" s="23">
        <f>$D$8</f>
        <v>0</v>
      </c>
      <c r="E72" s="20"/>
      <c r="F72" s="20"/>
      <c r="G72" s="21"/>
      <c r="H72" s="21"/>
      <c r="I72" s="22"/>
      <c r="J72" s="22"/>
      <c r="K72" s="21"/>
      <c r="L72" s="21"/>
      <c r="M72" s="20"/>
      <c r="N72" s="20"/>
      <c r="O72" s="21"/>
      <c r="P72" s="21"/>
    </row>
    <row r="73" spans="1:16" x14ac:dyDescent="0.25">
      <c r="A73" s="10" t="str">
        <f t="shared" si="7"/>
        <v>Girls_12U</v>
      </c>
      <c r="B73" s="11">
        <v>44506</v>
      </c>
      <c r="C73" s="14">
        <f>$C$9</f>
        <v>0</v>
      </c>
      <c r="D73" s="23">
        <f>$D$9</f>
        <v>0</v>
      </c>
      <c r="E73" s="20"/>
      <c r="F73" s="20"/>
      <c r="G73" s="21"/>
      <c r="H73" s="21"/>
      <c r="I73" s="22"/>
      <c r="J73" s="22"/>
      <c r="K73" s="21"/>
      <c r="L73" s="21"/>
      <c r="M73" s="20"/>
      <c r="N73" s="20"/>
      <c r="O73" s="21"/>
      <c r="P73" s="21"/>
    </row>
    <row r="74" spans="1:16" x14ac:dyDescent="0.25">
      <c r="B74" s="8"/>
      <c r="C74" s="7"/>
    </row>
    <row r="75" spans="1:16" x14ac:dyDescent="0.25">
      <c r="B75" s="8"/>
      <c r="C75" s="7"/>
    </row>
    <row r="76" spans="1:16" x14ac:dyDescent="0.25">
      <c r="B76" s="8"/>
      <c r="C76" s="7"/>
    </row>
    <row r="77" spans="1:16" x14ac:dyDescent="0.25">
      <c r="B77" s="8"/>
      <c r="C77" s="7"/>
    </row>
    <row r="78" spans="1:16" x14ac:dyDescent="0.25">
      <c r="B78" s="8"/>
      <c r="C78" s="7"/>
    </row>
    <row r="79" spans="1:16" x14ac:dyDescent="0.25">
      <c r="B79" s="8"/>
      <c r="C79" s="7"/>
    </row>
    <row r="80" spans="1:16" x14ac:dyDescent="0.25">
      <c r="B80" s="8"/>
      <c r="C80" s="7"/>
    </row>
    <row r="81" spans="2:3" x14ac:dyDescent="0.25">
      <c r="B81" s="8"/>
      <c r="C81" s="9"/>
    </row>
    <row r="82" spans="2:3" x14ac:dyDescent="0.25">
      <c r="B82" s="8"/>
      <c r="C82" s="7"/>
    </row>
    <row r="83" spans="2:3" x14ac:dyDescent="0.25">
      <c r="B83" s="8"/>
      <c r="C83" s="7"/>
    </row>
    <row r="84" spans="2:3" x14ac:dyDescent="0.25">
      <c r="B84" s="8"/>
      <c r="C84" s="7"/>
    </row>
    <row r="85" spans="2:3" x14ac:dyDescent="0.25">
      <c r="B85" s="8"/>
      <c r="C85" s="7"/>
    </row>
    <row r="86" spans="2:3" x14ac:dyDescent="0.25">
      <c r="B86" s="8"/>
      <c r="C86" s="7"/>
    </row>
    <row r="87" spans="2:3" x14ac:dyDescent="0.25">
      <c r="B87" s="8"/>
      <c r="C87" s="7"/>
    </row>
    <row r="88" spans="2:3" x14ac:dyDescent="0.25">
      <c r="B88" s="8"/>
      <c r="C88" s="7"/>
    </row>
    <row r="89" spans="2:3" x14ac:dyDescent="0.25">
      <c r="B89" s="8"/>
      <c r="C89" s="7"/>
    </row>
    <row r="90" spans="2:3" x14ac:dyDescent="0.25">
      <c r="B90" s="8"/>
      <c r="C90" s="7"/>
    </row>
    <row r="91" spans="2:3" x14ac:dyDescent="0.25">
      <c r="B91" s="8"/>
      <c r="C91" s="7"/>
    </row>
    <row r="92" spans="2:3" x14ac:dyDescent="0.25">
      <c r="B92" s="8"/>
      <c r="C92" s="7"/>
    </row>
    <row r="93" spans="2:3" x14ac:dyDescent="0.25">
      <c r="B93" s="8"/>
      <c r="C93" s="9"/>
    </row>
    <row r="94" spans="2:3" x14ac:dyDescent="0.25">
      <c r="B94" s="8"/>
      <c r="C94" s="7"/>
    </row>
    <row r="95" spans="2:3" x14ac:dyDescent="0.25">
      <c r="B95" s="8"/>
      <c r="C95" s="7"/>
    </row>
    <row r="96" spans="2:3" x14ac:dyDescent="0.25">
      <c r="B96" s="8"/>
      <c r="C96" s="7"/>
    </row>
    <row r="97" spans="2:3" x14ac:dyDescent="0.25">
      <c r="B97" s="8"/>
      <c r="C97" s="7"/>
    </row>
    <row r="98" spans="2:3" x14ac:dyDescent="0.25">
      <c r="B98" s="8"/>
      <c r="C98" s="7"/>
    </row>
    <row r="99" spans="2:3" x14ac:dyDescent="0.25">
      <c r="B99" s="8"/>
      <c r="C99" s="7"/>
    </row>
    <row r="100" spans="2:3" x14ac:dyDescent="0.25">
      <c r="B100" s="8"/>
      <c r="C100" s="7"/>
    </row>
    <row r="101" spans="2:3" x14ac:dyDescent="0.25">
      <c r="B101" s="8"/>
      <c r="C101" s="7"/>
    </row>
    <row r="102" spans="2:3" x14ac:dyDescent="0.25">
      <c r="B102" s="8"/>
      <c r="C102" s="7"/>
    </row>
    <row r="103" spans="2:3" x14ac:dyDescent="0.25">
      <c r="B103" s="8"/>
      <c r="C103" s="7"/>
    </row>
    <row r="104" spans="2:3" x14ac:dyDescent="0.25">
      <c r="B104" s="8"/>
      <c r="C104" s="7"/>
    </row>
    <row r="105" spans="2:3" x14ac:dyDescent="0.25">
      <c r="B105" s="8"/>
      <c r="C105" s="9"/>
    </row>
    <row r="106" spans="2:3" x14ac:dyDescent="0.25">
      <c r="B106" s="8"/>
      <c r="C106" s="7"/>
    </row>
    <row r="107" spans="2:3" x14ac:dyDescent="0.25">
      <c r="B107" s="8"/>
      <c r="C107" s="9"/>
    </row>
    <row r="108" spans="2:3" x14ac:dyDescent="0.25">
      <c r="B108" s="8"/>
      <c r="C108" s="7"/>
    </row>
    <row r="109" spans="2:3" x14ac:dyDescent="0.25">
      <c r="B109" s="8"/>
      <c r="C109" s="7"/>
    </row>
    <row r="110" spans="2:3" x14ac:dyDescent="0.25">
      <c r="B110" s="8"/>
      <c r="C110" s="7"/>
    </row>
    <row r="111" spans="2:3" x14ac:dyDescent="0.25">
      <c r="B111" s="8"/>
      <c r="C111" s="7"/>
    </row>
    <row r="112" spans="2:3" x14ac:dyDescent="0.25">
      <c r="B112" s="8"/>
      <c r="C112" s="7"/>
    </row>
    <row r="113" spans="2:3" x14ac:dyDescent="0.25">
      <c r="B113" s="8"/>
      <c r="C113" s="7"/>
    </row>
    <row r="114" spans="2:3" x14ac:dyDescent="0.25">
      <c r="B114" s="8"/>
      <c r="C114" s="7"/>
    </row>
    <row r="115" spans="2:3" x14ac:dyDescent="0.25">
      <c r="B115" s="8"/>
      <c r="C115" s="7"/>
    </row>
    <row r="116" spans="2:3" x14ac:dyDescent="0.25">
      <c r="B116" s="8"/>
      <c r="C116" s="7"/>
    </row>
    <row r="117" spans="2:3" x14ac:dyDescent="0.25">
      <c r="B117" s="8"/>
      <c r="C117" s="9"/>
    </row>
    <row r="118" spans="2:3" x14ac:dyDescent="0.25">
      <c r="B118" s="8"/>
      <c r="C118" s="7"/>
    </row>
    <row r="119" spans="2:3" x14ac:dyDescent="0.25">
      <c r="B119" s="8"/>
      <c r="C119" s="9"/>
    </row>
    <row r="120" spans="2:3" x14ac:dyDescent="0.25">
      <c r="B120" s="8"/>
      <c r="C120" s="7"/>
    </row>
    <row r="121" spans="2:3" x14ac:dyDescent="0.25">
      <c r="B121" s="8"/>
      <c r="C121" s="7"/>
    </row>
    <row r="122" spans="2:3" x14ac:dyDescent="0.25">
      <c r="B122" s="8"/>
      <c r="C122" s="7"/>
    </row>
    <row r="123" spans="2:3" x14ac:dyDescent="0.25">
      <c r="B123" s="8"/>
      <c r="C123" s="7"/>
    </row>
    <row r="124" spans="2:3" x14ac:dyDescent="0.25">
      <c r="B124" s="8"/>
      <c r="C124" s="7"/>
    </row>
    <row r="125" spans="2:3" x14ac:dyDescent="0.25">
      <c r="B125" s="8"/>
      <c r="C125" s="7"/>
    </row>
    <row r="126" spans="2:3" x14ac:dyDescent="0.25">
      <c r="B126" s="8"/>
      <c r="C126" s="7"/>
    </row>
    <row r="127" spans="2:3" x14ac:dyDescent="0.25">
      <c r="B127" s="8"/>
      <c r="C127" s="7"/>
    </row>
    <row r="128" spans="2:3" x14ac:dyDescent="0.25">
      <c r="B128" s="8"/>
      <c r="C128" s="7"/>
    </row>
    <row r="129" spans="2:3" x14ac:dyDescent="0.25">
      <c r="B129" s="8"/>
      <c r="C129" s="9"/>
    </row>
    <row r="130" spans="2:3" x14ac:dyDescent="0.25">
      <c r="B130" s="8"/>
      <c r="C130" s="7"/>
    </row>
    <row r="131" spans="2:3" x14ac:dyDescent="0.25">
      <c r="B131" s="8"/>
      <c r="C131" s="9"/>
    </row>
    <row r="132" spans="2:3" x14ac:dyDescent="0.25">
      <c r="B132" s="8"/>
      <c r="C132" s="7"/>
    </row>
    <row r="133" spans="2:3" x14ac:dyDescent="0.25">
      <c r="B133" s="8"/>
      <c r="C133" s="7"/>
    </row>
    <row r="134" spans="2:3" x14ac:dyDescent="0.25">
      <c r="B134" s="8"/>
      <c r="C134" s="7"/>
    </row>
    <row r="135" spans="2:3" x14ac:dyDescent="0.25">
      <c r="B135" s="8"/>
      <c r="C135" s="7"/>
    </row>
    <row r="136" spans="2:3" x14ac:dyDescent="0.25">
      <c r="B136" s="8"/>
      <c r="C136" s="7"/>
    </row>
    <row r="137" spans="2:3" x14ac:dyDescent="0.25">
      <c r="B137" s="8"/>
      <c r="C137" s="7"/>
    </row>
    <row r="138" spans="2:3" x14ac:dyDescent="0.25">
      <c r="B138" s="8"/>
      <c r="C138" s="7"/>
    </row>
    <row r="139" spans="2:3" x14ac:dyDescent="0.25">
      <c r="B139" s="8"/>
      <c r="C139" s="7"/>
    </row>
    <row r="140" spans="2:3" x14ac:dyDescent="0.25">
      <c r="B140" s="8"/>
      <c r="C140" s="7"/>
    </row>
    <row r="141" spans="2:3" x14ac:dyDescent="0.25">
      <c r="B141" s="8"/>
      <c r="C141" s="9"/>
    </row>
    <row r="142" spans="2:3" x14ac:dyDescent="0.25">
      <c r="B142" s="8"/>
      <c r="C142" s="7"/>
    </row>
    <row r="143" spans="2:3" x14ac:dyDescent="0.25">
      <c r="B143" s="8"/>
      <c r="C143" s="9"/>
    </row>
    <row r="144" spans="2:3" x14ac:dyDescent="0.25">
      <c r="B144" s="8"/>
      <c r="C144" s="7"/>
    </row>
    <row r="145" spans="2:3" x14ac:dyDescent="0.25">
      <c r="B145" s="8"/>
      <c r="C145" s="7"/>
    </row>
    <row r="146" spans="2:3" x14ac:dyDescent="0.25">
      <c r="B146" s="8"/>
      <c r="C146" s="7"/>
    </row>
    <row r="147" spans="2:3" x14ac:dyDescent="0.25">
      <c r="B147" s="8"/>
      <c r="C147" s="7"/>
    </row>
    <row r="148" spans="2:3" x14ac:dyDescent="0.25">
      <c r="B148" s="8"/>
      <c r="C148" s="7"/>
    </row>
    <row r="149" spans="2:3" x14ac:dyDescent="0.25">
      <c r="B149" s="8"/>
      <c r="C149" s="7"/>
    </row>
    <row r="150" spans="2:3" x14ac:dyDescent="0.25">
      <c r="B150" s="8"/>
      <c r="C150" s="7"/>
    </row>
    <row r="151" spans="2:3" x14ac:dyDescent="0.25">
      <c r="B151" s="8"/>
      <c r="C151" s="7"/>
    </row>
    <row r="152" spans="2:3" x14ac:dyDescent="0.25">
      <c r="B152" s="8"/>
      <c r="C152" s="7"/>
    </row>
    <row r="153" spans="2:3" x14ac:dyDescent="0.25">
      <c r="B153" s="8"/>
      <c r="C153" s="9"/>
    </row>
    <row r="154" spans="2:3" x14ac:dyDescent="0.25">
      <c r="B154" s="8"/>
      <c r="C154" s="7"/>
    </row>
    <row r="155" spans="2:3" x14ac:dyDescent="0.25">
      <c r="B155" s="8"/>
      <c r="C155" s="9"/>
    </row>
    <row r="156" spans="2:3" x14ac:dyDescent="0.25">
      <c r="B156" s="8"/>
      <c r="C156" s="7"/>
    </row>
    <row r="157" spans="2:3" x14ac:dyDescent="0.25">
      <c r="B157" s="8"/>
      <c r="C157" s="7"/>
    </row>
    <row r="158" spans="2:3" x14ac:dyDescent="0.25">
      <c r="B158" s="8"/>
      <c r="C158" s="7"/>
    </row>
    <row r="159" spans="2:3" x14ac:dyDescent="0.25">
      <c r="B159" s="8"/>
      <c r="C159" s="7"/>
    </row>
    <row r="160" spans="2:3" x14ac:dyDescent="0.25">
      <c r="B160" s="8"/>
      <c r="C160" s="7"/>
    </row>
    <row r="161" spans="2:3" x14ac:dyDescent="0.25">
      <c r="B161" s="8"/>
      <c r="C161" s="7"/>
    </row>
    <row r="162" spans="2:3" x14ac:dyDescent="0.25">
      <c r="B162" s="8"/>
      <c r="C162" s="7"/>
    </row>
    <row r="163" spans="2:3" x14ac:dyDescent="0.25">
      <c r="B163" s="8"/>
      <c r="C163" s="7"/>
    </row>
    <row r="164" spans="2:3" x14ac:dyDescent="0.25">
      <c r="B164" s="8"/>
      <c r="C164" s="7"/>
    </row>
    <row r="165" spans="2:3" x14ac:dyDescent="0.25">
      <c r="B165" s="8"/>
      <c r="C165" s="9"/>
    </row>
    <row r="166" spans="2:3" x14ac:dyDescent="0.25">
      <c r="B166" s="8"/>
      <c r="C166" s="7"/>
    </row>
    <row r="167" spans="2:3" x14ac:dyDescent="0.25">
      <c r="B167" s="8"/>
      <c r="C167" s="9"/>
    </row>
    <row r="168" spans="2:3" x14ac:dyDescent="0.25">
      <c r="B168" s="8"/>
      <c r="C168" s="7"/>
    </row>
    <row r="169" spans="2:3" x14ac:dyDescent="0.25">
      <c r="B169" s="8"/>
      <c r="C169" s="7"/>
    </row>
    <row r="170" spans="2:3" x14ac:dyDescent="0.25">
      <c r="B170" s="8"/>
      <c r="C170" s="7"/>
    </row>
    <row r="171" spans="2:3" x14ac:dyDescent="0.25">
      <c r="B171" s="8"/>
      <c r="C171" s="7"/>
    </row>
    <row r="172" spans="2:3" x14ac:dyDescent="0.25">
      <c r="B172" s="8"/>
      <c r="C172" s="7"/>
    </row>
    <row r="173" spans="2:3" x14ac:dyDescent="0.25">
      <c r="B173" s="8"/>
      <c r="C173" s="7"/>
    </row>
    <row r="174" spans="2:3" x14ac:dyDescent="0.25">
      <c r="B174" s="8"/>
      <c r="C174" s="7"/>
    </row>
    <row r="175" spans="2:3" x14ac:dyDescent="0.25">
      <c r="B175" s="8"/>
      <c r="C175" s="7"/>
    </row>
    <row r="176" spans="2:3" x14ac:dyDescent="0.25">
      <c r="B176" s="8"/>
      <c r="C176" s="7"/>
    </row>
    <row r="177" spans="2:3" x14ac:dyDescent="0.25">
      <c r="B177" s="8"/>
      <c r="C177" s="9"/>
    </row>
    <row r="178" spans="2:3" x14ac:dyDescent="0.25">
      <c r="B178" s="8"/>
      <c r="C178" s="7"/>
    </row>
    <row r="179" spans="2:3" x14ac:dyDescent="0.25">
      <c r="B179" s="8"/>
      <c r="C179" s="9"/>
    </row>
    <row r="180" spans="2:3" x14ac:dyDescent="0.25">
      <c r="B180" s="8"/>
      <c r="C180" s="7"/>
    </row>
    <row r="181" spans="2:3" x14ac:dyDescent="0.25">
      <c r="B181" s="8"/>
      <c r="C181" s="7"/>
    </row>
    <row r="182" spans="2:3" x14ac:dyDescent="0.25">
      <c r="B182" s="8"/>
      <c r="C182" s="7"/>
    </row>
    <row r="183" spans="2:3" x14ac:dyDescent="0.25">
      <c r="B183" s="8"/>
      <c r="C183" s="7"/>
    </row>
    <row r="184" spans="2:3" x14ac:dyDescent="0.25">
      <c r="B184" s="8"/>
      <c r="C184" s="7"/>
    </row>
    <row r="185" spans="2:3" x14ac:dyDescent="0.25">
      <c r="B185" s="8"/>
      <c r="C185" s="7"/>
    </row>
    <row r="186" spans="2:3" x14ac:dyDescent="0.25">
      <c r="B186" s="8"/>
      <c r="C186" s="7"/>
    </row>
    <row r="187" spans="2:3" x14ac:dyDescent="0.25">
      <c r="B187" s="8"/>
      <c r="C187" s="7"/>
    </row>
    <row r="188" spans="2:3" x14ac:dyDescent="0.25">
      <c r="B188" s="8"/>
      <c r="C188" s="7"/>
    </row>
    <row r="189" spans="2:3" x14ac:dyDescent="0.25">
      <c r="B189" s="8"/>
      <c r="C189" s="9"/>
    </row>
    <row r="190" spans="2:3" x14ac:dyDescent="0.25">
      <c r="B190" s="8"/>
      <c r="C190" s="7"/>
    </row>
    <row r="191" spans="2:3" x14ac:dyDescent="0.25">
      <c r="B191" s="8"/>
      <c r="C191" s="9"/>
    </row>
    <row r="192" spans="2:3" x14ac:dyDescent="0.25">
      <c r="B192" s="8"/>
      <c r="C192" s="7"/>
    </row>
    <row r="193" spans="2:3" x14ac:dyDescent="0.25">
      <c r="B193" s="8"/>
      <c r="C193" s="7"/>
    </row>
    <row r="194" spans="2:3" x14ac:dyDescent="0.25">
      <c r="B194" s="8"/>
      <c r="C194" s="7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4"/>
  <sheetViews>
    <sheetView workbookViewId="0">
      <selection activeCell="A4" sqref="A4"/>
    </sheetView>
  </sheetViews>
  <sheetFormatPr defaultRowHeight="13.2" x14ac:dyDescent="0.25"/>
  <cols>
    <col min="1" max="1" width="9.33203125" style="6" customWidth="1"/>
    <col min="2" max="2" width="27.77734375" style="6" bestFit="1" customWidth="1"/>
    <col min="3" max="3" width="8.88671875" style="6"/>
    <col min="4" max="4" width="9.77734375" style="6" bestFit="1" customWidth="1"/>
    <col min="5" max="6" width="8.88671875" style="15"/>
    <col min="7" max="8" width="8.88671875" style="16"/>
    <col min="9" max="10" width="8.88671875" style="17"/>
    <col min="11" max="12" width="8.88671875" style="16"/>
    <col min="13" max="14" width="8.88671875" style="15"/>
    <col min="15" max="16" width="8.88671875" style="16"/>
  </cols>
  <sheetData>
    <row r="1" spans="1:16" x14ac:dyDescent="0.25">
      <c r="E1" s="15" t="s">
        <v>14</v>
      </c>
      <c r="F1" s="15" t="s">
        <v>14</v>
      </c>
      <c r="G1" s="16" t="s">
        <v>15</v>
      </c>
      <c r="H1" s="16" t="s">
        <v>15</v>
      </c>
      <c r="I1" s="17" t="s">
        <v>13</v>
      </c>
      <c r="J1" s="17" t="s">
        <v>13</v>
      </c>
      <c r="K1" s="18" t="s">
        <v>16</v>
      </c>
      <c r="L1" s="18" t="s">
        <v>16</v>
      </c>
      <c r="M1" s="19" t="s">
        <v>17</v>
      </c>
      <c r="N1" s="19" t="s">
        <v>17</v>
      </c>
      <c r="O1" s="18" t="s">
        <v>18</v>
      </c>
      <c r="P1" s="18" t="s">
        <v>18</v>
      </c>
    </row>
    <row r="2" spans="1:16" x14ac:dyDescent="0.25">
      <c r="A2" s="6" t="s">
        <v>0</v>
      </c>
      <c r="B2" s="6" t="s">
        <v>7</v>
      </c>
      <c r="C2" s="6" t="s">
        <v>8</v>
      </c>
      <c r="D2" s="6" t="s">
        <v>9</v>
      </c>
      <c r="E2" s="19" t="s">
        <v>10</v>
      </c>
      <c r="F2" s="19" t="s">
        <v>11</v>
      </c>
      <c r="G2" s="18" t="s">
        <v>10</v>
      </c>
      <c r="H2" s="18" t="s">
        <v>11</v>
      </c>
      <c r="I2" s="17" t="s">
        <v>10</v>
      </c>
      <c r="J2" s="17" t="s">
        <v>11</v>
      </c>
      <c r="K2" s="18" t="s">
        <v>10</v>
      </c>
      <c r="L2" s="18" t="s">
        <v>11</v>
      </c>
      <c r="M2" s="19" t="s">
        <v>10</v>
      </c>
      <c r="N2" s="19" t="s">
        <v>11</v>
      </c>
      <c r="O2" s="18" t="s">
        <v>10</v>
      </c>
      <c r="P2" s="18" t="s">
        <v>11</v>
      </c>
    </row>
    <row r="3" spans="1:16" x14ac:dyDescent="0.25">
      <c r="A3" s="26" t="s">
        <v>29</v>
      </c>
      <c r="B3" s="11">
        <v>44443</v>
      </c>
      <c r="C3" s="24"/>
      <c r="D3" s="13"/>
      <c r="E3" s="20">
        <v>1</v>
      </c>
      <c r="F3" s="20">
        <v>4</v>
      </c>
      <c r="G3" s="21">
        <v>3</v>
      </c>
      <c r="H3" s="21">
        <v>4</v>
      </c>
      <c r="I3" s="22">
        <v>1</v>
      </c>
      <c r="J3" s="22">
        <v>8</v>
      </c>
      <c r="K3" s="21">
        <v>10</v>
      </c>
      <c r="L3" s="21">
        <v>1</v>
      </c>
      <c r="M3" s="20">
        <v>1</v>
      </c>
      <c r="N3" s="20">
        <v>12</v>
      </c>
      <c r="O3" s="21">
        <v>1</v>
      </c>
      <c r="P3" s="21">
        <v>14</v>
      </c>
    </row>
    <row r="4" spans="1:16" x14ac:dyDescent="0.25">
      <c r="A4" s="10" t="str">
        <f>$A$3</f>
        <v>Boys_14U</v>
      </c>
      <c r="B4" s="11">
        <v>44443</v>
      </c>
      <c r="C4" s="24"/>
      <c r="D4" s="13"/>
      <c r="E4" s="20">
        <v>2</v>
      </c>
      <c r="F4" s="20">
        <v>3</v>
      </c>
      <c r="G4" s="21">
        <v>2</v>
      </c>
      <c r="H4" s="21">
        <v>5</v>
      </c>
      <c r="I4" s="22">
        <v>2</v>
      </c>
      <c r="J4" s="22">
        <v>7</v>
      </c>
      <c r="K4" s="21">
        <v>4</v>
      </c>
      <c r="L4" s="21">
        <v>7</v>
      </c>
      <c r="M4" s="20">
        <v>2</v>
      </c>
      <c r="N4" s="20">
        <v>11</v>
      </c>
      <c r="O4" s="21">
        <v>2</v>
      </c>
      <c r="P4" s="21">
        <v>13</v>
      </c>
    </row>
    <row r="5" spans="1:16" x14ac:dyDescent="0.25">
      <c r="A5" s="10" t="str">
        <f t="shared" ref="A5:A9" si="0">$A$3</f>
        <v>Boys_14U</v>
      </c>
      <c r="B5" s="11">
        <v>44443</v>
      </c>
      <c r="C5" s="24"/>
      <c r="D5" s="13"/>
      <c r="E5" s="20"/>
      <c r="F5" s="20"/>
      <c r="G5" s="21">
        <v>1</v>
      </c>
      <c r="H5" s="21">
        <v>6</v>
      </c>
      <c r="I5" s="22">
        <v>3</v>
      </c>
      <c r="J5" s="22">
        <v>6</v>
      </c>
      <c r="K5" s="21">
        <v>2</v>
      </c>
      <c r="L5" s="21">
        <v>9</v>
      </c>
      <c r="M5" s="20">
        <v>3</v>
      </c>
      <c r="N5" s="20">
        <v>10</v>
      </c>
      <c r="O5" s="21">
        <v>3</v>
      </c>
      <c r="P5" s="21">
        <v>12</v>
      </c>
    </row>
    <row r="6" spans="1:16" x14ac:dyDescent="0.25">
      <c r="A6" s="10" t="str">
        <f t="shared" si="0"/>
        <v>Boys_14U</v>
      </c>
      <c r="B6" s="11">
        <v>44443</v>
      </c>
      <c r="C6" s="24"/>
      <c r="D6" s="13"/>
      <c r="E6" s="20"/>
      <c r="F6" s="20"/>
      <c r="G6" s="21"/>
      <c r="H6" s="21"/>
      <c r="I6" s="22">
        <v>4</v>
      </c>
      <c r="J6" s="22">
        <v>5</v>
      </c>
      <c r="K6" s="21">
        <v>6</v>
      </c>
      <c r="L6" s="21">
        <v>5</v>
      </c>
      <c r="M6" s="20">
        <v>4</v>
      </c>
      <c r="N6" s="20">
        <v>9</v>
      </c>
      <c r="O6" s="21">
        <v>4</v>
      </c>
      <c r="P6" s="21">
        <v>11</v>
      </c>
    </row>
    <row r="7" spans="1:16" x14ac:dyDescent="0.25">
      <c r="A7" s="10" t="str">
        <f t="shared" si="0"/>
        <v>Boys_14U</v>
      </c>
      <c r="B7" s="11">
        <v>44443</v>
      </c>
      <c r="C7" s="24"/>
      <c r="D7" s="13"/>
      <c r="E7" s="20"/>
      <c r="F7" s="20"/>
      <c r="G7" s="21"/>
      <c r="H7" s="21"/>
      <c r="I7" s="22"/>
      <c r="J7" s="22"/>
      <c r="K7" s="21">
        <v>3</v>
      </c>
      <c r="L7" s="21">
        <v>8</v>
      </c>
      <c r="M7" s="20">
        <v>5</v>
      </c>
      <c r="N7" s="20">
        <v>8</v>
      </c>
      <c r="O7" s="21">
        <v>5</v>
      </c>
      <c r="P7" s="21">
        <v>10</v>
      </c>
    </row>
    <row r="8" spans="1:16" x14ac:dyDescent="0.25">
      <c r="A8" s="10" t="str">
        <f t="shared" si="0"/>
        <v>Boys_14U</v>
      </c>
      <c r="B8" s="11">
        <v>44443</v>
      </c>
      <c r="C8" s="24"/>
      <c r="D8" s="13"/>
      <c r="E8" s="20"/>
      <c r="F8" s="20"/>
      <c r="G8" s="21"/>
      <c r="H8" s="21"/>
      <c r="I8" s="22"/>
      <c r="J8" s="22"/>
      <c r="K8" s="21"/>
      <c r="L8" s="21"/>
      <c r="M8" s="20">
        <v>6</v>
      </c>
      <c r="N8" s="20">
        <v>7</v>
      </c>
      <c r="O8" s="21">
        <v>6</v>
      </c>
      <c r="P8" s="21">
        <v>9</v>
      </c>
    </row>
    <row r="9" spans="1:16" x14ac:dyDescent="0.25">
      <c r="A9" s="10" t="str">
        <f t="shared" si="0"/>
        <v>Boys_14U</v>
      </c>
      <c r="B9" s="11">
        <v>44443</v>
      </c>
      <c r="C9" s="25"/>
      <c r="D9" s="13"/>
      <c r="E9" s="20"/>
      <c r="F9" s="20"/>
      <c r="G9" s="21"/>
      <c r="H9" s="21"/>
      <c r="I9" s="22"/>
      <c r="J9" s="22"/>
      <c r="K9" s="21"/>
      <c r="L9" s="21"/>
      <c r="M9" s="20"/>
      <c r="N9" s="20"/>
      <c r="O9" s="21">
        <v>7</v>
      </c>
      <c r="P9" s="21">
        <v>8</v>
      </c>
    </row>
    <row r="10" spans="1:16" x14ac:dyDescent="0.25">
      <c r="B10" s="8"/>
      <c r="C10" s="7"/>
    </row>
    <row r="11" spans="1:16" x14ac:dyDescent="0.25">
      <c r="A11" s="10" t="str">
        <f t="shared" ref="A11:A17" si="1">$A$3</f>
        <v>Boys_14U</v>
      </c>
      <c r="B11" s="11">
        <v>44450</v>
      </c>
      <c r="C11" s="12">
        <f>$C$3</f>
        <v>0</v>
      </c>
      <c r="D11" s="23">
        <f>$D$3</f>
        <v>0</v>
      </c>
      <c r="E11" s="20">
        <v>3</v>
      </c>
      <c r="F11" s="20">
        <v>1</v>
      </c>
      <c r="G11" s="21">
        <v>1</v>
      </c>
      <c r="H11" s="21">
        <v>5</v>
      </c>
      <c r="I11" s="22">
        <v>7</v>
      </c>
      <c r="J11" s="22">
        <v>1</v>
      </c>
      <c r="K11" s="21">
        <v>7</v>
      </c>
      <c r="L11" s="21">
        <v>2</v>
      </c>
      <c r="M11" s="20">
        <v>6</v>
      </c>
      <c r="N11" s="20">
        <v>5</v>
      </c>
      <c r="O11" s="21">
        <v>6</v>
      </c>
      <c r="P11" s="21">
        <v>7</v>
      </c>
    </row>
    <row r="12" spans="1:16" x14ac:dyDescent="0.25">
      <c r="A12" s="10" t="str">
        <f t="shared" si="1"/>
        <v>Boys_14U</v>
      </c>
      <c r="B12" s="11">
        <v>44450</v>
      </c>
      <c r="C12" s="12">
        <f>$C$4</f>
        <v>0</v>
      </c>
      <c r="D12" s="23">
        <f>$D$4</f>
        <v>0</v>
      </c>
      <c r="E12" s="20">
        <v>4</v>
      </c>
      <c r="F12" s="20">
        <v>2</v>
      </c>
      <c r="G12" s="21">
        <v>6</v>
      </c>
      <c r="H12" s="21">
        <v>4</v>
      </c>
      <c r="I12" s="22">
        <v>8</v>
      </c>
      <c r="J12" s="22">
        <v>6</v>
      </c>
      <c r="K12" s="21">
        <v>3</v>
      </c>
      <c r="L12" s="21">
        <v>6</v>
      </c>
      <c r="M12" s="20">
        <v>7</v>
      </c>
      <c r="N12" s="20">
        <v>4</v>
      </c>
      <c r="O12" s="21">
        <v>11</v>
      </c>
      <c r="P12" s="21">
        <v>2</v>
      </c>
    </row>
    <row r="13" spans="1:16" x14ac:dyDescent="0.25">
      <c r="A13" s="10" t="str">
        <f t="shared" si="1"/>
        <v>Boys_14U</v>
      </c>
      <c r="B13" s="11">
        <v>44450</v>
      </c>
      <c r="C13" s="12">
        <f>$C$5</f>
        <v>0</v>
      </c>
      <c r="D13" s="23">
        <f>$D$5</f>
        <v>0</v>
      </c>
      <c r="E13" s="20"/>
      <c r="F13" s="20"/>
      <c r="G13" s="21">
        <v>2</v>
      </c>
      <c r="H13" s="21">
        <v>3</v>
      </c>
      <c r="I13" s="22">
        <v>5</v>
      </c>
      <c r="J13" s="22">
        <v>2</v>
      </c>
      <c r="K13" s="21">
        <v>4</v>
      </c>
      <c r="L13" s="21">
        <v>5</v>
      </c>
      <c r="M13" s="20">
        <v>3</v>
      </c>
      <c r="N13" s="20">
        <v>8</v>
      </c>
      <c r="O13" s="21">
        <v>10</v>
      </c>
      <c r="P13" s="21">
        <v>3</v>
      </c>
    </row>
    <row r="14" spans="1:16" x14ac:dyDescent="0.25">
      <c r="A14" s="10" t="str">
        <f t="shared" si="1"/>
        <v>Boys_14U</v>
      </c>
      <c r="B14" s="11">
        <v>44450</v>
      </c>
      <c r="C14" s="12">
        <f>$C$6</f>
        <v>0</v>
      </c>
      <c r="D14" s="23">
        <f>$D$6</f>
        <v>0</v>
      </c>
      <c r="E14" s="20"/>
      <c r="F14" s="20"/>
      <c r="G14" s="21"/>
      <c r="H14" s="21"/>
      <c r="I14" s="22">
        <v>3</v>
      </c>
      <c r="J14" s="22">
        <v>4</v>
      </c>
      <c r="K14" s="21">
        <v>10</v>
      </c>
      <c r="L14" s="21">
        <v>8</v>
      </c>
      <c r="M14" s="20">
        <v>10</v>
      </c>
      <c r="N14" s="20">
        <v>12</v>
      </c>
      <c r="O14" s="21">
        <v>4</v>
      </c>
      <c r="P14" s="21">
        <v>9</v>
      </c>
    </row>
    <row r="15" spans="1:16" x14ac:dyDescent="0.25">
      <c r="A15" s="10" t="str">
        <f t="shared" si="1"/>
        <v>Boys_14U</v>
      </c>
      <c r="B15" s="11">
        <v>44450</v>
      </c>
      <c r="C15" s="12">
        <f>$C$7</f>
        <v>0</v>
      </c>
      <c r="D15" s="23">
        <f>$D$7</f>
        <v>0</v>
      </c>
      <c r="E15" s="20"/>
      <c r="F15" s="20"/>
      <c r="G15" s="21"/>
      <c r="H15" s="21"/>
      <c r="I15" s="22"/>
      <c r="J15" s="22"/>
      <c r="K15" s="21">
        <v>9</v>
      </c>
      <c r="L15" s="21">
        <v>1</v>
      </c>
      <c r="M15" s="20">
        <v>9</v>
      </c>
      <c r="N15" s="20">
        <v>2</v>
      </c>
      <c r="O15" s="21">
        <v>14</v>
      </c>
      <c r="P15" s="21">
        <v>12</v>
      </c>
    </row>
    <row r="16" spans="1:16" x14ac:dyDescent="0.25">
      <c r="A16" s="10" t="str">
        <f t="shared" si="1"/>
        <v>Boys_14U</v>
      </c>
      <c r="B16" s="11">
        <v>44450</v>
      </c>
      <c r="C16" s="12">
        <f>$C$8</f>
        <v>0</v>
      </c>
      <c r="D16" s="23">
        <f>$D$8</f>
        <v>0</v>
      </c>
      <c r="E16" s="20"/>
      <c r="F16" s="20"/>
      <c r="G16" s="21"/>
      <c r="H16" s="21"/>
      <c r="I16" s="22"/>
      <c r="J16" s="22"/>
      <c r="K16" s="21"/>
      <c r="L16" s="21"/>
      <c r="M16" s="20">
        <v>11</v>
      </c>
      <c r="N16" s="20">
        <v>1</v>
      </c>
      <c r="O16" s="21">
        <v>13</v>
      </c>
      <c r="P16" s="21">
        <v>1</v>
      </c>
    </row>
    <row r="17" spans="1:16" x14ac:dyDescent="0.25">
      <c r="A17" s="10" t="str">
        <f t="shared" si="1"/>
        <v>Boys_14U</v>
      </c>
      <c r="B17" s="11">
        <v>44450</v>
      </c>
      <c r="C17" s="14">
        <f>$C$9</f>
        <v>0</v>
      </c>
      <c r="D17" s="23">
        <f>$D$9</f>
        <v>0</v>
      </c>
      <c r="E17" s="20"/>
      <c r="F17" s="20"/>
      <c r="G17" s="21"/>
      <c r="H17" s="21"/>
      <c r="I17" s="22"/>
      <c r="J17" s="22"/>
      <c r="K17" s="21"/>
      <c r="L17" s="21"/>
      <c r="M17" s="20"/>
      <c r="N17" s="20"/>
      <c r="O17" s="21">
        <v>8</v>
      </c>
      <c r="P17" s="21">
        <v>5</v>
      </c>
    </row>
    <row r="18" spans="1:16" x14ac:dyDescent="0.25">
      <c r="B18" s="8"/>
      <c r="C18" s="7"/>
    </row>
    <row r="19" spans="1:16" x14ac:dyDescent="0.25">
      <c r="A19" s="10" t="str">
        <f t="shared" ref="A19:A25" si="2">$A$3</f>
        <v>Boys_14U</v>
      </c>
      <c r="B19" s="11">
        <v>44457</v>
      </c>
      <c r="C19" s="12">
        <f>$C$3</f>
        <v>0</v>
      </c>
      <c r="D19" s="23">
        <f>$D$3</f>
        <v>0</v>
      </c>
      <c r="E19" s="20">
        <v>3</v>
      </c>
      <c r="F19" s="20">
        <v>4</v>
      </c>
      <c r="G19" s="21">
        <v>1</v>
      </c>
      <c r="H19" s="21">
        <v>4</v>
      </c>
      <c r="I19" s="22">
        <v>5</v>
      </c>
      <c r="J19" s="22">
        <v>7</v>
      </c>
      <c r="K19" s="21">
        <v>7</v>
      </c>
      <c r="L19" s="21">
        <v>9</v>
      </c>
      <c r="M19" s="20">
        <v>12</v>
      </c>
      <c r="N19" s="20">
        <v>8</v>
      </c>
      <c r="O19" s="21">
        <v>5</v>
      </c>
      <c r="P19" s="21">
        <v>6</v>
      </c>
    </row>
    <row r="20" spans="1:16" x14ac:dyDescent="0.25">
      <c r="A20" s="10" t="str">
        <f t="shared" si="2"/>
        <v>Boys_14U</v>
      </c>
      <c r="B20" s="11">
        <v>44457</v>
      </c>
      <c r="C20" s="12">
        <f>$C$4</f>
        <v>0</v>
      </c>
      <c r="D20" s="23">
        <f>$D$4</f>
        <v>0</v>
      </c>
      <c r="E20" s="20">
        <v>1</v>
      </c>
      <c r="F20" s="20">
        <v>2</v>
      </c>
      <c r="G20" s="21">
        <v>5</v>
      </c>
      <c r="H20" s="21">
        <v>3</v>
      </c>
      <c r="I20" s="22">
        <v>6</v>
      </c>
      <c r="J20" s="22">
        <v>1</v>
      </c>
      <c r="K20" s="21">
        <v>2</v>
      </c>
      <c r="L20" s="21">
        <v>5</v>
      </c>
      <c r="M20" s="20">
        <v>11</v>
      </c>
      <c r="N20" s="20">
        <v>9</v>
      </c>
      <c r="O20" s="21">
        <v>4</v>
      </c>
      <c r="P20" s="21">
        <v>7</v>
      </c>
    </row>
    <row r="21" spans="1:16" x14ac:dyDescent="0.25">
      <c r="A21" s="10" t="str">
        <f t="shared" si="2"/>
        <v>Boys_14U</v>
      </c>
      <c r="B21" s="11">
        <v>44457</v>
      </c>
      <c r="C21" s="12">
        <f>$C$5</f>
        <v>0</v>
      </c>
      <c r="D21" s="23">
        <f>$D$5</f>
        <v>0</v>
      </c>
      <c r="E21" s="20"/>
      <c r="F21" s="20"/>
      <c r="G21" s="21">
        <v>6</v>
      </c>
      <c r="H21" s="21">
        <v>2</v>
      </c>
      <c r="I21" s="22">
        <v>8</v>
      </c>
      <c r="J21" s="22">
        <v>4</v>
      </c>
      <c r="K21" s="21">
        <v>3</v>
      </c>
      <c r="L21" s="21">
        <v>4</v>
      </c>
      <c r="M21" s="20">
        <v>1</v>
      </c>
      <c r="N21" s="20">
        <v>10</v>
      </c>
      <c r="O21" s="21">
        <v>3</v>
      </c>
      <c r="P21" s="21">
        <v>8</v>
      </c>
    </row>
    <row r="22" spans="1:16" x14ac:dyDescent="0.25">
      <c r="A22" s="10" t="str">
        <f t="shared" si="2"/>
        <v>Boys_14U</v>
      </c>
      <c r="B22" s="11">
        <v>44457</v>
      </c>
      <c r="C22" s="12">
        <f>$C$6</f>
        <v>0</v>
      </c>
      <c r="D22" s="23">
        <f>$D$6</f>
        <v>0</v>
      </c>
      <c r="E22" s="20"/>
      <c r="F22" s="20"/>
      <c r="G22" s="21"/>
      <c r="H22" s="21"/>
      <c r="I22" s="22">
        <v>2</v>
      </c>
      <c r="J22" s="22">
        <v>3</v>
      </c>
      <c r="K22" s="21">
        <v>8</v>
      </c>
      <c r="L22" s="21">
        <v>1</v>
      </c>
      <c r="M22" s="20">
        <v>2</v>
      </c>
      <c r="N22" s="20">
        <v>7</v>
      </c>
      <c r="O22" s="21">
        <v>2</v>
      </c>
      <c r="P22" s="21">
        <v>9</v>
      </c>
    </row>
    <row r="23" spans="1:16" x14ac:dyDescent="0.25">
      <c r="A23" s="10" t="str">
        <f t="shared" si="2"/>
        <v>Boys_14U</v>
      </c>
      <c r="B23" s="11">
        <v>44457</v>
      </c>
      <c r="C23" s="12">
        <f>$C$7</f>
        <v>0</v>
      </c>
      <c r="D23" s="23">
        <f>$D$7</f>
        <v>0</v>
      </c>
      <c r="E23" s="20"/>
      <c r="F23" s="20"/>
      <c r="G23" s="21"/>
      <c r="H23" s="21"/>
      <c r="I23" s="22"/>
      <c r="J23" s="22"/>
      <c r="K23" s="21">
        <v>10</v>
      </c>
      <c r="L23" s="21">
        <v>6</v>
      </c>
      <c r="M23" s="20">
        <v>3</v>
      </c>
      <c r="N23" s="20">
        <v>6</v>
      </c>
      <c r="O23" s="21">
        <v>14</v>
      </c>
      <c r="P23" s="21">
        <v>10</v>
      </c>
    </row>
    <row r="24" spans="1:16" x14ac:dyDescent="0.25">
      <c r="A24" s="10" t="str">
        <f t="shared" si="2"/>
        <v>Boys_14U</v>
      </c>
      <c r="B24" s="11">
        <v>44457</v>
      </c>
      <c r="C24" s="12">
        <f>$C$8</f>
        <v>0</v>
      </c>
      <c r="D24" s="23">
        <f>$D$8</f>
        <v>0</v>
      </c>
      <c r="E24" s="20"/>
      <c r="F24" s="20"/>
      <c r="G24" s="21"/>
      <c r="H24" s="21"/>
      <c r="I24" s="22"/>
      <c r="J24" s="22"/>
      <c r="K24" s="21"/>
      <c r="L24" s="21"/>
      <c r="M24" s="20">
        <v>4</v>
      </c>
      <c r="N24" s="20">
        <v>5</v>
      </c>
      <c r="O24" s="21">
        <v>13</v>
      </c>
      <c r="P24" s="21">
        <v>11</v>
      </c>
    </row>
    <row r="25" spans="1:16" x14ac:dyDescent="0.25">
      <c r="A25" s="10" t="str">
        <f t="shared" si="2"/>
        <v>Boys_14U</v>
      </c>
      <c r="B25" s="11">
        <v>44457</v>
      </c>
      <c r="C25" s="14">
        <f>$C$9</f>
        <v>0</v>
      </c>
      <c r="D25" s="23">
        <f>$D$9</f>
        <v>0</v>
      </c>
      <c r="E25" s="20"/>
      <c r="F25" s="20"/>
      <c r="G25" s="21"/>
      <c r="H25" s="21"/>
      <c r="I25" s="22"/>
      <c r="J25" s="22"/>
      <c r="K25" s="21"/>
      <c r="L25" s="21"/>
      <c r="M25" s="20"/>
      <c r="N25" s="20"/>
      <c r="O25" s="21">
        <v>1</v>
      </c>
      <c r="P25" s="21">
        <v>12</v>
      </c>
    </row>
    <row r="26" spans="1:16" x14ac:dyDescent="0.25">
      <c r="B26" s="8"/>
      <c r="C26" s="7"/>
    </row>
    <row r="27" spans="1:16" x14ac:dyDescent="0.25">
      <c r="A27" s="10" t="str">
        <f t="shared" ref="A27:A33" si="3">$A$3</f>
        <v>Boys_14U</v>
      </c>
      <c r="B27" s="11">
        <v>44464</v>
      </c>
      <c r="C27" s="12">
        <f>$C$3</f>
        <v>0</v>
      </c>
      <c r="D27" s="23">
        <f>$D$3</f>
        <v>0</v>
      </c>
      <c r="E27" s="20">
        <v>3</v>
      </c>
      <c r="F27" s="20">
        <v>2</v>
      </c>
      <c r="G27" s="21">
        <v>2</v>
      </c>
      <c r="H27" s="21">
        <v>4</v>
      </c>
      <c r="I27" s="22">
        <v>3</v>
      </c>
      <c r="J27" s="22">
        <v>7</v>
      </c>
      <c r="K27" s="21">
        <v>9</v>
      </c>
      <c r="L27" s="21">
        <v>5</v>
      </c>
      <c r="M27" s="20">
        <v>2</v>
      </c>
      <c r="N27" s="20">
        <v>5</v>
      </c>
      <c r="O27" s="21">
        <v>4</v>
      </c>
      <c r="P27" s="21">
        <v>5</v>
      </c>
    </row>
    <row r="28" spans="1:16" x14ac:dyDescent="0.25">
      <c r="A28" s="10" t="str">
        <f t="shared" si="3"/>
        <v>Boys_14U</v>
      </c>
      <c r="B28" s="11">
        <v>44464</v>
      </c>
      <c r="C28" s="12">
        <f>$C$4</f>
        <v>0</v>
      </c>
      <c r="D28" s="23">
        <f>$D$4</f>
        <v>0</v>
      </c>
      <c r="E28" s="20">
        <v>4</v>
      </c>
      <c r="F28" s="20">
        <v>1</v>
      </c>
      <c r="G28" s="21">
        <v>3</v>
      </c>
      <c r="H28" s="21">
        <v>1</v>
      </c>
      <c r="I28" s="22">
        <v>2</v>
      </c>
      <c r="J28" s="22">
        <v>8</v>
      </c>
      <c r="K28" s="21">
        <v>7</v>
      </c>
      <c r="L28" s="21">
        <v>1</v>
      </c>
      <c r="M28" s="20">
        <v>3</v>
      </c>
      <c r="N28" s="20">
        <v>4</v>
      </c>
      <c r="O28" s="21">
        <v>3</v>
      </c>
      <c r="P28" s="21">
        <v>6</v>
      </c>
    </row>
    <row r="29" spans="1:16" x14ac:dyDescent="0.25">
      <c r="A29" s="10" t="str">
        <f t="shared" si="3"/>
        <v>Boys_14U</v>
      </c>
      <c r="B29" s="11">
        <v>44464</v>
      </c>
      <c r="C29" s="12">
        <f>$C$5</f>
        <v>0</v>
      </c>
      <c r="D29" s="23">
        <f>$D$5</f>
        <v>0</v>
      </c>
      <c r="E29" s="20"/>
      <c r="F29" s="20"/>
      <c r="G29" s="21">
        <v>6</v>
      </c>
      <c r="H29" s="21">
        <v>5</v>
      </c>
      <c r="I29" s="22">
        <v>4</v>
      </c>
      <c r="J29" s="22">
        <v>6</v>
      </c>
      <c r="K29" s="21">
        <v>8</v>
      </c>
      <c r="L29" s="21">
        <v>6</v>
      </c>
      <c r="M29" s="20">
        <v>9</v>
      </c>
      <c r="N29" s="20">
        <v>1</v>
      </c>
      <c r="O29" s="21">
        <v>1</v>
      </c>
      <c r="P29" s="21">
        <v>11</v>
      </c>
    </row>
    <row r="30" spans="1:16" x14ac:dyDescent="0.25">
      <c r="A30" s="10" t="str">
        <f t="shared" si="3"/>
        <v>Boys_14U</v>
      </c>
      <c r="B30" s="11">
        <v>44464</v>
      </c>
      <c r="C30" s="12">
        <f>$C$6</f>
        <v>0</v>
      </c>
      <c r="D30" s="23">
        <f>$D$6</f>
        <v>0</v>
      </c>
      <c r="E30" s="20"/>
      <c r="F30" s="20"/>
      <c r="G30" s="21"/>
      <c r="H30" s="21"/>
      <c r="I30" s="22">
        <v>5</v>
      </c>
      <c r="J30" s="22">
        <v>1</v>
      </c>
      <c r="K30" s="21">
        <v>10</v>
      </c>
      <c r="L30" s="21">
        <v>4</v>
      </c>
      <c r="M30" s="20">
        <v>10</v>
      </c>
      <c r="N30" s="20">
        <v>8</v>
      </c>
      <c r="O30" s="21">
        <v>12</v>
      </c>
      <c r="P30" s="21">
        <v>10</v>
      </c>
    </row>
    <row r="31" spans="1:16" x14ac:dyDescent="0.25">
      <c r="A31" s="10" t="str">
        <f t="shared" si="3"/>
        <v>Boys_14U</v>
      </c>
      <c r="B31" s="11">
        <v>44464</v>
      </c>
      <c r="C31" s="12">
        <f>$C$7</f>
        <v>0</v>
      </c>
      <c r="D31" s="23">
        <f>$D$7</f>
        <v>0</v>
      </c>
      <c r="E31" s="20"/>
      <c r="F31" s="20"/>
      <c r="G31" s="21"/>
      <c r="H31" s="21"/>
      <c r="I31" s="22"/>
      <c r="J31" s="22"/>
      <c r="K31" s="21">
        <v>2</v>
      </c>
      <c r="L31" s="21">
        <v>3</v>
      </c>
      <c r="M31" s="20">
        <v>11</v>
      </c>
      <c r="N31" s="20">
        <v>7</v>
      </c>
      <c r="O31" s="21">
        <v>13</v>
      </c>
      <c r="P31" s="21">
        <v>9</v>
      </c>
    </row>
    <row r="32" spans="1:16" x14ac:dyDescent="0.25">
      <c r="A32" s="10" t="str">
        <f t="shared" si="3"/>
        <v>Boys_14U</v>
      </c>
      <c r="B32" s="11">
        <v>44464</v>
      </c>
      <c r="C32" s="12">
        <f>$C$8</f>
        <v>0</v>
      </c>
      <c r="D32" s="23">
        <f>$D$8</f>
        <v>0</v>
      </c>
      <c r="E32" s="20"/>
      <c r="F32" s="20"/>
      <c r="G32" s="21"/>
      <c r="H32" s="21"/>
      <c r="I32" s="22"/>
      <c r="J32" s="22"/>
      <c r="K32" s="21"/>
      <c r="L32" s="21"/>
      <c r="M32" s="20">
        <v>12</v>
      </c>
      <c r="N32" s="20">
        <v>6</v>
      </c>
      <c r="O32" s="21">
        <v>14</v>
      </c>
      <c r="P32" s="21">
        <v>8</v>
      </c>
    </row>
    <row r="33" spans="1:16" x14ac:dyDescent="0.25">
      <c r="A33" s="10" t="str">
        <f t="shared" si="3"/>
        <v>Boys_14U</v>
      </c>
      <c r="B33" s="11">
        <v>44464</v>
      </c>
      <c r="C33" s="14">
        <f>$C$9</f>
        <v>0</v>
      </c>
      <c r="D33" s="23">
        <f>$D$9</f>
        <v>0</v>
      </c>
      <c r="E33" s="20"/>
      <c r="F33" s="20"/>
      <c r="G33" s="21"/>
      <c r="H33" s="21"/>
      <c r="I33" s="22"/>
      <c r="J33" s="22"/>
      <c r="K33" s="21"/>
      <c r="L33" s="21"/>
      <c r="M33" s="20"/>
      <c r="N33" s="20"/>
      <c r="O33" s="21">
        <v>2</v>
      </c>
      <c r="P33" s="21">
        <v>7</v>
      </c>
    </row>
    <row r="34" spans="1:16" x14ac:dyDescent="0.25">
      <c r="B34" s="8"/>
      <c r="C34" s="7"/>
    </row>
    <row r="35" spans="1:16" x14ac:dyDescent="0.25">
      <c r="A35" s="10" t="str">
        <f t="shared" ref="A35:A41" si="4">$A$3</f>
        <v>Boys_14U</v>
      </c>
      <c r="B35" s="11">
        <v>44471</v>
      </c>
      <c r="C35" s="12">
        <f>$C$3</f>
        <v>0</v>
      </c>
      <c r="D35" s="23">
        <f>$D$3</f>
        <v>0</v>
      </c>
      <c r="E35" s="20">
        <v>2</v>
      </c>
      <c r="F35" s="20">
        <v>4</v>
      </c>
      <c r="G35" s="21">
        <v>3</v>
      </c>
      <c r="H35" s="21">
        <v>6</v>
      </c>
      <c r="I35" s="22">
        <v>5</v>
      </c>
      <c r="J35" s="22">
        <v>3</v>
      </c>
      <c r="K35" s="21">
        <v>8</v>
      </c>
      <c r="L35" s="21">
        <v>4</v>
      </c>
      <c r="M35" s="20">
        <v>11</v>
      </c>
      <c r="N35" s="20">
        <v>5</v>
      </c>
      <c r="O35" s="21">
        <v>9</v>
      </c>
      <c r="P35" s="21">
        <v>11</v>
      </c>
    </row>
    <row r="36" spans="1:16" x14ac:dyDescent="0.25">
      <c r="A36" s="10" t="str">
        <f t="shared" si="4"/>
        <v>Boys_14U</v>
      </c>
      <c r="B36" s="11">
        <v>44471</v>
      </c>
      <c r="C36" s="12">
        <f>$C$4</f>
        <v>0</v>
      </c>
      <c r="D36" s="23">
        <f>$D$4</f>
        <v>0</v>
      </c>
      <c r="E36" s="20">
        <v>1</v>
      </c>
      <c r="F36" s="20">
        <v>3</v>
      </c>
      <c r="G36" s="21">
        <v>5</v>
      </c>
      <c r="H36" s="21">
        <v>4</v>
      </c>
      <c r="I36" s="22">
        <v>2</v>
      </c>
      <c r="J36" s="22">
        <v>6</v>
      </c>
      <c r="K36" s="21">
        <v>1</v>
      </c>
      <c r="L36" s="21">
        <v>6</v>
      </c>
      <c r="M36" s="20">
        <v>12</v>
      </c>
      <c r="N36" s="20">
        <v>4</v>
      </c>
      <c r="O36" s="21">
        <v>12</v>
      </c>
      <c r="P36" s="21">
        <v>8</v>
      </c>
    </row>
    <row r="37" spans="1:16" x14ac:dyDescent="0.25">
      <c r="A37" s="10" t="str">
        <f t="shared" si="4"/>
        <v>Boys_14U</v>
      </c>
      <c r="B37" s="11">
        <v>44471</v>
      </c>
      <c r="C37" s="12">
        <f>$C$5</f>
        <v>0</v>
      </c>
      <c r="D37" s="23">
        <f>$D$5</f>
        <v>0</v>
      </c>
      <c r="E37" s="20"/>
      <c r="F37" s="20"/>
      <c r="G37" s="21">
        <v>2</v>
      </c>
      <c r="H37" s="21">
        <v>1</v>
      </c>
      <c r="I37" s="22">
        <v>7</v>
      </c>
      <c r="J37" s="22">
        <v>8</v>
      </c>
      <c r="K37" s="21">
        <v>10</v>
      </c>
      <c r="L37" s="21">
        <v>2</v>
      </c>
      <c r="M37" s="20">
        <v>2</v>
      </c>
      <c r="N37" s="20">
        <v>3</v>
      </c>
      <c r="O37" s="21">
        <v>13</v>
      </c>
      <c r="P37" s="21">
        <v>7</v>
      </c>
    </row>
    <row r="38" spans="1:16" x14ac:dyDescent="0.25">
      <c r="A38" s="10" t="str">
        <f t="shared" si="4"/>
        <v>Boys_14U</v>
      </c>
      <c r="B38" s="11">
        <v>44471</v>
      </c>
      <c r="C38" s="12">
        <f>$C$6</f>
        <v>0</v>
      </c>
      <c r="D38" s="23">
        <f>$D$6</f>
        <v>0</v>
      </c>
      <c r="E38" s="20"/>
      <c r="F38" s="20"/>
      <c r="G38" s="21"/>
      <c r="H38" s="21"/>
      <c r="I38" s="22">
        <v>4</v>
      </c>
      <c r="J38" s="22">
        <v>1</v>
      </c>
      <c r="K38" s="21">
        <v>7</v>
      </c>
      <c r="L38" s="21">
        <v>5</v>
      </c>
      <c r="M38" s="20">
        <v>8</v>
      </c>
      <c r="N38" s="20">
        <v>1</v>
      </c>
      <c r="O38" s="21">
        <v>10</v>
      </c>
      <c r="P38" s="21">
        <v>1</v>
      </c>
    </row>
    <row r="39" spans="1:16" x14ac:dyDescent="0.25">
      <c r="A39" s="10" t="str">
        <f t="shared" si="4"/>
        <v>Boys_14U</v>
      </c>
      <c r="B39" s="11">
        <v>44471</v>
      </c>
      <c r="C39" s="12">
        <f>$C$7</f>
        <v>0</v>
      </c>
      <c r="D39" s="23">
        <f>$D$7</f>
        <v>0</v>
      </c>
      <c r="E39" s="20"/>
      <c r="F39" s="20"/>
      <c r="G39" s="21"/>
      <c r="H39" s="21"/>
      <c r="I39" s="22"/>
      <c r="J39" s="22"/>
      <c r="K39" s="21">
        <v>9</v>
      </c>
      <c r="L39" s="21">
        <v>3</v>
      </c>
      <c r="M39" s="20">
        <v>9</v>
      </c>
      <c r="N39" s="20">
        <v>7</v>
      </c>
      <c r="O39" s="21">
        <v>14</v>
      </c>
      <c r="P39" s="21">
        <v>6</v>
      </c>
    </row>
    <row r="40" spans="1:16" x14ac:dyDescent="0.25">
      <c r="A40" s="10" t="str">
        <f t="shared" si="4"/>
        <v>Boys_14U</v>
      </c>
      <c r="B40" s="11">
        <v>44471</v>
      </c>
      <c r="C40" s="12">
        <f>$C$8</f>
        <v>0</v>
      </c>
      <c r="D40" s="23">
        <f>$D$8</f>
        <v>0</v>
      </c>
      <c r="E40" s="20"/>
      <c r="F40" s="20"/>
      <c r="G40" s="21"/>
      <c r="H40" s="21"/>
      <c r="I40" s="22"/>
      <c r="J40" s="22"/>
      <c r="K40" s="21"/>
      <c r="L40" s="21"/>
      <c r="M40" s="20">
        <v>10</v>
      </c>
      <c r="N40" s="20">
        <v>6</v>
      </c>
      <c r="O40" s="21">
        <v>2</v>
      </c>
      <c r="P40" s="21">
        <v>5</v>
      </c>
    </row>
    <row r="41" spans="1:16" x14ac:dyDescent="0.25">
      <c r="A41" s="10" t="str">
        <f t="shared" si="4"/>
        <v>Boys_14U</v>
      </c>
      <c r="B41" s="11">
        <v>44471</v>
      </c>
      <c r="C41" s="14">
        <f>$C$9</f>
        <v>0</v>
      </c>
      <c r="D41" s="23">
        <f>$D$9</f>
        <v>0</v>
      </c>
      <c r="E41" s="20"/>
      <c r="F41" s="20"/>
      <c r="G41" s="21"/>
      <c r="H41" s="21"/>
      <c r="I41" s="22"/>
      <c r="J41" s="22"/>
      <c r="K41" s="21"/>
      <c r="L41" s="21"/>
      <c r="M41" s="20"/>
      <c r="N41" s="20"/>
      <c r="O41" s="21">
        <v>3</v>
      </c>
      <c r="P41" s="21">
        <v>4</v>
      </c>
    </row>
    <row r="42" spans="1:16" x14ac:dyDescent="0.25">
      <c r="B42" s="8"/>
      <c r="C42" s="7"/>
    </row>
    <row r="43" spans="1:16" x14ac:dyDescent="0.25">
      <c r="A43" s="10" t="str">
        <f t="shared" ref="A43:A49" si="5">$A$3</f>
        <v>Boys_14U</v>
      </c>
      <c r="B43" s="11">
        <v>44478</v>
      </c>
      <c r="C43" s="12">
        <f>$C$3</f>
        <v>0</v>
      </c>
      <c r="D43" s="23">
        <f>$D$3</f>
        <v>0</v>
      </c>
      <c r="E43" s="20">
        <v>2</v>
      </c>
      <c r="F43" s="20">
        <v>1</v>
      </c>
      <c r="G43" s="21">
        <v>5</v>
      </c>
      <c r="H43" s="21">
        <v>2</v>
      </c>
      <c r="I43" s="22">
        <v>4</v>
      </c>
      <c r="J43" s="22">
        <v>2</v>
      </c>
      <c r="K43" s="21">
        <v>6</v>
      </c>
      <c r="L43" s="21">
        <v>4</v>
      </c>
      <c r="M43" s="20">
        <v>8</v>
      </c>
      <c r="N43" s="20">
        <v>6</v>
      </c>
      <c r="O43" s="21">
        <v>2</v>
      </c>
      <c r="P43" s="21">
        <v>3</v>
      </c>
    </row>
    <row r="44" spans="1:16" x14ac:dyDescent="0.25">
      <c r="A44" s="10" t="str">
        <f t="shared" si="5"/>
        <v>Boys_14U</v>
      </c>
      <c r="B44" s="11">
        <v>44478</v>
      </c>
      <c r="C44" s="12">
        <f>$C$4</f>
        <v>0</v>
      </c>
      <c r="D44" s="23">
        <f>$D$4</f>
        <v>0</v>
      </c>
      <c r="E44" s="20">
        <v>4</v>
      </c>
      <c r="F44" s="20">
        <v>3</v>
      </c>
      <c r="G44" s="21">
        <v>6</v>
      </c>
      <c r="H44" s="21">
        <v>1</v>
      </c>
      <c r="I44" s="22">
        <v>1</v>
      </c>
      <c r="J44" s="22">
        <v>3</v>
      </c>
      <c r="K44" s="21">
        <v>5</v>
      </c>
      <c r="L44" s="21">
        <v>1</v>
      </c>
      <c r="M44" s="20">
        <v>1</v>
      </c>
      <c r="N44" s="20">
        <v>7</v>
      </c>
      <c r="O44" s="21">
        <v>10</v>
      </c>
      <c r="P44" s="21">
        <v>8</v>
      </c>
    </row>
    <row r="45" spans="1:16" x14ac:dyDescent="0.25">
      <c r="A45" s="10" t="str">
        <f t="shared" si="5"/>
        <v>Boys_14U</v>
      </c>
      <c r="B45" s="11">
        <v>44478</v>
      </c>
      <c r="C45" s="12">
        <f>$C$5</f>
        <v>0</v>
      </c>
      <c r="D45" s="23">
        <f>$D$5</f>
        <v>0</v>
      </c>
      <c r="E45" s="20"/>
      <c r="F45" s="20"/>
      <c r="G45" s="21">
        <v>4</v>
      </c>
      <c r="H45" s="21">
        <v>3</v>
      </c>
      <c r="I45" s="22">
        <v>8</v>
      </c>
      <c r="J45" s="22">
        <v>5</v>
      </c>
      <c r="K45" s="21">
        <v>3</v>
      </c>
      <c r="L45" s="21">
        <v>7</v>
      </c>
      <c r="M45" s="20">
        <v>10</v>
      </c>
      <c r="N45" s="20">
        <v>4</v>
      </c>
      <c r="O45" s="21">
        <v>11</v>
      </c>
      <c r="P45" s="21">
        <v>7</v>
      </c>
    </row>
    <row r="46" spans="1:16" x14ac:dyDescent="0.25">
      <c r="A46" s="10" t="str">
        <f t="shared" si="5"/>
        <v>Boys_14U</v>
      </c>
      <c r="B46" s="11">
        <v>44478</v>
      </c>
      <c r="C46" s="12">
        <f>$C$6</f>
        <v>0</v>
      </c>
      <c r="D46" s="23">
        <f>$D$6</f>
        <v>0</v>
      </c>
      <c r="E46" s="20"/>
      <c r="F46" s="20"/>
      <c r="G46" s="21"/>
      <c r="H46" s="21"/>
      <c r="I46" s="22">
        <v>6</v>
      </c>
      <c r="J46" s="22">
        <v>7</v>
      </c>
      <c r="K46" s="21">
        <v>2</v>
      </c>
      <c r="L46" s="21">
        <v>8</v>
      </c>
      <c r="M46" s="20">
        <v>11</v>
      </c>
      <c r="N46" s="20">
        <v>3</v>
      </c>
      <c r="O46" s="21">
        <v>1</v>
      </c>
      <c r="P46" s="21">
        <v>9</v>
      </c>
    </row>
    <row r="47" spans="1:16" x14ac:dyDescent="0.25">
      <c r="A47" s="10" t="str">
        <f t="shared" si="5"/>
        <v>Boys_14U</v>
      </c>
      <c r="B47" s="11">
        <v>44478</v>
      </c>
      <c r="C47" s="12">
        <f>$C$7</f>
        <v>0</v>
      </c>
      <c r="D47" s="23">
        <f>$D$7</f>
        <v>0</v>
      </c>
      <c r="E47" s="20"/>
      <c r="F47" s="20"/>
      <c r="G47" s="21"/>
      <c r="H47" s="21"/>
      <c r="I47" s="22"/>
      <c r="J47" s="22"/>
      <c r="K47" s="21">
        <v>9</v>
      </c>
      <c r="L47" s="21">
        <v>10</v>
      </c>
      <c r="M47" s="20">
        <v>12</v>
      </c>
      <c r="N47" s="20">
        <v>2</v>
      </c>
      <c r="O47" s="21">
        <v>12</v>
      </c>
      <c r="P47" s="21">
        <v>6</v>
      </c>
    </row>
    <row r="48" spans="1:16" x14ac:dyDescent="0.25">
      <c r="A48" s="10" t="str">
        <f t="shared" si="5"/>
        <v>Boys_14U</v>
      </c>
      <c r="B48" s="11">
        <v>44478</v>
      </c>
      <c r="C48" s="12">
        <f>$C$8</f>
        <v>0</v>
      </c>
      <c r="D48" s="23">
        <f>$D$8</f>
        <v>0</v>
      </c>
      <c r="E48" s="20"/>
      <c r="F48" s="20"/>
      <c r="G48" s="21"/>
      <c r="H48" s="21"/>
      <c r="I48" s="22"/>
      <c r="J48" s="22"/>
      <c r="K48" s="21"/>
      <c r="L48" s="21"/>
      <c r="M48" s="20">
        <v>9</v>
      </c>
      <c r="N48" s="20">
        <v>5</v>
      </c>
      <c r="O48" s="21">
        <v>13</v>
      </c>
      <c r="P48" s="21">
        <v>5</v>
      </c>
    </row>
    <row r="49" spans="1:16" x14ac:dyDescent="0.25">
      <c r="A49" s="10" t="str">
        <f t="shared" si="5"/>
        <v>Boys_14U</v>
      </c>
      <c r="B49" s="11">
        <v>44478</v>
      </c>
      <c r="C49" s="14">
        <f>$C$9</f>
        <v>0</v>
      </c>
      <c r="D49" s="23">
        <f>$D$9</f>
        <v>0</v>
      </c>
      <c r="E49" s="20"/>
      <c r="F49" s="20"/>
      <c r="G49" s="21"/>
      <c r="H49" s="21"/>
      <c r="I49" s="22"/>
      <c r="J49" s="22"/>
      <c r="K49" s="21"/>
      <c r="L49" s="21"/>
      <c r="M49" s="20"/>
      <c r="N49" s="20"/>
      <c r="O49" s="21">
        <v>14</v>
      </c>
      <c r="P49" s="21">
        <v>4</v>
      </c>
    </row>
    <row r="50" spans="1:16" x14ac:dyDescent="0.25">
      <c r="B50" s="8"/>
      <c r="C50" s="7"/>
    </row>
    <row r="51" spans="1:16" x14ac:dyDescent="0.25">
      <c r="A51" s="10" t="str">
        <f t="shared" ref="A51:A57" si="6">$A$3</f>
        <v>Boys_14U</v>
      </c>
      <c r="B51" s="11">
        <v>44485</v>
      </c>
      <c r="C51" s="12">
        <f>$C$3</f>
        <v>0</v>
      </c>
      <c r="D51" s="23">
        <f>$D$3</f>
        <v>0</v>
      </c>
      <c r="E51" s="20">
        <v>1</v>
      </c>
      <c r="F51" s="20">
        <v>4</v>
      </c>
      <c r="G51" s="21">
        <v>3</v>
      </c>
      <c r="H51" s="21">
        <v>2</v>
      </c>
      <c r="I51" s="22">
        <v>4</v>
      </c>
      <c r="J51" s="22">
        <v>7</v>
      </c>
      <c r="K51" s="21">
        <v>5</v>
      </c>
      <c r="L51" s="21">
        <v>3</v>
      </c>
      <c r="M51" s="20">
        <v>1</v>
      </c>
      <c r="N51" s="20">
        <v>6</v>
      </c>
      <c r="O51" s="21">
        <v>12</v>
      </c>
      <c r="P51" s="21">
        <v>4</v>
      </c>
    </row>
    <row r="52" spans="1:16" x14ac:dyDescent="0.25">
      <c r="A52" s="10" t="str">
        <f t="shared" si="6"/>
        <v>Boys_14U</v>
      </c>
      <c r="B52" s="11">
        <v>44485</v>
      </c>
      <c r="C52" s="12">
        <f>$C$4</f>
        <v>0</v>
      </c>
      <c r="D52" s="23">
        <f>$D$4</f>
        <v>0</v>
      </c>
      <c r="E52" s="20">
        <v>2</v>
      </c>
      <c r="F52" s="20">
        <v>3</v>
      </c>
      <c r="G52" s="21">
        <v>5</v>
      </c>
      <c r="H52" s="21">
        <v>1</v>
      </c>
      <c r="I52" s="22">
        <v>6</v>
      </c>
      <c r="J52" s="22">
        <v>5</v>
      </c>
      <c r="K52" s="21">
        <v>1</v>
      </c>
      <c r="L52" s="21">
        <v>4</v>
      </c>
      <c r="M52" s="20">
        <v>7</v>
      </c>
      <c r="N52" s="20">
        <v>5</v>
      </c>
      <c r="O52" s="21">
        <v>6</v>
      </c>
      <c r="P52" s="21">
        <v>10</v>
      </c>
    </row>
    <row r="53" spans="1:16" x14ac:dyDescent="0.25">
      <c r="A53" s="10" t="str">
        <f t="shared" si="6"/>
        <v>Boys_14U</v>
      </c>
      <c r="B53" s="11">
        <v>44485</v>
      </c>
      <c r="C53" s="12">
        <f>$C$5</f>
        <v>0</v>
      </c>
      <c r="D53" s="23">
        <f>$D$5</f>
        <v>0</v>
      </c>
      <c r="E53" s="20"/>
      <c r="F53" s="20"/>
      <c r="G53" s="21">
        <v>4</v>
      </c>
      <c r="H53" s="21">
        <v>6</v>
      </c>
      <c r="I53" s="22">
        <v>2</v>
      </c>
      <c r="J53" s="22">
        <v>1</v>
      </c>
      <c r="K53" s="21">
        <v>8</v>
      </c>
      <c r="L53" s="21">
        <v>9</v>
      </c>
      <c r="M53" s="20">
        <v>8</v>
      </c>
      <c r="N53" s="20">
        <v>4</v>
      </c>
      <c r="O53" s="21">
        <v>3</v>
      </c>
      <c r="P53" s="21">
        <v>13</v>
      </c>
    </row>
    <row r="54" spans="1:16" x14ac:dyDescent="0.25">
      <c r="A54" s="10" t="str">
        <f t="shared" si="6"/>
        <v>Boys_14U</v>
      </c>
      <c r="B54" s="11">
        <v>44485</v>
      </c>
      <c r="C54" s="12">
        <f>$C$6</f>
        <v>0</v>
      </c>
      <c r="D54" s="23">
        <f>$D$6</f>
        <v>0</v>
      </c>
      <c r="E54" s="20"/>
      <c r="F54" s="20"/>
      <c r="G54" s="21"/>
      <c r="H54" s="21"/>
      <c r="I54" s="22">
        <v>3</v>
      </c>
      <c r="J54" s="22">
        <v>8</v>
      </c>
      <c r="K54" s="21">
        <v>2</v>
      </c>
      <c r="L54" s="21">
        <v>6</v>
      </c>
      <c r="M54" s="20">
        <v>3</v>
      </c>
      <c r="N54" s="20">
        <v>9</v>
      </c>
      <c r="O54" s="21">
        <v>9</v>
      </c>
      <c r="P54" s="21">
        <v>7</v>
      </c>
    </row>
    <row r="55" spans="1:16" x14ac:dyDescent="0.25">
      <c r="A55" s="10" t="str">
        <f t="shared" si="6"/>
        <v>Boys_14U</v>
      </c>
      <c r="B55" s="11">
        <v>44485</v>
      </c>
      <c r="C55" s="12">
        <f>$C$7</f>
        <v>0</v>
      </c>
      <c r="D55" s="23">
        <f>$D$7</f>
        <v>0</v>
      </c>
      <c r="E55" s="20"/>
      <c r="F55" s="20"/>
      <c r="G55" s="21"/>
      <c r="H55" s="21"/>
      <c r="I55" s="22"/>
      <c r="J55" s="22"/>
      <c r="K55" s="21">
        <v>7</v>
      </c>
      <c r="L55" s="21">
        <v>10</v>
      </c>
      <c r="M55" s="20">
        <v>10</v>
      </c>
      <c r="N55" s="20">
        <v>2</v>
      </c>
      <c r="O55" s="21">
        <v>14</v>
      </c>
      <c r="P55" s="21">
        <v>2</v>
      </c>
    </row>
    <row r="56" spans="1:16" x14ac:dyDescent="0.25">
      <c r="A56" s="10" t="str">
        <f t="shared" si="6"/>
        <v>Boys_14U</v>
      </c>
      <c r="B56" s="11">
        <v>44485</v>
      </c>
      <c r="C56" s="12">
        <f>$C$8</f>
        <v>0</v>
      </c>
      <c r="D56" s="23">
        <f>$D$8</f>
        <v>0</v>
      </c>
      <c r="E56" s="20"/>
      <c r="F56" s="20"/>
      <c r="G56" s="21"/>
      <c r="H56" s="21"/>
      <c r="I56" s="22"/>
      <c r="J56" s="22"/>
      <c r="K56" s="21"/>
      <c r="L56" s="21"/>
      <c r="M56" s="20">
        <v>12</v>
      </c>
      <c r="N56" s="20">
        <v>11</v>
      </c>
      <c r="O56" s="21">
        <v>8</v>
      </c>
      <c r="P56" s="21">
        <v>1</v>
      </c>
    </row>
    <row r="57" spans="1:16" x14ac:dyDescent="0.25">
      <c r="A57" s="10" t="str">
        <f t="shared" si="6"/>
        <v>Boys_14U</v>
      </c>
      <c r="B57" s="11">
        <v>44485</v>
      </c>
      <c r="C57" s="14">
        <f>$C$9</f>
        <v>0</v>
      </c>
      <c r="D57" s="23">
        <f>$D$9</f>
        <v>0</v>
      </c>
      <c r="E57" s="20"/>
      <c r="F57" s="20"/>
      <c r="G57" s="21"/>
      <c r="H57" s="21"/>
      <c r="I57" s="22"/>
      <c r="J57" s="22"/>
      <c r="K57" s="21"/>
      <c r="L57" s="21"/>
      <c r="M57" s="20"/>
      <c r="N57" s="20"/>
      <c r="O57" s="21">
        <v>11</v>
      </c>
      <c r="P57" s="21">
        <v>5</v>
      </c>
    </row>
    <row r="58" spans="1:16" x14ac:dyDescent="0.25">
      <c r="B58" s="8"/>
      <c r="C58" s="7"/>
    </row>
    <row r="59" spans="1:16" x14ac:dyDescent="0.25">
      <c r="A59" s="10" t="str">
        <f t="shared" ref="A59:A73" si="7">$A$3</f>
        <v>Boys_14U</v>
      </c>
      <c r="B59" s="11">
        <v>44499</v>
      </c>
      <c r="C59" s="12">
        <f>$C$3</f>
        <v>0</v>
      </c>
      <c r="D59" s="23">
        <f>$D$3</f>
        <v>0</v>
      </c>
      <c r="E59" s="20">
        <v>3</v>
      </c>
      <c r="F59" s="20">
        <v>1</v>
      </c>
      <c r="G59" s="21">
        <v>3</v>
      </c>
      <c r="H59" s="21">
        <v>5</v>
      </c>
      <c r="I59" s="22">
        <v>8</v>
      </c>
      <c r="J59" s="22">
        <v>1</v>
      </c>
      <c r="K59" s="21">
        <v>3</v>
      </c>
      <c r="L59" s="21">
        <v>1</v>
      </c>
      <c r="M59" s="20">
        <v>5</v>
      </c>
      <c r="N59" s="20">
        <v>1</v>
      </c>
      <c r="O59" s="21">
        <v>13</v>
      </c>
      <c r="P59" s="21">
        <v>14</v>
      </c>
    </row>
    <row r="60" spans="1:16" x14ac:dyDescent="0.25">
      <c r="A60" s="10" t="str">
        <f t="shared" si="7"/>
        <v>Boys_14U</v>
      </c>
      <c r="B60" s="11">
        <v>44499</v>
      </c>
      <c r="C60" s="12">
        <f>$C$4</f>
        <v>0</v>
      </c>
      <c r="D60" s="23">
        <f>$D$4</f>
        <v>0</v>
      </c>
      <c r="E60" s="20">
        <v>4</v>
      </c>
      <c r="F60" s="20">
        <v>2</v>
      </c>
      <c r="G60" s="21">
        <v>2</v>
      </c>
      <c r="H60" s="21">
        <v>6</v>
      </c>
      <c r="I60" s="22">
        <v>7</v>
      </c>
      <c r="J60" s="22">
        <v>2</v>
      </c>
      <c r="K60" s="21">
        <v>4</v>
      </c>
      <c r="L60" s="21">
        <v>2</v>
      </c>
      <c r="M60" s="20">
        <v>7</v>
      </c>
      <c r="N60" s="20">
        <v>3</v>
      </c>
      <c r="O60" s="21">
        <v>12</v>
      </c>
      <c r="P60" s="21">
        <v>2</v>
      </c>
    </row>
    <row r="61" spans="1:16" x14ac:dyDescent="0.25">
      <c r="A61" s="10" t="str">
        <f t="shared" si="7"/>
        <v>Boys_14U</v>
      </c>
      <c r="B61" s="11">
        <v>44499</v>
      </c>
      <c r="C61" s="12">
        <f>$C$5</f>
        <v>0</v>
      </c>
      <c r="D61" s="23">
        <f>$D$5</f>
        <v>0</v>
      </c>
      <c r="E61" s="20"/>
      <c r="F61" s="20"/>
      <c r="G61" s="21">
        <v>4</v>
      </c>
      <c r="H61" s="21">
        <v>1</v>
      </c>
      <c r="I61" s="22">
        <v>3</v>
      </c>
      <c r="J61" s="22">
        <v>6</v>
      </c>
      <c r="K61" s="21">
        <v>5</v>
      </c>
      <c r="L61" s="21">
        <v>10</v>
      </c>
      <c r="M61" s="20">
        <v>6</v>
      </c>
      <c r="N61" s="20">
        <v>4</v>
      </c>
      <c r="O61" s="21">
        <v>11</v>
      </c>
      <c r="P61" s="21">
        <v>3</v>
      </c>
    </row>
    <row r="62" spans="1:16" x14ac:dyDescent="0.25">
      <c r="A62" s="10" t="str">
        <f t="shared" si="7"/>
        <v>Boys_14U</v>
      </c>
      <c r="B62" s="11">
        <v>44499</v>
      </c>
      <c r="C62" s="12">
        <f>$C$6</f>
        <v>0</v>
      </c>
      <c r="D62" s="23">
        <f>$D$6</f>
        <v>0</v>
      </c>
      <c r="E62" s="20"/>
      <c r="F62" s="20"/>
      <c r="G62" s="21"/>
      <c r="H62" s="21"/>
      <c r="I62" s="22">
        <v>4</v>
      </c>
      <c r="J62" s="22">
        <v>5</v>
      </c>
      <c r="K62" s="21">
        <v>6</v>
      </c>
      <c r="L62" s="21">
        <v>9</v>
      </c>
      <c r="M62" s="20">
        <v>8</v>
      </c>
      <c r="N62" s="20">
        <v>2</v>
      </c>
      <c r="O62" s="21">
        <v>4</v>
      </c>
      <c r="P62" s="21">
        <v>10</v>
      </c>
    </row>
    <row r="63" spans="1:16" x14ac:dyDescent="0.25">
      <c r="A63" s="10" t="str">
        <f t="shared" si="7"/>
        <v>Boys_14U</v>
      </c>
      <c r="B63" s="11">
        <v>44499</v>
      </c>
      <c r="C63" s="12">
        <f>$C$7</f>
        <v>0</v>
      </c>
      <c r="D63" s="23">
        <f>$D$7</f>
        <v>0</v>
      </c>
      <c r="E63" s="20"/>
      <c r="F63" s="20"/>
      <c r="G63" s="21"/>
      <c r="H63" s="21"/>
      <c r="I63" s="22"/>
      <c r="J63" s="22"/>
      <c r="K63" s="21">
        <v>7</v>
      </c>
      <c r="L63" s="21">
        <v>8</v>
      </c>
      <c r="M63" s="20">
        <v>10</v>
      </c>
      <c r="N63" s="20">
        <v>11</v>
      </c>
      <c r="O63" s="21">
        <v>5</v>
      </c>
      <c r="P63" s="21">
        <v>9</v>
      </c>
    </row>
    <row r="64" spans="1:16" x14ac:dyDescent="0.25">
      <c r="A64" s="10" t="str">
        <f t="shared" si="7"/>
        <v>Boys_14U</v>
      </c>
      <c r="B64" s="11">
        <v>44499</v>
      </c>
      <c r="C64" s="12">
        <f>$C$8</f>
        <v>0</v>
      </c>
      <c r="D64" s="23">
        <f>$D$8</f>
        <v>0</v>
      </c>
      <c r="E64" s="20"/>
      <c r="F64" s="20"/>
      <c r="G64" s="21"/>
      <c r="H64" s="21"/>
      <c r="I64" s="22"/>
      <c r="J64" s="22"/>
      <c r="K64" s="21"/>
      <c r="L64" s="21"/>
      <c r="M64" s="20">
        <v>9</v>
      </c>
      <c r="N64" s="20">
        <v>12</v>
      </c>
      <c r="O64" s="21">
        <v>8</v>
      </c>
      <c r="P64" s="21">
        <v>6</v>
      </c>
    </row>
    <row r="65" spans="1:16" x14ac:dyDescent="0.25">
      <c r="A65" s="10" t="str">
        <f t="shared" si="7"/>
        <v>Boys_14U</v>
      </c>
      <c r="B65" s="11">
        <v>44499</v>
      </c>
      <c r="C65" s="14">
        <f>$C$9</f>
        <v>0</v>
      </c>
      <c r="D65" s="23">
        <f>$D$9</f>
        <v>0</v>
      </c>
      <c r="E65" s="20"/>
      <c r="F65" s="20"/>
      <c r="G65" s="21"/>
      <c r="H65" s="21"/>
      <c r="I65" s="22"/>
      <c r="J65" s="22"/>
      <c r="K65" s="21"/>
      <c r="L65" s="21"/>
      <c r="M65" s="20"/>
      <c r="N65" s="20"/>
      <c r="O65" s="21">
        <v>7</v>
      </c>
      <c r="P65" s="21">
        <v>1</v>
      </c>
    </row>
    <row r="66" spans="1:16" x14ac:dyDescent="0.25">
      <c r="B66" s="8"/>
      <c r="C66" s="7"/>
    </row>
    <row r="67" spans="1:16" x14ac:dyDescent="0.25">
      <c r="A67" s="10" t="str">
        <f t="shared" si="7"/>
        <v>Boys_14U</v>
      </c>
      <c r="B67" s="11">
        <v>44506</v>
      </c>
      <c r="C67" s="12">
        <f>$C$3</f>
        <v>0</v>
      </c>
      <c r="D67" s="23">
        <f>$D$3</f>
        <v>0</v>
      </c>
      <c r="E67" s="20"/>
      <c r="F67" s="20"/>
      <c r="G67" s="21"/>
      <c r="H67" s="21"/>
      <c r="I67" s="22"/>
      <c r="J67" s="22"/>
      <c r="K67" s="21"/>
      <c r="L67" s="21"/>
      <c r="M67" s="20"/>
      <c r="N67" s="20"/>
      <c r="O67" s="21"/>
      <c r="P67" s="21"/>
    </row>
    <row r="68" spans="1:16" x14ac:dyDescent="0.25">
      <c r="A68" s="10" t="str">
        <f t="shared" si="7"/>
        <v>Boys_14U</v>
      </c>
      <c r="B68" s="11">
        <v>44506</v>
      </c>
      <c r="C68" s="12">
        <f>$C$4</f>
        <v>0</v>
      </c>
      <c r="D68" s="23">
        <f>$D$4</f>
        <v>0</v>
      </c>
      <c r="E68" s="20"/>
      <c r="F68" s="20"/>
      <c r="G68" s="21"/>
      <c r="H68" s="21"/>
      <c r="I68" s="22"/>
      <c r="J68" s="22"/>
      <c r="K68" s="21"/>
      <c r="L68" s="21"/>
      <c r="M68" s="20"/>
      <c r="N68" s="20"/>
      <c r="O68" s="21"/>
      <c r="P68" s="21"/>
    </row>
    <row r="69" spans="1:16" x14ac:dyDescent="0.25">
      <c r="A69" s="10" t="str">
        <f t="shared" si="7"/>
        <v>Boys_14U</v>
      </c>
      <c r="B69" s="11">
        <v>44506</v>
      </c>
      <c r="C69" s="12">
        <f>$C$5</f>
        <v>0</v>
      </c>
      <c r="D69" s="23">
        <f>$D$5</f>
        <v>0</v>
      </c>
      <c r="E69" s="20"/>
      <c r="F69" s="20"/>
      <c r="G69" s="21"/>
      <c r="H69" s="21"/>
      <c r="I69" s="22"/>
      <c r="J69" s="22"/>
      <c r="K69" s="21"/>
      <c r="L69" s="21"/>
      <c r="M69" s="20"/>
      <c r="N69" s="20"/>
      <c r="O69" s="21"/>
      <c r="P69" s="21"/>
    </row>
    <row r="70" spans="1:16" x14ac:dyDescent="0.25">
      <c r="A70" s="10" t="str">
        <f t="shared" si="7"/>
        <v>Boys_14U</v>
      </c>
      <c r="B70" s="11">
        <v>44506</v>
      </c>
      <c r="C70" s="12">
        <f>$C$6</f>
        <v>0</v>
      </c>
      <c r="D70" s="23">
        <f>$D$6</f>
        <v>0</v>
      </c>
      <c r="E70" s="20"/>
      <c r="F70" s="20"/>
      <c r="G70" s="21"/>
      <c r="H70" s="21"/>
      <c r="I70" s="22"/>
      <c r="J70" s="22"/>
      <c r="K70" s="21"/>
      <c r="L70" s="21"/>
      <c r="M70" s="20"/>
      <c r="N70" s="20"/>
      <c r="O70" s="21"/>
      <c r="P70" s="21"/>
    </row>
    <row r="71" spans="1:16" x14ac:dyDescent="0.25">
      <c r="A71" s="10" t="str">
        <f t="shared" si="7"/>
        <v>Boys_14U</v>
      </c>
      <c r="B71" s="11">
        <v>44506</v>
      </c>
      <c r="C71" s="12">
        <f>$C$7</f>
        <v>0</v>
      </c>
      <c r="D71" s="23">
        <f>$D$7</f>
        <v>0</v>
      </c>
      <c r="E71" s="20"/>
      <c r="F71" s="20"/>
      <c r="G71" s="21"/>
      <c r="H71" s="21"/>
      <c r="I71" s="22"/>
      <c r="J71" s="22"/>
      <c r="K71" s="21"/>
      <c r="L71" s="21"/>
      <c r="M71" s="20"/>
      <c r="N71" s="20"/>
      <c r="O71" s="21"/>
      <c r="P71" s="21"/>
    </row>
    <row r="72" spans="1:16" x14ac:dyDescent="0.25">
      <c r="A72" s="10" t="str">
        <f t="shared" si="7"/>
        <v>Boys_14U</v>
      </c>
      <c r="B72" s="11">
        <v>44506</v>
      </c>
      <c r="C72" s="12">
        <f>$C$8</f>
        <v>0</v>
      </c>
      <c r="D72" s="23">
        <f>$D$8</f>
        <v>0</v>
      </c>
      <c r="E72" s="20"/>
      <c r="F72" s="20"/>
      <c r="G72" s="21"/>
      <c r="H72" s="21"/>
      <c r="I72" s="22"/>
      <c r="J72" s="22"/>
      <c r="K72" s="21"/>
      <c r="L72" s="21"/>
      <c r="M72" s="20"/>
      <c r="N72" s="20"/>
      <c r="O72" s="21"/>
      <c r="P72" s="21"/>
    </row>
    <row r="73" spans="1:16" x14ac:dyDescent="0.25">
      <c r="A73" s="10" t="str">
        <f t="shared" si="7"/>
        <v>Boys_14U</v>
      </c>
      <c r="B73" s="11">
        <v>44506</v>
      </c>
      <c r="C73" s="14">
        <f>$C$9</f>
        <v>0</v>
      </c>
      <c r="D73" s="23">
        <f>$D$9</f>
        <v>0</v>
      </c>
      <c r="E73" s="20"/>
      <c r="F73" s="20"/>
      <c r="G73" s="21"/>
      <c r="H73" s="21"/>
      <c r="I73" s="22"/>
      <c r="J73" s="22"/>
      <c r="K73" s="21"/>
      <c r="L73" s="21"/>
      <c r="M73" s="20"/>
      <c r="N73" s="20"/>
      <c r="O73" s="21"/>
      <c r="P73" s="21"/>
    </row>
    <row r="74" spans="1:16" x14ac:dyDescent="0.25">
      <c r="B74" s="8"/>
      <c r="C74" s="7"/>
    </row>
    <row r="75" spans="1:16" x14ac:dyDescent="0.25">
      <c r="B75" s="8"/>
      <c r="C75" s="7"/>
    </row>
    <row r="76" spans="1:16" x14ac:dyDescent="0.25">
      <c r="B76" s="8"/>
      <c r="C76" s="7"/>
    </row>
    <row r="77" spans="1:16" x14ac:dyDescent="0.25">
      <c r="B77" s="8"/>
      <c r="C77" s="7"/>
    </row>
    <row r="78" spans="1:16" x14ac:dyDescent="0.25">
      <c r="B78" s="8"/>
      <c r="C78" s="7"/>
    </row>
    <row r="79" spans="1:16" x14ac:dyDescent="0.25">
      <c r="B79" s="8"/>
      <c r="C79" s="7"/>
    </row>
    <row r="80" spans="1:16" x14ac:dyDescent="0.25">
      <c r="B80" s="8"/>
      <c r="C80" s="7"/>
    </row>
    <row r="81" spans="2:3" x14ac:dyDescent="0.25">
      <c r="B81" s="8"/>
      <c r="C81" s="9"/>
    </row>
    <row r="82" spans="2:3" x14ac:dyDescent="0.25">
      <c r="B82" s="8"/>
      <c r="C82" s="7"/>
    </row>
    <row r="83" spans="2:3" x14ac:dyDescent="0.25">
      <c r="B83" s="8"/>
      <c r="C83" s="7"/>
    </row>
    <row r="84" spans="2:3" x14ac:dyDescent="0.25">
      <c r="B84" s="8"/>
      <c r="C84" s="7"/>
    </row>
    <row r="85" spans="2:3" x14ac:dyDescent="0.25">
      <c r="B85" s="8"/>
      <c r="C85" s="7"/>
    </row>
    <row r="86" spans="2:3" x14ac:dyDescent="0.25">
      <c r="B86" s="8"/>
      <c r="C86" s="7"/>
    </row>
    <row r="87" spans="2:3" x14ac:dyDescent="0.25">
      <c r="B87" s="8"/>
      <c r="C87" s="7"/>
    </row>
    <row r="88" spans="2:3" x14ac:dyDescent="0.25">
      <c r="B88" s="8"/>
      <c r="C88" s="7"/>
    </row>
    <row r="89" spans="2:3" x14ac:dyDescent="0.25">
      <c r="B89" s="8"/>
      <c r="C89" s="7"/>
    </row>
    <row r="90" spans="2:3" x14ac:dyDescent="0.25">
      <c r="B90" s="8"/>
      <c r="C90" s="7"/>
    </row>
    <row r="91" spans="2:3" x14ac:dyDescent="0.25">
      <c r="B91" s="8"/>
      <c r="C91" s="7"/>
    </row>
    <row r="92" spans="2:3" x14ac:dyDescent="0.25">
      <c r="B92" s="8"/>
      <c r="C92" s="7"/>
    </row>
    <row r="93" spans="2:3" x14ac:dyDescent="0.25">
      <c r="B93" s="8"/>
      <c r="C93" s="9"/>
    </row>
    <row r="94" spans="2:3" x14ac:dyDescent="0.25">
      <c r="B94" s="8"/>
      <c r="C94" s="7"/>
    </row>
    <row r="95" spans="2:3" x14ac:dyDescent="0.25">
      <c r="B95" s="8"/>
      <c r="C95" s="7"/>
    </row>
    <row r="96" spans="2:3" x14ac:dyDescent="0.25">
      <c r="B96" s="8"/>
      <c r="C96" s="7"/>
    </row>
    <row r="97" spans="2:3" x14ac:dyDescent="0.25">
      <c r="B97" s="8"/>
      <c r="C97" s="7"/>
    </row>
    <row r="98" spans="2:3" x14ac:dyDescent="0.25">
      <c r="B98" s="8"/>
      <c r="C98" s="7"/>
    </row>
    <row r="99" spans="2:3" x14ac:dyDescent="0.25">
      <c r="B99" s="8"/>
      <c r="C99" s="7"/>
    </row>
    <row r="100" spans="2:3" x14ac:dyDescent="0.25">
      <c r="B100" s="8"/>
      <c r="C100" s="7"/>
    </row>
    <row r="101" spans="2:3" x14ac:dyDescent="0.25">
      <c r="B101" s="8"/>
      <c r="C101" s="7"/>
    </row>
    <row r="102" spans="2:3" x14ac:dyDescent="0.25">
      <c r="B102" s="8"/>
      <c r="C102" s="7"/>
    </row>
    <row r="103" spans="2:3" x14ac:dyDescent="0.25">
      <c r="B103" s="8"/>
      <c r="C103" s="7"/>
    </row>
    <row r="104" spans="2:3" x14ac:dyDescent="0.25">
      <c r="B104" s="8"/>
      <c r="C104" s="7"/>
    </row>
    <row r="105" spans="2:3" x14ac:dyDescent="0.25">
      <c r="B105" s="8"/>
      <c r="C105" s="9"/>
    </row>
    <row r="106" spans="2:3" x14ac:dyDescent="0.25">
      <c r="B106" s="8"/>
      <c r="C106" s="7"/>
    </row>
    <row r="107" spans="2:3" x14ac:dyDescent="0.25">
      <c r="B107" s="8"/>
      <c r="C107" s="9"/>
    </row>
    <row r="108" spans="2:3" x14ac:dyDescent="0.25">
      <c r="B108" s="8"/>
      <c r="C108" s="7"/>
    </row>
    <row r="109" spans="2:3" x14ac:dyDescent="0.25">
      <c r="B109" s="8"/>
      <c r="C109" s="7"/>
    </row>
    <row r="110" spans="2:3" x14ac:dyDescent="0.25">
      <c r="B110" s="8"/>
      <c r="C110" s="7"/>
    </row>
    <row r="111" spans="2:3" x14ac:dyDescent="0.25">
      <c r="B111" s="8"/>
      <c r="C111" s="7"/>
    </row>
    <row r="112" spans="2:3" x14ac:dyDescent="0.25">
      <c r="B112" s="8"/>
      <c r="C112" s="7"/>
    </row>
    <row r="113" spans="2:3" x14ac:dyDescent="0.25">
      <c r="B113" s="8"/>
      <c r="C113" s="7"/>
    </row>
    <row r="114" spans="2:3" x14ac:dyDescent="0.25">
      <c r="B114" s="8"/>
      <c r="C114" s="7"/>
    </row>
    <row r="115" spans="2:3" x14ac:dyDescent="0.25">
      <c r="B115" s="8"/>
      <c r="C115" s="7"/>
    </row>
    <row r="116" spans="2:3" x14ac:dyDescent="0.25">
      <c r="B116" s="8"/>
      <c r="C116" s="7"/>
    </row>
    <row r="117" spans="2:3" x14ac:dyDescent="0.25">
      <c r="B117" s="8"/>
      <c r="C117" s="9"/>
    </row>
    <row r="118" spans="2:3" x14ac:dyDescent="0.25">
      <c r="B118" s="8"/>
      <c r="C118" s="7"/>
    </row>
    <row r="119" spans="2:3" x14ac:dyDescent="0.25">
      <c r="B119" s="8"/>
      <c r="C119" s="9"/>
    </row>
    <row r="120" spans="2:3" x14ac:dyDescent="0.25">
      <c r="B120" s="8"/>
      <c r="C120" s="7"/>
    </row>
    <row r="121" spans="2:3" x14ac:dyDescent="0.25">
      <c r="B121" s="8"/>
      <c r="C121" s="7"/>
    </row>
    <row r="122" spans="2:3" x14ac:dyDescent="0.25">
      <c r="B122" s="8"/>
      <c r="C122" s="7"/>
    </row>
    <row r="123" spans="2:3" x14ac:dyDescent="0.25">
      <c r="B123" s="8"/>
      <c r="C123" s="7"/>
    </row>
    <row r="124" spans="2:3" x14ac:dyDescent="0.25">
      <c r="B124" s="8"/>
      <c r="C124" s="7"/>
    </row>
    <row r="125" spans="2:3" x14ac:dyDescent="0.25">
      <c r="B125" s="8"/>
      <c r="C125" s="7"/>
    </row>
    <row r="126" spans="2:3" x14ac:dyDescent="0.25">
      <c r="B126" s="8"/>
      <c r="C126" s="7"/>
    </row>
    <row r="127" spans="2:3" x14ac:dyDescent="0.25">
      <c r="B127" s="8"/>
      <c r="C127" s="7"/>
    </row>
    <row r="128" spans="2:3" x14ac:dyDescent="0.25">
      <c r="B128" s="8"/>
      <c r="C128" s="7"/>
    </row>
    <row r="129" spans="2:3" x14ac:dyDescent="0.25">
      <c r="B129" s="8"/>
      <c r="C129" s="9"/>
    </row>
    <row r="130" spans="2:3" x14ac:dyDescent="0.25">
      <c r="B130" s="8"/>
      <c r="C130" s="7"/>
    </row>
    <row r="131" spans="2:3" x14ac:dyDescent="0.25">
      <c r="B131" s="8"/>
      <c r="C131" s="9"/>
    </row>
    <row r="132" spans="2:3" x14ac:dyDescent="0.25">
      <c r="B132" s="8"/>
      <c r="C132" s="7"/>
    </row>
    <row r="133" spans="2:3" x14ac:dyDescent="0.25">
      <c r="B133" s="8"/>
      <c r="C133" s="7"/>
    </row>
    <row r="134" spans="2:3" x14ac:dyDescent="0.25">
      <c r="B134" s="8"/>
      <c r="C134" s="7"/>
    </row>
    <row r="135" spans="2:3" x14ac:dyDescent="0.25">
      <c r="B135" s="8"/>
      <c r="C135" s="7"/>
    </row>
    <row r="136" spans="2:3" x14ac:dyDescent="0.25">
      <c r="B136" s="8"/>
      <c r="C136" s="7"/>
    </row>
    <row r="137" spans="2:3" x14ac:dyDescent="0.25">
      <c r="B137" s="8"/>
      <c r="C137" s="7"/>
    </row>
    <row r="138" spans="2:3" x14ac:dyDescent="0.25">
      <c r="B138" s="8"/>
      <c r="C138" s="7"/>
    </row>
    <row r="139" spans="2:3" x14ac:dyDescent="0.25">
      <c r="B139" s="8"/>
      <c r="C139" s="7"/>
    </row>
    <row r="140" spans="2:3" x14ac:dyDescent="0.25">
      <c r="B140" s="8"/>
      <c r="C140" s="7"/>
    </row>
    <row r="141" spans="2:3" x14ac:dyDescent="0.25">
      <c r="B141" s="8"/>
      <c r="C141" s="9"/>
    </row>
    <row r="142" spans="2:3" x14ac:dyDescent="0.25">
      <c r="B142" s="8"/>
      <c r="C142" s="7"/>
    </row>
    <row r="143" spans="2:3" x14ac:dyDescent="0.25">
      <c r="B143" s="8"/>
      <c r="C143" s="9"/>
    </row>
    <row r="144" spans="2:3" x14ac:dyDescent="0.25">
      <c r="B144" s="8"/>
      <c r="C144" s="7"/>
    </row>
    <row r="145" spans="2:3" x14ac:dyDescent="0.25">
      <c r="B145" s="8"/>
      <c r="C145" s="7"/>
    </row>
    <row r="146" spans="2:3" x14ac:dyDescent="0.25">
      <c r="B146" s="8"/>
      <c r="C146" s="7"/>
    </row>
    <row r="147" spans="2:3" x14ac:dyDescent="0.25">
      <c r="B147" s="8"/>
      <c r="C147" s="7"/>
    </row>
    <row r="148" spans="2:3" x14ac:dyDescent="0.25">
      <c r="B148" s="8"/>
      <c r="C148" s="7"/>
    </row>
    <row r="149" spans="2:3" x14ac:dyDescent="0.25">
      <c r="B149" s="8"/>
      <c r="C149" s="7"/>
    </row>
    <row r="150" spans="2:3" x14ac:dyDescent="0.25">
      <c r="B150" s="8"/>
      <c r="C150" s="7"/>
    </row>
    <row r="151" spans="2:3" x14ac:dyDescent="0.25">
      <c r="B151" s="8"/>
      <c r="C151" s="7"/>
    </row>
    <row r="152" spans="2:3" x14ac:dyDescent="0.25">
      <c r="B152" s="8"/>
      <c r="C152" s="7"/>
    </row>
    <row r="153" spans="2:3" x14ac:dyDescent="0.25">
      <c r="B153" s="8"/>
      <c r="C153" s="9"/>
    </row>
    <row r="154" spans="2:3" x14ac:dyDescent="0.25">
      <c r="B154" s="8"/>
      <c r="C154" s="7"/>
    </row>
    <row r="155" spans="2:3" x14ac:dyDescent="0.25">
      <c r="B155" s="8"/>
      <c r="C155" s="9"/>
    </row>
    <row r="156" spans="2:3" x14ac:dyDescent="0.25">
      <c r="B156" s="8"/>
      <c r="C156" s="7"/>
    </row>
    <row r="157" spans="2:3" x14ac:dyDescent="0.25">
      <c r="B157" s="8"/>
      <c r="C157" s="7"/>
    </row>
    <row r="158" spans="2:3" x14ac:dyDescent="0.25">
      <c r="B158" s="8"/>
      <c r="C158" s="7"/>
    </row>
    <row r="159" spans="2:3" x14ac:dyDescent="0.25">
      <c r="B159" s="8"/>
      <c r="C159" s="7"/>
    </row>
    <row r="160" spans="2:3" x14ac:dyDescent="0.25">
      <c r="B160" s="8"/>
      <c r="C160" s="7"/>
    </row>
    <row r="161" spans="2:3" x14ac:dyDescent="0.25">
      <c r="B161" s="8"/>
      <c r="C161" s="7"/>
    </row>
    <row r="162" spans="2:3" x14ac:dyDescent="0.25">
      <c r="B162" s="8"/>
      <c r="C162" s="7"/>
    </row>
    <row r="163" spans="2:3" x14ac:dyDescent="0.25">
      <c r="B163" s="8"/>
      <c r="C163" s="7"/>
    </row>
    <row r="164" spans="2:3" x14ac:dyDescent="0.25">
      <c r="B164" s="8"/>
      <c r="C164" s="7"/>
    </row>
    <row r="165" spans="2:3" x14ac:dyDescent="0.25">
      <c r="B165" s="8"/>
      <c r="C165" s="9"/>
    </row>
    <row r="166" spans="2:3" x14ac:dyDescent="0.25">
      <c r="B166" s="8"/>
      <c r="C166" s="7"/>
    </row>
    <row r="167" spans="2:3" x14ac:dyDescent="0.25">
      <c r="B167" s="8"/>
      <c r="C167" s="9"/>
    </row>
    <row r="168" spans="2:3" x14ac:dyDescent="0.25">
      <c r="B168" s="8"/>
      <c r="C168" s="7"/>
    </row>
    <row r="169" spans="2:3" x14ac:dyDescent="0.25">
      <c r="B169" s="8"/>
      <c r="C169" s="7"/>
    </row>
    <row r="170" spans="2:3" x14ac:dyDescent="0.25">
      <c r="B170" s="8"/>
      <c r="C170" s="7"/>
    </row>
    <row r="171" spans="2:3" x14ac:dyDescent="0.25">
      <c r="B171" s="8"/>
      <c r="C171" s="7"/>
    </row>
    <row r="172" spans="2:3" x14ac:dyDescent="0.25">
      <c r="B172" s="8"/>
      <c r="C172" s="7"/>
    </row>
    <row r="173" spans="2:3" x14ac:dyDescent="0.25">
      <c r="B173" s="8"/>
      <c r="C173" s="7"/>
    </row>
    <row r="174" spans="2:3" x14ac:dyDescent="0.25">
      <c r="B174" s="8"/>
      <c r="C174" s="7"/>
    </row>
    <row r="175" spans="2:3" x14ac:dyDescent="0.25">
      <c r="B175" s="8"/>
      <c r="C175" s="7"/>
    </row>
    <row r="176" spans="2:3" x14ac:dyDescent="0.25">
      <c r="B176" s="8"/>
      <c r="C176" s="7"/>
    </row>
    <row r="177" spans="2:3" x14ac:dyDescent="0.25">
      <c r="B177" s="8"/>
      <c r="C177" s="9"/>
    </row>
    <row r="178" spans="2:3" x14ac:dyDescent="0.25">
      <c r="B178" s="8"/>
      <c r="C178" s="7"/>
    </row>
    <row r="179" spans="2:3" x14ac:dyDescent="0.25">
      <c r="B179" s="8"/>
      <c r="C179" s="9"/>
    </row>
    <row r="180" spans="2:3" x14ac:dyDescent="0.25">
      <c r="B180" s="8"/>
      <c r="C180" s="7"/>
    </row>
    <row r="181" spans="2:3" x14ac:dyDescent="0.25">
      <c r="B181" s="8"/>
      <c r="C181" s="7"/>
    </row>
    <row r="182" spans="2:3" x14ac:dyDescent="0.25">
      <c r="B182" s="8"/>
      <c r="C182" s="7"/>
    </row>
    <row r="183" spans="2:3" x14ac:dyDescent="0.25">
      <c r="B183" s="8"/>
      <c r="C183" s="7"/>
    </row>
    <row r="184" spans="2:3" x14ac:dyDescent="0.25">
      <c r="B184" s="8"/>
      <c r="C184" s="7"/>
    </row>
    <row r="185" spans="2:3" x14ac:dyDescent="0.25">
      <c r="B185" s="8"/>
      <c r="C185" s="7"/>
    </row>
    <row r="186" spans="2:3" x14ac:dyDescent="0.25">
      <c r="B186" s="8"/>
      <c r="C186" s="7"/>
    </row>
    <row r="187" spans="2:3" x14ac:dyDescent="0.25">
      <c r="B187" s="8"/>
      <c r="C187" s="7"/>
    </row>
    <row r="188" spans="2:3" x14ac:dyDescent="0.25">
      <c r="B188" s="8"/>
      <c r="C188" s="7"/>
    </row>
    <row r="189" spans="2:3" x14ac:dyDescent="0.25">
      <c r="B189" s="8"/>
      <c r="C189" s="9"/>
    </row>
    <row r="190" spans="2:3" x14ac:dyDescent="0.25">
      <c r="B190" s="8"/>
      <c r="C190" s="7"/>
    </row>
    <row r="191" spans="2:3" x14ac:dyDescent="0.25">
      <c r="B191" s="8"/>
      <c r="C191" s="9"/>
    </row>
    <row r="192" spans="2:3" x14ac:dyDescent="0.25">
      <c r="B192" s="8"/>
      <c r="C192" s="7"/>
    </row>
    <row r="193" spans="2:3" x14ac:dyDescent="0.25">
      <c r="B193" s="8"/>
      <c r="C193" s="7"/>
    </row>
    <row r="194" spans="2:3" x14ac:dyDescent="0.25">
      <c r="B194" s="8"/>
      <c r="C194" s="7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4"/>
  <sheetViews>
    <sheetView workbookViewId="0">
      <selection sqref="A1:XFD1048576"/>
    </sheetView>
  </sheetViews>
  <sheetFormatPr defaultRowHeight="13.2" x14ac:dyDescent="0.25"/>
  <cols>
    <col min="1" max="1" width="9.33203125" style="6" customWidth="1"/>
    <col min="2" max="2" width="27.77734375" style="6" bestFit="1" customWidth="1"/>
    <col min="3" max="3" width="8.88671875" style="6"/>
    <col min="4" max="4" width="9.77734375" style="6" bestFit="1" customWidth="1"/>
    <col min="5" max="6" width="8.88671875" style="15"/>
    <col min="7" max="8" width="8.88671875" style="16"/>
    <col min="9" max="10" width="8.88671875" style="17"/>
    <col min="11" max="12" width="8.88671875" style="16"/>
    <col min="13" max="14" width="8.88671875" style="15"/>
    <col min="15" max="16" width="8.88671875" style="16"/>
  </cols>
  <sheetData>
    <row r="1" spans="1:16" x14ac:dyDescent="0.25">
      <c r="E1" s="15" t="s">
        <v>14</v>
      </c>
      <c r="F1" s="15" t="s">
        <v>14</v>
      </c>
      <c r="G1" s="16" t="s">
        <v>15</v>
      </c>
      <c r="H1" s="16" t="s">
        <v>15</v>
      </c>
      <c r="I1" s="17" t="s">
        <v>13</v>
      </c>
      <c r="J1" s="17" t="s">
        <v>13</v>
      </c>
      <c r="K1" s="18" t="s">
        <v>16</v>
      </c>
      <c r="L1" s="18" t="s">
        <v>16</v>
      </c>
      <c r="M1" s="19" t="s">
        <v>17</v>
      </c>
      <c r="N1" s="19" t="s">
        <v>17</v>
      </c>
      <c r="O1" s="18" t="s">
        <v>18</v>
      </c>
      <c r="P1" s="18" t="s">
        <v>18</v>
      </c>
    </row>
    <row r="2" spans="1:16" x14ac:dyDescent="0.25">
      <c r="A2" s="6" t="s">
        <v>0</v>
      </c>
      <c r="B2" s="6" t="s">
        <v>7</v>
      </c>
      <c r="C2" s="6" t="s">
        <v>8</v>
      </c>
      <c r="D2" s="6" t="s">
        <v>9</v>
      </c>
      <c r="E2" s="19" t="s">
        <v>10</v>
      </c>
      <c r="F2" s="19" t="s">
        <v>11</v>
      </c>
      <c r="G2" s="18" t="s">
        <v>10</v>
      </c>
      <c r="H2" s="18" t="s">
        <v>11</v>
      </c>
      <c r="I2" s="17" t="s">
        <v>10</v>
      </c>
      <c r="J2" s="17" t="s">
        <v>11</v>
      </c>
      <c r="K2" s="18" t="s">
        <v>10</v>
      </c>
      <c r="L2" s="18" t="s">
        <v>11</v>
      </c>
      <c r="M2" s="19" t="s">
        <v>10</v>
      </c>
      <c r="N2" s="19" t="s">
        <v>11</v>
      </c>
      <c r="O2" s="18" t="s">
        <v>10</v>
      </c>
      <c r="P2" s="18" t="s">
        <v>11</v>
      </c>
    </row>
    <row r="3" spans="1:16" x14ac:dyDescent="0.25">
      <c r="A3" s="26" t="s">
        <v>30</v>
      </c>
      <c r="B3" s="11">
        <v>44443</v>
      </c>
      <c r="C3" s="24"/>
      <c r="D3" s="13"/>
      <c r="E3" s="20">
        <v>1</v>
      </c>
      <c r="F3" s="20">
        <v>4</v>
      </c>
      <c r="G3" s="21">
        <v>3</v>
      </c>
      <c r="H3" s="21">
        <v>4</v>
      </c>
      <c r="I3" s="22">
        <v>1</v>
      </c>
      <c r="J3" s="22">
        <v>8</v>
      </c>
      <c r="K3" s="21">
        <v>10</v>
      </c>
      <c r="L3" s="21">
        <v>1</v>
      </c>
      <c r="M3" s="20">
        <v>1</v>
      </c>
      <c r="N3" s="20">
        <v>12</v>
      </c>
      <c r="O3" s="21">
        <v>1</v>
      </c>
      <c r="P3" s="21">
        <v>14</v>
      </c>
    </row>
    <row r="4" spans="1:16" x14ac:dyDescent="0.25">
      <c r="A4" s="10" t="str">
        <f>$A$3</f>
        <v>Girls_14U</v>
      </c>
      <c r="B4" s="11">
        <v>44443</v>
      </c>
      <c r="C4" s="24"/>
      <c r="D4" s="13"/>
      <c r="E4" s="20">
        <v>2</v>
      </c>
      <c r="F4" s="20">
        <v>3</v>
      </c>
      <c r="G4" s="21">
        <v>2</v>
      </c>
      <c r="H4" s="21">
        <v>5</v>
      </c>
      <c r="I4" s="22">
        <v>2</v>
      </c>
      <c r="J4" s="22">
        <v>7</v>
      </c>
      <c r="K4" s="21">
        <v>4</v>
      </c>
      <c r="L4" s="21">
        <v>7</v>
      </c>
      <c r="M4" s="20">
        <v>2</v>
      </c>
      <c r="N4" s="20">
        <v>11</v>
      </c>
      <c r="O4" s="21">
        <v>2</v>
      </c>
      <c r="P4" s="21">
        <v>13</v>
      </c>
    </row>
    <row r="5" spans="1:16" x14ac:dyDescent="0.25">
      <c r="A5" s="10" t="str">
        <f t="shared" ref="A5:A9" si="0">$A$3</f>
        <v>Girls_14U</v>
      </c>
      <c r="B5" s="11">
        <v>44443</v>
      </c>
      <c r="C5" s="24"/>
      <c r="D5" s="13"/>
      <c r="E5" s="20"/>
      <c r="F5" s="20"/>
      <c r="G5" s="21">
        <v>1</v>
      </c>
      <c r="H5" s="21">
        <v>6</v>
      </c>
      <c r="I5" s="22">
        <v>3</v>
      </c>
      <c r="J5" s="22">
        <v>6</v>
      </c>
      <c r="K5" s="21">
        <v>2</v>
      </c>
      <c r="L5" s="21">
        <v>9</v>
      </c>
      <c r="M5" s="20">
        <v>3</v>
      </c>
      <c r="N5" s="20">
        <v>10</v>
      </c>
      <c r="O5" s="21">
        <v>3</v>
      </c>
      <c r="P5" s="21">
        <v>12</v>
      </c>
    </row>
    <row r="6" spans="1:16" x14ac:dyDescent="0.25">
      <c r="A6" s="10" t="str">
        <f t="shared" si="0"/>
        <v>Girls_14U</v>
      </c>
      <c r="B6" s="11">
        <v>44443</v>
      </c>
      <c r="C6" s="24"/>
      <c r="D6" s="13"/>
      <c r="E6" s="20"/>
      <c r="F6" s="20"/>
      <c r="G6" s="21"/>
      <c r="H6" s="21"/>
      <c r="I6" s="22">
        <v>4</v>
      </c>
      <c r="J6" s="22">
        <v>5</v>
      </c>
      <c r="K6" s="21">
        <v>6</v>
      </c>
      <c r="L6" s="21">
        <v>5</v>
      </c>
      <c r="M6" s="20">
        <v>4</v>
      </c>
      <c r="N6" s="20">
        <v>9</v>
      </c>
      <c r="O6" s="21">
        <v>4</v>
      </c>
      <c r="P6" s="21">
        <v>11</v>
      </c>
    </row>
    <row r="7" spans="1:16" x14ac:dyDescent="0.25">
      <c r="A7" s="10" t="str">
        <f t="shared" si="0"/>
        <v>Girls_14U</v>
      </c>
      <c r="B7" s="11">
        <v>44443</v>
      </c>
      <c r="C7" s="24"/>
      <c r="D7" s="13"/>
      <c r="E7" s="20"/>
      <c r="F7" s="20"/>
      <c r="G7" s="21"/>
      <c r="H7" s="21"/>
      <c r="I7" s="22"/>
      <c r="J7" s="22"/>
      <c r="K7" s="21">
        <v>3</v>
      </c>
      <c r="L7" s="21">
        <v>8</v>
      </c>
      <c r="M7" s="20">
        <v>5</v>
      </c>
      <c r="N7" s="20">
        <v>8</v>
      </c>
      <c r="O7" s="21">
        <v>5</v>
      </c>
      <c r="P7" s="21">
        <v>10</v>
      </c>
    </row>
    <row r="8" spans="1:16" x14ac:dyDescent="0.25">
      <c r="A8" s="10" t="str">
        <f t="shared" si="0"/>
        <v>Girls_14U</v>
      </c>
      <c r="B8" s="11">
        <v>44443</v>
      </c>
      <c r="C8" s="24"/>
      <c r="D8" s="13"/>
      <c r="E8" s="20"/>
      <c r="F8" s="20"/>
      <c r="G8" s="21"/>
      <c r="H8" s="21"/>
      <c r="I8" s="22"/>
      <c r="J8" s="22"/>
      <c r="K8" s="21"/>
      <c r="L8" s="21"/>
      <c r="M8" s="20">
        <v>6</v>
      </c>
      <c r="N8" s="20">
        <v>7</v>
      </c>
      <c r="O8" s="21">
        <v>6</v>
      </c>
      <c r="P8" s="21">
        <v>9</v>
      </c>
    </row>
    <row r="9" spans="1:16" x14ac:dyDescent="0.25">
      <c r="A9" s="10" t="str">
        <f t="shared" si="0"/>
        <v>Girls_14U</v>
      </c>
      <c r="B9" s="11">
        <v>44443</v>
      </c>
      <c r="C9" s="25"/>
      <c r="D9" s="13"/>
      <c r="E9" s="20"/>
      <c r="F9" s="20"/>
      <c r="G9" s="21"/>
      <c r="H9" s="21"/>
      <c r="I9" s="22"/>
      <c r="J9" s="22"/>
      <c r="K9" s="21"/>
      <c r="L9" s="21"/>
      <c r="M9" s="20"/>
      <c r="N9" s="20"/>
      <c r="O9" s="21">
        <v>7</v>
      </c>
      <c r="P9" s="21">
        <v>8</v>
      </c>
    </row>
    <row r="10" spans="1:16" x14ac:dyDescent="0.25">
      <c r="B10" s="8"/>
      <c r="C10" s="7"/>
    </row>
    <row r="11" spans="1:16" x14ac:dyDescent="0.25">
      <c r="A11" s="10" t="str">
        <f t="shared" ref="A11:A17" si="1">$A$3</f>
        <v>Girls_14U</v>
      </c>
      <c r="B11" s="11">
        <v>44450</v>
      </c>
      <c r="C11" s="12">
        <f>$C$3</f>
        <v>0</v>
      </c>
      <c r="D11" s="23">
        <f>$D$3</f>
        <v>0</v>
      </c>
      <c r="E11" s="20">
        <v>3</v>
      </c>
      <c r="F11" s="20">
        <v>1</v>
      </c>
      <c r="G11" s="21">
        <v>1</v>
      </c>
      <c r="H11" s="21">
        <v>5</v>
      </c>
      <c r="I11" s="22">
        <v>7</v>
      </c>
      <c r="J11" s="22">
        <v>1</v>
      </c>
      <c r="K11" s="21">
        <v>7</v>
      </c>
      <c r="L11" s="21">
        <v>2</v>
      </c>
      <c r="M11" s="20">
        <v>6</v>
      </c>
      <c r="N11" s="20">
        <v>5</v>
      </c>
      <c r="O11" s="21">
        <v>6</v>
      </c>
      <c r="P11" s="21">
        <v>7</v>
      </c>
    </row>
    <row r="12" spans="1:16" x14ac:dyDescent="0.25">
      <c r="A12" s="10" t="str">
        <f t="shared" si="1"/>
        <v>Girls_14U</v>
      </c>
      <c r="B12" s="11">
        <v>44450</v>
      </c>
      <c r="C12" s="12">
        <f>$C$4</f>
        <v>0</v>
      </c>
      <c r="D12" s="23">
        <f>$D$4</f>
        <v>0</v>
      </c>
      <c r="E12" s="20">
        <v>4</v>
      </c>
      <c r="F12" s="20">
        <v>2</v>
      </c>
      <c r="G12" s="21">
        <v>6</v>
      </c>
      <c r="H12" s="21">
        <v>4</v>
      </c>
      <c r="I12" s="22">
        <v>8</v>
      </c>
      <c r="J12" s="22">
        <v>6</v>
      </c>
      <c r="K12" s="21">
        <v>3</v>
      </c>
      <c r="L12" s="21">
        <v>6</v>
      </c>
      <c r="M12" s="20">
        <v>7</v>
      </c>
      <c r="N12" s="20">
        <v>4</v>
      </c>
      <c r="O12" s="21">
        <v>11</v>
      </c>
      <c r="P12" s="21">
        <v>2</v>
      </c>
    </row>
    <row r="13" spans="1:16" x14ac:dyDescent="0.25">
      <c r="A13" s="10" t="str">
        <f t="shared" si="1"/>
        <v>Girls_14U</v>
      </c>
      <c r="B13" s="11">
        <v>44450</v>
      </c>
      <c r="C13" s="12">
        <f>$C$5</f>
        <v>0</v>
      </c>
      <c r="D13" s="23">
        <f>$D$5</f>
        <v>0</v>
      </c>
      <c r="E13" s="20"/>
      <c r="F13" s="20"/>
      <c r="G13" s="21">
        <v>2</v>
      </c>
      <c r="H13" s="21">
        <v>3</v>
      </c>
      <c r="I13" s="22">
        <v>5</v>
      </c>
      <c r="J13" s="22">
        <v>2</v>
      </c>
      <c r="K13" s="21">
        <v>4</v>
      </c>
      <c r="L13" s="21">
        <v>5</v>
      </c>
      <c r="M13" s="20">
        <v>3</v>
      </c>
      <c r="N13" s="20">
        <v>8</v>
      </c>
      <c r="O13" s="21">
        <v>10</v>
      </c>
      <c r="P13" s="21">
        <v>3</v>
      </c>
    </row>
    <row r="14" spans="1:16" x14ac:dyDescent="0.25">
      <c r="A14" s="10" t="str">
        <f t="shared" si="1"/>
        <v>Girls_14U</v>
      </c>
      <c r="B14" s="11">
        <v>44450</v>
      </c>
      <c r="C14" s="12">
        <f>$C$6</f>
        <v>0</v>
      </c>
      <c r="D14" s="23">
        <f>$D$6</f>
        <v>0</v>
      </c>
      <c r="E14" s="20"/>
      <c r="F14" s="20"/>
      <c r="G14" s="21"/>
      <c r="H14" s="21"/>
      <c r="I14" s="22">
        <v>3</v>
      </c>
      <c r="J14" s="22">
        <v>4</v>
      </c>
      <c r="K14" s="21">
        <v>10</v>
      </c>
      <c r="L14" s="21">
        <v>8</v>
      </c>
      <c r="M14" s="20">
        <v>10</v>
      </c>
      <c r="N14" s="20">
        <v>12</v>
      </c>
      <c r="O14" s="21">
        <v>4</v>
      </c>
      <c r="P14" s="21">
        <v>9</v>
      </c>
    </row>
    <row r="15" spans="1:16" x14ac:dyDescent="0.25">
      <c r="A15" s="10" t="str">
        <f t="shared" si="1"/>
        <v>Girls_14U</v>
      </c>
      <c r="B15" s="11">
        <v>44450</v>
      </c>
      <c r="C15" s="12">
        <f>$C$7</f>
        <v>0</v>
      </c>
      <c r="D15" s="23">
        <f>$D$7</f>
        <v>0</v>
      </c>
      <c r="E15" s="20"/>
      <c r="F15" s="20"/>
      <c r="G15" s="21"/>
      <c r="H15" s="21"/>
      <c r="I15" s="22"/>
      <c r="J15" s="22"/>
      <c r="K15" s="21">
        <v>9</v>
      </c>
      <c r="L15" s="21">
        <v>1</v>
      </c>
      <c r="M15" s="20">
        <v>9</v>
      </c>
      <c r="N15" s="20">
        <v>2</v>
      </c>
      <c r="O15" s="21">
        <v>14</v>
      </c>
      <c r="P15" s="21">
        <v>12</v>
      </c>
    </row>
    <row r="16" spans="1:16" x14ac:dyDescent="0.25">
      <c r="A16" s="10" t="str">
        <f t="shared" si="1"/>
        <v>Girls_14U</v>
      </c>
      <c r="B16" s="11">
        <v>44450</v>
      </c>
      <c r="C16" s="12">
        <f>$C$8</f>
        <v>0</v>
      </c>
      <c r="D16" s="23">
        <f>$D$8</f>
        <v>0</v>
      </c>
      <c r="E16" s="20"/>
      <c r="F16" s="20"/>
      <c r="G16" s="21"/>
      <c r="H16" s="21"/>
      <c r="I16" s="22"/>
      <c r="J16" s="22"/>
      <c r="K16" s="21"/>
      <c r="L16" s="21"/>
      <c r="M16" s="20">
        <v>11</v>
      </c>
      <c r="N16" s="20">
        <v>1</v>
      </c>
      <c r="O16" s="21">
        <v>13</v>
      </c>
      <c r="P16" s="21">
        <v>1</v>
      </c>
    </row>
    <row r="17" spans="1:16" x14ac:dyDescent="0.25">
      <c r="A17" s="10" t="str">
        <f t="shared" si="1"/>
        <v>Girls_14U</v>
      </c>
      <c r="B17" s="11">
        <v>44450</v>
      </c>
      <c r="C17" s="14">
        <f>$C$9</f>
        <v>0</v>
      </c>
      <c r="D17" s="23">
        <f>$D$9</f>
        <v>0</v>
      </c>
      <c r="E17" s="20"/>
      <c r="F17" s="20"/>
      <c r="G17" s="21"/>
      <c r="H17" s="21"/>
      <c r="I17" s="22"/>
      <c r="J17" s="22"/>
      <c r="K17" s="21"/>
      <c r="L17" s="21"/>
      <c r="M17" s="20"/>
      <c r="N17" s="20"/>
      <c r="O17" s="21">
        <v>8</v>
      </c>
      <c r="P17" s="21">
        <v>5</v>
      </c>
    </row>
    <row r="18" spans="1:16" x14ac:dyDescent="0.25">
      <c r="B18" s="8"/>
      <c r="C18" s="7"/>
    </row>
    <row r="19" spans="1:16" x14ac:dyDescent="0.25">
      <c r="A19" s="10" t="str">
        <f t="shared" ref="A19:A25" si="2">$A$3</f>
        <v>Girls_14U</v>
      </c>
      <c r="B19" s="11">
        <v>44457</v>
      </c>
      <c r="C19" s="12">
        <f>$C$3</f>
        <v>0</v>
      </c>
      <c r="D19" s="23">
        <f>$D$3</f>
        <v>0</v>
      </c>
      <c r="E19" s="20">
        <v>3</v>
      </c>
      <c r="F19" s="20">
        <v>4</v>
      </c>
      <c r="G19" s="21">
        <v>1</v>
      </c>
      <c r="H19" s="21">
        <v>4</v>
      </c>
      <c r="I19" s="22">
        <v>5</v>
      </c>
      <c r="J19" s="22">
        <v>7</v>
      </c>
      <c r="K19" s="21">
        <v>7</v>
      </c>
      <c r="L19" s="21">
        <v>9</v>
      </c>
      <c r="M19" s="20">
        <v>12</v>
      </c>
      <c r="N19" s="20">
        <v>8</v>
      </c>
      <c r="O19" s="21">
        <v>5</v>
      </c>
      <c r="P19" s="21">
        <v>6</v>
      </c>
    </row>
    <row r="20" spans="1:16" x14ac:dyDescent="0.25">
      <c r="A20" s="10" t="str">
        <f t="shared" si="2"/>
        <v>Girls_14U</v>
      </c>
      <c r="B20" s="11">
        <v>44457</v>
      </c>
      <c r="C20" s="12">
        <f>$C$4</f>
        <v>0</v>
      </c>
      <c r="D20" s="23">
        <f>$D$4</f>
        <v>0</v>
      </c>
      <c r="E20" s="20">
        <v>1</v>
      </c>
      <c r="F20" s="20">
        <v>2</v>
      </c>
      <c r="G20" s="21">
        <v>5</v>
      </c>
      <c r="H20" s="21">
        <v>3</v>
      </c>
      <c r="I20" s="22">
        <v>6</v>
      </c>
      <c r="J20" s="22">
        <v>1</v>
      </c>
      <c r="K20" s="21">
        <v>2</v>
      </c>
      <c r="L20" s="21">
        <v>5</v>
      </c>
      <c r="M20" s="20">
        <v>11</v>
      </c>
      <c r="N20" s="20">
        <v>9</v>
      </c>
      <c r="O20" s="21">
        <v>4</v>
      </c>
      <c r="P20" s="21">
        <v>7</v>
      </c>
    </row>
    <row r="21" spans="1:16" x14ac:dyDescent="0.25">
      <c r="A21" s="10" t="str">
        <f t="shared" si="2"/>
        <v>Girls_14U</v>
      </c>
      <c r="B21" s="11">
        <v>44457</v>
      </c>
      <c r="C21" s="12">
        <f>$C$5</f>
        <v>0</v>
      </c>
      <c r="D21" s="23">
        <f>$D$5</f>
        <v>0</v>
      </c>
      <c r="E21" s="20"/>
      <c r="F21" s="20"/>
      <c r="G21" s="21">
        <v>6</v>
      </c>
      <c r="H21" s="21">
        <v>2</v>
      </c>
      <c r="I21" s="22">
        <v>8</v>
      </c>
      <c r="J21" s="22">
        <v>4</v>
      </c>
      <c r="K21" s="21">
        <v>3</v>
      </c>
      <c r="L21" s="21">
        <v>4</v>
      </c>
      <c r="M21" s="20">
        <v>1</v>
      </c>
      <c r="N21" s="20">
        <v>10</v>
      </c>
      <c r="O21" s="21">
        <v>3</v>
      </c>
      <c r="P21" s="21">
        <v>8</v>
      </c>
    </row>
    <row r="22" spans="1:16" x14ac:dyDescent="0.25">
      <c r="A22" s="10" t="str">
        <f t="shared" si="2"/>
        <v>Girls_14U</v>
      </c>
      <c r="B22" s="11">
        <v>44457</v>
      </c>
      <c r="C22" s="12">
        <f>$C$6</f>
        <v>0</v>
      </c>
      <c r="D22" s="23">
        <f>$D$6</f>
        <v>0</v>
      </c>
      <c r="E22" s="20"/>
      <c r="F22" s="20"/>
      <c r="G22" s="21"/>
      <c r="H22" s="21"/>
      <c r="I22" s="22">
        <v>2</v>
      </c>
      <c r="J22" s="22">
        <v>3</v>
      </c>
      <c r="K22" s="21">
        <v>8</v>
      </c>
      <c r="L22" s="21">
        <v>1</v>
      </c>
      <c r="M22" s="20">
        <v>2</v>
      </c>
      <c r="N22" s="20">
        <v>7</v>
      </c>
      <c r="O22" s="21">
        <v>2</v>
      </c>
      <c r="P22" s="21">
        <v>9</v>
      </c>
    </row>
    <row r="23" spans="1:16" x14ac:dyDescent="0.25">
      <c r="A23" s="10" t="str">
        <f t="shared" si="2"/>
        <v>Girls_14U</v>
      </c>
      <c r="B23" s="11">
        <v>44457</v>
      </c>
      <c r="C23" s="12">
        <f>$C$7</f>
        <v>0</v>
      </c>
      <c r="D23" s="23">
        <f>$D$7</f>
        <v>0</v>
      </c>
      <c r="E23" s="20"/>
      <c r="F23" s="20"/>
      <c r="G23" s="21"/>
      <c r="H23" s="21"/>
      <c r="I23" s="22"/>
      <c r="J23" s="22"/>
      <c r="K23" s="21">
        <v>10</v>
      </c>
      <c r="L23" s="21">
        <v>6</v>
      </c>
      <c r="M23" s="20">
        <v>3</v>
      </c>
      <c r="N23" s="20">
        <v>6</v>
      </c>
      <c r="O23" s="21">
        <v>14</v>
      </c>
      <c r="P23" s="21">
        <v>10</v>
      </c>
    </row>
    <row r="24" spans="1:16" x14ac:dyDescent="0.25">
      <c r="A24" s="10" t="str">
        <f t="shared" si="2"/>
        <v>Girls_14U</v>
      </c>
      <c r="B24" s="11">
        <v>44457</v>
      </c>
      <c r="C24" s="12">
        <f>$C$8</f>
        <v>0</v>
      </c>
      <c r="D24" s="23">
        <f>$D$8</f>
        <v>0</v>
      </c>
      <c r="E24" s="20"/>
      <c r="F24" s="20"/>
      <c r="G24" s="21"/>
      <c r="H24" s="21"/>
      <c r="I24" s="22"/>
      <c r="J24" s="22"/>
      <c r="K24" s="21"/>
      <c r="L24" s="21"/>
      <c r="M24" s="20">
        <v>4</v>
      </c>
      <c r="N24" s="20">
        <v>5</v>
      </c>
      <c r="O24" s="21">
        <v>13</v>
      </c>
      <c r="P24" s="21">
        <v>11</v>
      </c>
    </row>
    <row r="25" spans="1:16" x14ac:dyDescent="0.25">
      <c r="A25" s="10" t="str">
        <f t="shared" si="2"/>
        <v>Girls_14U</v>
      </c>
      <c r="B25" s="11">
        <v>44457</v>
      </c>
      <c r="C25" s="14">
        <f>$C$9</f>
        <v>0</v>
      </c>
      <c r="D25" s="23">
        <f>$D$9</f>
        <v>0</v>
      </c>
      <c r="E25" s="20"/>
      <c r="F25" s="20"/>
      <c r="G25" s="21"/>
      <c r="H25" s="21"/>
      <c r="I25" s="22"/>
      <c r="J25" s="22"/>
      <c r="K25" s="21"/>
      <c r="L25" s="21"/>
      <c r="M25" s="20"/>
      <c r="N25" s="20"/>
      <c r="O25" s="21">
        <v>1</v>
      </c>
      <c r="P25" s="21">
        <v>12</v>
      </c>
    </row>
    <row r="26" spans="1:16" x14ac:dyDescent="0.25">
      <c r="B26" s="8"/>
      <c r="C26" s="7"/>
    </row>
    <row r="27" spans="1:16" x14ac:dyDescent="0.25">
      <c r="A27" s="10" t="str">
        <f t="shared" ref="A27:A33" si="3">$A$3</f>
        <v>Girls_14U</v>
      </c>
      <c r="B27" s="11">
        <v>44464</v>
      </c>
      <c r="C27" s="12">
        <f>$C$3</f>
        <v>0</v>
      </c>
      <c r="D27" s="23">
        <f>$D$3</f>
        <v>0</v>
      </c>
      <c r="E27" s="20">
        <v>3</v>
      </c>
      <c r="F27" s="20">
        <v>2</v>
      </c>
      <c r="G27" s="21">
        <v>2</v>
      </c>
      <c r="H27" s="21">
        <v>4</v>
      </c>
      <c r="I27" s="22">
        <v>3</v>
      </c>
      <c r="J27" s="22">
        <v>7</v>
      </c>
      <c r="K27" s="21">
        <v>9</v>
      </c>
      <c r="L27" s="21">
        <v>5</v>
      </c>
      <c r="M27" s="20">
        <v>2</v>
      </c>
      <c r="N27" s="20">
        <v>5</v>
      </c>
      <c r="O27" s="21">
        <v>4</v>
      </c>
      <c r="P27" s="21">
        <v>5</v>
      </c>
    </row>
    <row r="28" spans="1:16" x14ac:dyDescent="0.25">
      <c r="A28" s="10" t="str">
        <f t="shared" si="3"/>
        <v>Girls_14U</v>
      </c>
      <c r="B28" s="11">
        <v>44464</v>
      </c>
      <c r="C28" s="12">
        <f>$C$4</f>
        <v>0</v>
      </c>
      <c r="D28" s="23">
        <f>$D$4</f>
        <v>0</v>
      </c>
      <c r="E28" s="20">
        <v>4</v>
      </c>
      <c r="F28" s="20">
        <v>1</v>
      </c>
      <c r="G28" s="21">
        <v>3</v>
      </c>
      <c r="H28" s="21">
        <v>1</v>
      </c>
      <c r="I28" s="22">
        <v>2</v>
      </c>
      <c r="J28" s="22">
        <v>8</v>
      </c>
      <c r="K28" s="21">
        <v>7</v>
      </c>
      <c r="L28" s="21">
        <v>1</v>
      </c>
      <c r="M28" s="20">
        <v>3</v>
      </c>
      <c r="N28" s="20">
        <v>4</v>
      </c>
      <c r="O28" s="21">
        <v>3</v>
      </c>
      <c r="P28" s="21">
        <v>6</v>
      </c>
    </row>
    <row r="29" spans="1:16" x14ac:dyDescent="0.25">
      <c r="A29" s="10" t="str">
        <f t="shared" si="3"/>
        <v>Girls_14U</v>
      </c>
      <c r="B29" s="11">
        <v>44464</v>
      </c>
      <c r="C29" s="12">
        <f>$C$5</f>
        <v>0</v>
      </c>
      <c r="D29" s="23">
        <f>$D$5</f>
        <v>0</v>
      </c>
      <c r="E29" s="20"/>
      <c r="F29" s="20"/>
      <c r="G29" s="21">
        <v>6</v>
      </c>
      <c r="H29" s="21">
        <v>5</v>
      </c>
      <c r="I29" s="22">
        <v>4</v>
      </c>
      <c r="J29" s="22">
        <v>6</v>
      </c>
      <c r="K29" s="21">
        <v>8</v>
      </c>
      <c r="L29" s="21">
        <v>6</v>
      </c>
      <c r="M29" s="20">
        <v>9</v>
      </c>
      <c r="N29" s="20">
        <v>1</v>
      </c>
      <c r="O29" s="21">
        <v>1</v>
      </c>
      <c r="P29" s="21">
        <v>11</v>
      </c>
    </row>
    <row r="30" spans="1:16" x14ac:dyDescent="0.25">
      <c r="A30" s="10" t="str">
        <f t="shared" si="3"/>
        <v>Girls_14U</v>
      </c>
      <c r="B30" s="11">
        <v>44464</v>
      </c>
      <c r="C30" s="12">
        <f>$C$6</f>
        <v>0</v>
      </c>
      <c r="D30" s="23">
        <f>$D$6</f>
        <v>0</v>
      </c>
      <c r="E30" s="20"/>
      <c r="F30" s="20"/>
      <c r="G30" s="21"/>
      <c r="H30" s="21"/>
      <c r="I30" s="22">
        <v>5</v>
      </c>
      <c r="J30" s="22">
        <v>1</v>
      </c>
      <c r="K30" s="21">
        <v>10</v>
      </c>
      <c r="L30" s="21">
        <v>4</v>
      </c>
      <c r="M30" s="20">
        <v>10</v>
      </c>
      <c r="N30" s="20">
        <v>8</v>
      </c>
      <c r="O30" s="21">
        <v>12</v>
      </c>
      <c r="P30" s="21">
        <v>10</v>
      </c>
    </row>
    <row r="31" spans="1:16" x14ac:dyDescent="0.25">
      <c r="A31" s="10" t="str">
        <f t="shared" si="3"/>
        <v>Girls_14U</v>
      </c>
      <c r="B31" s="11">
        <v>44464</v>
      </c>
      <c r="C31" s="12">
        <f>$C$7</f>
        <v>0</v>
      </c>
      <c r="D31" s="23">
        <f>$D$7</f>
        <v>0</v>
      </c>
      <c r="E31" s="20"/>
      <c r="F31" s="20"/>
      <c r="G31" s="21"/>
      <c r="H31" s="21"/>
      <c r="I31" s="22"/>
      <c r="J31" s="22"/>
      <c r="K31" s="21">
        <v>2</v>
      </c>
      <c r="L31" s="21">
        <v>3</v>
      </c>
      <c r="M31" s="20">
        <v>11</v>
      </c>
      <c r="N31" s="20">
        <v>7</v>
      </c>
      <c r="O31" s="21">
        <v>13</v>
      </c>
      <c r="P31" s="21">
        <v>9</v>
      </c>
    </row>
    <row r="32" spans="1:16" x14ac:dyDescent="0.25">
      <c r="A32" s="10" t="str">
        <f t="shared" si="3"/>
        <v>Girls_14U</v>
      </c>
      <c r="B32" s="11">
        <v>44464</v>
      </c>
      <c r="C32" s="12">
        <f>$C$8</f>
        <v>0</v>
      </c>
      <c r="D32" s="23">
        <f>$D$8</f>
        <v>0</v>
      </c>
      <c r="E32" s="20"/>
      <c r="F32" s="20"/>
      <c r="G32" s="21"/>
      <c r="H32" s="21"/>
      <c r="I32" s="22"/>
      <c r="J32" s="22"/>
      <c r="K32" s="21"/>
      <c r="L32" s="21"/>
      <c r="M32" s="20">
        <v>12</v>
      </c>
      <c r="N32" s="20">
        <v>6</v>
      </c>
      <c r="O32" s="21">
        <v>14</v>
      </c>
      <c r="P32" s="21">
        <v>8</v>
      </c>
    </row>
    <row r="33" spans="1:16" x14ac:dyDescent="0.25">
      <c r="A33" s="10" t="str">
        <f t="shared" si="3"/>
        <v>Girls_14U</v>
      </c>
      <c r="B33" s="11">
        <v>44464</v>
      </c>
      <c r="C33" s="14">
        <f>$C$9</f>
        <v>0</v>
      </c>
      <c r="D33" s="23">
        <f>$D$9</f>
        <v>0</v>
      </c>
      <c r="E33" s="20"/>
      <c r="F33" s="20"/>
      <c r="G33" s="21"/>
      <c r="H33" s="21"/>
      <c r="I33" s="22"/>
      <c r="J33" s="22"/>
      <c r="K33" s="21"/>
      <c r="L33" s="21"/>
      <c r="M33" s="20"/>
      <c r="N33" s="20"/>
      <c r="O33" s="21">
        <v>2</v>
      </c>
      <c r="P33" s="21">
        <v>7</v>
      </c>
    </row>
    <row r="34" spans="1:16" x14ac:dyDescent="0.25">
      <c r="B34" s="8"/>
      <c r="C34" s="7"/>
    </row>
    <row r="35" spans="1:16" x14ac:dyDescent="0.25">
      <c r="A35" s="10" t="str">
        <f t="shared" ref="A35:A41" si="4">$A$3</f>
        <v>Girls_14U</v>
      </c>
      <c r="B35" s="11">
        <v>44471</v>
      </c>
      <c r="C35" s="12">
        <f>$C$3</f>
        <v>0</v>
      </c>
      <c r="D35" s="23">
        <f>$D$3</f>
        <v>0</v>
      </c>
      <c r="E35" s="20">
        <v>2</v>
      </c>
      <c r="F35" s="20">
        <v>4</v>
      </c>
      <c r="G35" s="21">
        <v>3</v>
      </c>
      <c r="H35" s="21">
        <v>6</v>
      </c>
      <c r="I35" s="22">
        <v>5</v>
      </c>
      <c r="J35" s="22">
        <v>3</v>
      </c>
      <c r="K35" s="21">
        <v>8</v>
      </c>
      <c r="L35" s="21">
        <v>4</v>
      </c>
      <c r="M35" s="20">
        <v>11</v>
      </c>
      <c r="N35" s="20">
        <v>5</v>
      </c>
      <c r="O35" s="21">
        <v>9</v>
      </c>
      <c r="P35" s="21">
        <v>11</v>
      </c>
    </row>
    <row r="36" spans="1:16" x14ac:dyDescent="0.25">
      <c r="A36" s="10" t="str">
        <f t="shared" si="4"/>
        <v>Girls_14U</v>
      </c>
      <c r="B36" s="11">
        <v>44471</v>
      </c>
      <c r="C36" s="12">
        <f>$C$4</f>
        <v>0</v>
      </c>
      <c r="D36" s="23">
        <f>$D$4</f>
        <v>0</v>
      </c>
      <c r="E36" s="20">
        <v>1</v>
      </c>
      <c r="F36" s="20">
        <v>3</v>
      </c>
      <c r="G36" s="21">
        <v>5</v>
      </c>
      <c r="H36" s="21">
        <v>4</v>
      </c>
      <c r="I36" s="22">
        <v>2</v>
      </c>
      <c r="J36" s="22">
        <v>6</v>
      </c>
      <c r="K36" s="21">
        <v>1</v>
      </c>
      <c r="L36" s="21">
        <v>6</v>
      </c>
      <c r="M36" s="20">
        <v>12</v>
      </c>
      <c r="N36" s="20">
        <v>4</v>
      </c>
      <c r="O36" s="21">
        <v>12</v>
      </c>
      <c r="P36" s="21">
        <v>8</v>
      </c>
    </row>
    <row r="37" spans="1:16" x14ac:dyDescent="0.25">
      <c r="A37" s="10" t="str">
        <f t="shared" si="4"/>
        <v>Girls_14U</v>
      </c>
      <c r="B37" s="11">
        <v>44471</v>
      </c>
      <c r="C37" s="12">
        <f>$C$5</f>
        <v>0</v>
      </c>
      <c r="D37" s="23">
        <f>$D$5</f>
        <v>0</v>
      </c>
      <c r="E37" s="20"/>
      <c r="F37" s="20"/>
      <c r="G37" s="21">
        <v>2</v>
      </c>
      <c r="H37" s="21">
        <v>1</v>
      </c>
      <c r="I37" s="22">
        <v>7</v>
      </c>
      <c r="J37" s="22">
        <v>8</v>
      </c>
      <c r="K37" s="21">
        <v>10</v>
      </c>
      <c r="L37" s="21">
        <v>2</v>
      </c>
      <c r="M37" s="20">
        <v>2</v>
      </c>
      <c r="N37" s="20">
        <v>3</v>
      </c>
      <c r="O37" s="21">
        <v>13</v>
      </c>
      <c r="P37" s="21">
        <v>7</v>
      </c>
    </row>
    <row r="38" spans="1:16" x14ac:dyDescent="0.25">
      <c r="A38" s="10" t="str">
        <f t="shared" si="4"/>
        <v>Girls_14U</v>
      </c>
      <c r="B38" s="11">
        <v>44471</v>
      </c>
      <c r="C38" s="12">
        <f>$C$6</f>
        <v>0</v>
      </c>
      <c r="D38" s="23">
        <f>$D$6</f>
        <v>0</v>
      </c>
      <c r="E38" s="20"/>
      <c r="F38" s="20"/>
      <c r="G38" s="21"/>
      <c r="H38" s="21"/>
      <c r="I38" s="22">
        <v>4</v>
      </c>
      <c r="J38" s="22">
        <v>1</v>
      </c>
      <c r="K38" s="21">
        <v>7</v>
      </c>
      <c r="L38" s="21">
        <v>5</v>
      </c>
      <c r="M38" s="20">
        <v>8</v>
      </c>
      <c r="N38" s="20">
        <v>1</v>
      </c>
      <c r="O38" s="21">
        <v>10</v>
      </c>
      <c r="P38" s="21">
        <v>1</v>
      </c>
    </row>
    <row r="39" spans="1:16" x14ac:dyDescent="0.25">
      <c r="A39" s="10" t="str">
        <f t="shared" si="4"/>
        <v>Girls_14U</v>
      </c>
      <c r="B39" s="11">
        <v>44471</v>
      </c>
      <c r="C39" s="12">
        <f>$C$7</f>
        <v>0</v>
      </c>
      <c r="D39" s="23">
        <f>$D$7</f>
        <v>0</v>
      </c>
      <c r="E39" s="20"/>
      <c r="F39" s="20"/>
      <c r="G39" s="21"/>
      <c r="H39" s="21"/>
      <c r="I39" s="22"/>
      <c r="J39" s="22"/>
      <c r="K39" s="21">
        <v>9</v>
      </c>
      <c r="L39" s="21">
        <v>3</v>
      </c>
      <c r="M39" s="20">
        <v>9</v>
      </c>
      <c r="N39" s="20">
        <v>7</v>
      </c>
      <c r="O39" s="21">
        <v>14</v>
      </c>
      <c r="P39" s="21">
        <v>6</v>
      </c>
    </row>
    <row r="40" spans="1:16" x14ac:dyDescent="0.25">
      <c r="A40" s="10" t="str">
        <f t="shared" si="4"/>
        <v>Girls_14U</v>
      </c>
      <c r="B40" s="11">
        <v>44471</v>
      </c>
      <c r="C40" s="12">
        <f>$C$8</f>
        <v>0</v>
      </c>
      <c r="D40" s="23">
        <f>$D$8</f>
        <v>0</v>
      </c>
      <c r="E40" s="20"/>
      <c r="F40" s="20"/>
      <c r="G40" s="21"/>
      <c r="H40" s="21"/>
      <c r="I40" s="22"/>
      <c r="J40" s="22"/>
      <c r="K40" s="21"/>
      <c r="L40" s="21"/>
      <c r="M40" s="20">
        <v>10</v>
      </c>
      <c r="N40" s="20">
        <v>6</v>
      </c>
      <c r="O40" s="21">
        <v>2</v>
      </c>
      <c r="P40" s="21">
        <v>5</v>
      </c>
    </row>
    <row r="41" spans="1:16" x14ac:dyDescent="0.25">
      <c r="A41" s="10" t="str">
        <f t="shared" si="4"/>
        <v>Girls_14U</v>
      </c>
      <c r="B41" s="11">
        <v>44471</v>
      </c>
      <c r="C41" s="14">
        <f>$C$9</f>
        <v>0</v>
      </c>
      <c r="D41" s="23">
        <f>$D$9</f>
        <v>0</v>
      </c>
      <c r="E41" s="20"/>
      <c r="F41" s="20"/>
      <c r="G41" s="21"/>
      <c r="H41" s="21"/>
      <c r="I41" s="22"/>
      <c r="J41" s="22"/>
      <c r="K41" s="21"/>
      <c r="L41" s="21"/>
      <c r="M41" s="20"/>
      <c r="N41" s="20"/>
      <c r="O41" s="21">
        <v>3</v>
      </c>
      <c r="P41" s="21">
        <v>4</v>
      </c>
    </row>
    <row r="42" spans="1:16" x14ac:dyDescent="0.25">
      <c r="B42" s="8"/>
      <c r="C42" s="7"/>
    </row>
    <row r="43" spans="1:16" x14ac:dyDescent="0.25">
      <c r="A43" s="10" t="str">
        <f t="shared" ref="A43:A49" si="5">$A$3</f>
        <v>Girls_14U</v>
      </c>
      <c r="B43" s="11">
        <v>44478</v>
      </c>
      <c r="C43" s="12">
        <f>$C$3</f>
        <v>0</v>
      </c>
      <c r="D43" s="23">
        <f>$D$3</f>
        <v>0</v>
      </c>
      <c r="E43" s="20">
        <v>2</v>
      </c>
      <c r="F43" s="20">
        <v>1</v>
      </c>
      <c r="G43" s="21">
        <v>5</v>
      </c>
      <c r="H43" s="21">
        <v>2</v>
      </c>
      <c r="I43" s="22">
        <v>4</v>
      </c>
      <c r="J43" s="22">
        <v>2</v>
      </c>
      <c r="K43" s="21">
        <v>6</v>
      </c>
      <c r="L43" s="21">
        <v>4</v>
      </c>
      <c r="M43" s="20">
        <v>8</v>
      </c>
      <c r="N43" s="20">
        <v>6</v>
      </c>
      <c r="O43" s="21">
        <v>2</v>
      </c>
      <c r="P43" s="21">
        <v>3</v>
      </c>
    </row>
    <row r="44" spans="1:16" x14ac:dyDescent="0.25">
      <c r="A44" s="10" t="str">
        <f t="shared" si="5"/>
        <v>Girls_14U</v>
      </c>
      <c r="B44" s="11">
        <v>44478</v>
      </c>
      <c r="C44" s="12">
        <f>$C$4</f>
        <v>0</v>
      </c>
      <c r="D44" s="23">
        <f>$D$4</f>
        <v>0</v>
      </c>
      <c r="E44" s="20">
        <v>4</v>
      </c>
      <c r="F44" s="20">
        <v>3</v>
      </c>
      <c r="G44" s="21">
        <v>6</v>
      </c>
      <c r="H44" s="21">
        <v>1</v>
      </c>
      <c r="I44" s="22">
        <v>1</v>
      </c>
      <c r="J44" s="22">
        <v>3</v>
      </c>
      <c r="K44" s="21">
        <v>5</v>
      </c>
      <c r="L44" s="21">
        <v>1</v>
      </c>
      <c r="M44" s="20">
        <v>1</v>
      </c>
      <c r="N44" s="20">
        <v>7</v>
      </c>
      <c r="O44" s="21">
        <v>10</v>
      </c>
      <c r="P44" s="21">
        <v>8</v>
      </c>
    </row>
    <row r="45" spans="1:16" x14ac:dyDescent="0.25">
      <c r="A45" s="10" t="str">
        <f t="shared" si="5"/>
        <v>Girls_14U</v>
      </c>
      <c r="B45" s="11">
        <v>44478</v>
      </c>
      <c r="C45" s="12">
        <f>$C$5</f>
        <v>0</v>
      </c>
      <c r="D45" s="23">
        <f>$D$5</f>
        <v>0</v>
      </c>
      <c r="E45" s="20"/>
      <c r="F45" s="20"/>
      <c r="G45" s="21">
        <v>4</v>
      </c>
      <c r="H45" s="21">
        <v>3</v>
      </c>
      <c r="I45" s="22">
        <v>8</v>
      </c>
      <c r="J45" s="22">
        <v>5</v>
      </c>
      <c r="K45" s="21">
        <v>3</v>
      </c>
      <c r="L45" s="21">
        <v>7</v>
      </c>
      <c r="M45" s="20">
        <v>10</v>
      </c>
      <c r="N45" s="20">
        <v>4</v>
      </c>
      <c r="O45" s="21">
        <v>11</v>
      </c>
      <c r="P45" s="21">
        <v>7</v>
      </c>
    </row>
    <row r="46" spans="1:16" x14ac:dyDescent="0.25">
      <c r="A46" s="10" t="str">
        <f t="shared" si="5"/>
        <v>Girls_14U</v>
      </c>
      <c r="B46" s="11">
        <v>44478</v>
      </c>
      <c r="C46" s="12">
        <f>$C$6</f>
        <v>0</v>
      </c>
      <c r="D46" s="23">
        <f>$D$6</f>
        <v>0</v>
      </c>
      <c r="E46" s="20"/>
      <c r="F46" s="20"/>
      <c r="G46" s="21"/>
      <c r="H46" s="21"/>
      <c r="I46" s="22">
        <v>6</v>
      </c>
      <c r="J46" s="22">
        <v>7</v>
      </c>
      <c r="K46" s="21">
        <v>2</v>
      </c>
      <c r="L46" s="21">
        <v>8</v>
      </c>
      <c r="M46" s="20">
        <v>11</v>
      </c>
      <c r="N46" s="20">
        <v>3</v>
      </c>
      <c r="O46" s="21">
        <v>1</v>
      </c>
      <c r="P46" s="21">
        <v>9</v>
      </c>
    </row>
    <row r="47" spans="1:16" x14ac:dyDescent="0.25">
      <c r="A47" s="10" t="str">
        <f t="shared" si="5"/>
        <v>Girls_14U</v>
      </c>
      <c r="B47" s="11">
        <v>44478</v>
      </c>
      <c r="C47" s="12">
        <f>$C$7</f>
        <v>0</v>
      </c>
      <c r="D47" s="23">
        <f>$D$7</f>
        <v>0</v>
      </c>
      <c r="E47" s="20"/>
      <c r="F47" s="20"/>
      <c r="G47" s="21"/>
      <c r="H47" s="21"/>
      <c r="I47" s="22"/>
      <c r="J47" s="22"/>
      <c r="K47" s="21">
        <v>9</v>
      </c>
      <c r="L47" s="21">
        <v>10</v>
      </c>
      <c r="M47" s="20">
        <v>12</v>
      </c>
      <c r="N47" s="20">
        <v>2</v>
      </c>
      <c r="O47" s="21">
        <v>12</v>
      </c>
      <c r="P47" s="21">
        <v>6</v>
      </c>
    </row>
    <row r="48" spans="1:16" x14ac:dyDescent="0.25">
      <c r="A48" s="10" t="str">
        <f t="shared" si="5"/>
        <v>Girls_14U</v>
      </c>
      <c r="B48" s="11">
        <v>44478</v>
      </c>
      <c r="C48" s="12">
        <f>$C$8</f>
        <v>0</v>
      </c>
      <c r="D48" s="23">
        <f>$D$8</f>
        <v>0</v>
      </c>
      <c r="E48" s="20"/>
      <c r="F48" s="20"/>
      <c r="G48" s="21"/>
      <c r="H48" s="21"/>
      <c r="I48" s="22"/>
      <c r="J48" s="22"/>
      <c r="K48" s="21"/>
      <c r="L48" s="21"/>
      <c r="M48" s="20">
        <v>9</v>
      </c>
      <c r="N48" s="20">
        <v>5</v>
      </c>
      <c r="O48" s="21">
        <v>13</v>
      </c>
      <c r="P48" s="21">
        <v>5</v>
      </c>
    </row>
    <row r="49" spans="1:16" x14ac:dyDescent="0.25">
      <c r="A49" s="10" t="str">
        <f t="shared" si="5"/>
        <v>Girls_14U</v>
      </c>
      <c r="B49" s="11">
        <v>44478</v>
      </c>
      <c r="C49" s="14">
        <f>$C$9</f>
        <v>0</v>
      </c>
      <c r="D49" s="23">
        <f>$D$9</f>
        <v>0</v>
      </c>
      <c r="E49" s="20"/>
      <c r="F49" s="20"/>
      <c r="G49" s="21"/>
      <c r="H49" s="21"/>
      <c r="I49" s="22"/>
      <c r="J49" s="22"/>
      <c r="K49" s="21"/>
      <c r="L49" s="21"/>
      <c r="M49" s="20"/>
      <c r="N49" s="20"/>
      <c r="O49" s="21">
        <v>14</v>
      </c>
      <c r="P49" s="21">
        <v>4</v>
      </c>
    </row>
    <row r="50" spans="1:16" x14ac:dyDescent="0.25">
      <c r="B50" s="8"/>
      <c r="C50" s="7"/>
    </row>
    <row r="51" spans="1:16" x14ac:dyDescent="0.25">
      <c r="A51" s="10" t="str">
        <f t="shared" ref="A51:A57" si="6">$A$3</f>
        <v>Girls_14U</v>
      </c>
      <c r="B51" s="11">
        <v>44485</v>
      </c>
      <c r="C51" s="12">
        <f>$C$3</f>
        <v>0</v>
      </c>
      <c r="D51" s="23">
        <f>$D$3</f>
        <v>0</v>
      </c>
      <c r="E51" s="20">
        <v>1</v>
      </c>
      <c r="F51" s="20">
        <v>4</v>
      </c>
      <c r="G51" s="21">
        <v>3</v>
      </c>
      <c r="H51" s="21">
        <v>2</v>
      </c>
      <c r="I51" s="22">
        <v>4</v>
      </c>
      <c r="J51" s="22">
        <v>7</v>
      </c>
      <c r="K51" s="21">
        <v>5</v>
      </c>
      <c r="L51" s="21">
        <v>3</v>
      </c>
      <c r="M51" s="20">
        <v>1</v>
      </c>
      <c r="N51" s="20">
        <v>6</v>
      </c>
      <c r="O51" s="21">
        <v>12</v>
      </c>
      <c r="P51" s="21">
        <v>4</v>
      </c>
    </row>
    <row r="52" spans="1:16" x14ac:dyDescent="0.25">
      <c r="A52" s="10" t="str">
        <f t="shared" si="6"/>
        <v>Girls_14U</v>
      </c>
      <c r="B52" s="11">
        <v>44485</v>
      </c>
      <c r="C52" s="12">
        <f>$C$4</f>
        <v>0</v>
      </c>
      <c r="D52" s="23">
        <f>$D$4</f>
        <v>0</v>
      </c>
      <c r="E52" s="20">
        <v>2</v>
      </c>
      <c r="F52" s="20">
        <v>3</v>
      </c>
      <c r="G52" s="21">
        <v>5</v>
      </c>
      <c r="H52" s="21">
        <v>1</v>
      </c>
      <c r="I52" s="22">
        <v>6</v>
      </c>
      <c r="J52" s="22">
        <v>5</v>
      </c>
      <c r="K52" s="21">
        <v>1</v>
      </c>
      <c r="L52" s="21">
        <v>4</v>
      </c>
      <c r="M52" s="20">
        <v>7</v>
      </c>
      <c r="N52" s="20">
        <v>5</v>
      </c>
      <c r="O52" s="21">
        <v>6</v>
      </c>
      <c r="P52" s="21">
        <v>10</v>
      </c>
    </row>
    <row r="53" spans="1:16" x14ac:dyDescent="0.25">
      <c r="A53" s="10" t="str">
        <f t="shared" si="6"/>
        <v>Girls_14U</v>
      </c>
      <c r="B53" s="11">
        <v>44485</v>
      </c>
      <c r="C53" s="12">
        <f>$C$5</f>
        <v>0</v>
      </c>
      <c r="D53" s="23">
        <f>$D$5</f>
        <v>0</v>
      </c>
      <c r="E53" s="20"/>
      <c r="F53" s="20"/>
      <c r="G53" s="21">
        <v>4</v>
      </c>
      <c r="H53" s="21">
        <v>6</v>
      </c>
      <c r="I53" s="22">
        <v>2</v>
      </c>
      <c r="J53" s="22">
        <v>1</v>
      </c>
      <c r="K53" s="21">
        <v>8</v>
      </c>
      <c r="L53" s="21">
        <v>9</v>
      </c>
      <c r="M53" s="20">
        <v>8</v>
      </c>
      <c r="N53" s="20">
        <v>4</v>
      </c>
      <c r="O53" s="21">
        <v>3</v>
      </c>
      <c r="P53" s="21">
        <v>13</v>
      </c>
    </row>
    <row r="54" spans="1:16" x14ac:dyDescent="0.25">
      <c r="A54" s="10" t="str">
        <f t="shared" si="6"/>
        <v>Girls_14U</v>
      </c>
      <c r="B54" s="11">
        <v>44485</v>
      </c>
      <c r="C54" s="12">
        <f>$C$6</f>
        <v>0</v>
      </c>
      <c r="D54" s="23">
        <f>$D$6</f>
        <v>0</v>
      </c>
      <c r="E54" s="20"/>
      <c r="F54" s="20"/>
      <c r="G54" s="21"/>
      <c r="H54" s="21"/>
      <c r="I54" s="22">
        <v>3</v>
      </c>
      <c r="J54" s="22">
        <v>8</v>
      </c>
      <c r="K54" s="21">
        <v>2</v>
      </c>
      <c r="L54" s="21">
        <v>6</v>
      </c>
      <c r="M54" s="20">
        <v>3</v>
      </c>
      <c r="N54" s="20">
        <v>9</v>
      </c>
      <c r="O54" s="21">
        <v>9</v>
      </c>
      <c r="P54" s="21">
        <v>7</v>
      </c>
    </row>
    <row r="55" spans="1:16" x14ac:dyDescent="0.25">
      <c r="A55" s="10" t="str">
        <f t="shared" si="6"/>
        <v>Girls_14U</v>
      </c>
      <c r="B55" s="11">
        <v>44485</v>
      </c>
      <c r="C55" s="12">
        <f>$C$7</f>
        <v>0</v>
      </c>
      <c r="D55" s="23">
        <f>$D$7</f>
        <v>0</v>
      </c>
      <c r="E55" s="20"/>
      <c r="F55" s="20"/>
      <c r="G55" s="21"/>
      <c r="H55" s="21"/>
      <c r="I55" s="22"/>
      <c r="J55" s="22"/>
      <c r="K55" s="21">
        <v>7</v>
      </c>
      <c r="L55" s="21">
        <v>10</v>
      </c>
      <c r="M55" s="20">
        <v>10</v>
      </c>
      <c r="N55" s="20">
        <v>2</v>
      </c>
      <c r="O55" s="21">
        <v>14</v>
      </c>
      <c r="P55" s="21">
        <v>2</v>
      </c>
    </row>
    <row r="56" spans="1:16" x14ac:dyDescent="0.25">
      <c r="A56" s="10" t="str">
        <f t="shared" si="6"/>
        <v>Girls_14U</v>
      </c>
      <c r="B56" s="11">
        <v>44485</v>
      </c>
      <c r="C56" s="12">
        <f>$C$8</f>
        <v>0</v>
      </c>
      <c r="D56" s="23">
        <f>$D$8</f>
        <v>0</v>
      </c>
      <c r="E56" s="20"/>
      <c r="F56" s="20"/>
      <c r="G56" s="21"/>
      <c r="H56" s="21"/>
      <c r="I56" s="22"/>
      <c r="J56" s="22"/>
      <c r="K56" s="21"/>
      <c r="L56" s="21"/>
      <c r="M56" s="20">
        <v>12</v>
      </c>
      <c r="N56" s="20">
        <v>11</v>
      </c>
      <c r="O56" s="21">
        <v>8</v>
      </c>
      <c r="P56" s="21">
        <v>1</v>
      </c>
    </row>
    <row r="57" spans="1:16" x14ac:dyDescent="0.25">
      <c r="A57" s="10" t="str">
        <f t="shared" si="6"/>
        <v>Girls_14U</v>
      </c>
      <c r="B57" s="11">
        <v>44485</v>
      </c>
      <c r="C57" s="14">
        <f>$C$9</f>
        <v>0</v>
      </c>
      <c r="D57" s="23">
        <f>$D$9</f>
        <v>0</v>
      </c>
      <c r="E57" s="20"/>
      <c r="F57" s="20"/>
      <c r="G57" s="21"/>
      <c r="H57" s="21"/>
      <c r="I57" s="22"/>
      <c r="J57" s="22"/>
      <c r="K57" s="21"/>
      <c r="L57" s="21"/>
      <c r="M57" s="20"/>
      <c r="N57" s="20"/>
      <c r="O57" s="21">
        <v>11</v>
      </c>
      <c r="P57" s="21">
        <v>5</v>
      </c>
    </row>
    <row r="58" spans="1:16" x14ac:dyDescent="0.25">
      <c r="B58" s="8"/>
      <c r="C58" s="7"/>
    </row>
    <row r="59" spans="1:16" x14ac:dyDescent="0.25">
      <c r="A59" s="10" t="str">
        <f t="shared" ref="A59:A73" si="7">$A$3</f>
        <v>Girls_14U</v>
      </c>
      <c r="B59" s="11">
        <v>44499</v>
      </c>
      <c r="C59" s="12">
        <f>$C$3</f>
        <v>0</v>
      </c>
      <c r="D59" s="23">
        <f>$D$3</f>
        <v>0</v>
      </c>
      <c r="E59" s="20">
        <v>3</v>
      </c>
      <c r="F59" s="20">
        <v>1</v>
      </c>
      <c r="G59" s="21">
        <v>3</v>
      </c>
      <c r="H59" s="21">
        <v>5</v>
      </c>
      <c r="I59" s="22">
        <v>8</v>
      </c>
      <c r="J59" s="22">
        <v>1</v>
      </c>
      <c r="K59" s="21">
        <v>3</v>
      </c>
      <c r="L59" s="21">
        <v>1</v>
      </c>
      <c r="M59" s="20">
        <v>5</v>
      </c>
      <c r="N59" s="20">
        <v>1</v>
      </c>
      <c r="O59" s="21">
        <v>13</v>
      </c>
      <c r="P59" s="21">
        <v>14</v>
      </c>
    </row>
    <row r="60" spans="1:16" x14ac:dyDescent="0.25">
      <c r="A60" s="10" t="str">
        <f t="shared" si="7"/>
        <v>Girls_14U</v>
      </c>
      <c r="B60" s="11">
        <v>44499</v>
      </c>
      <c r="C60" s="12">
        <f>$C$4</f>
        <v>0</v>
      </c>
      <c r="D60" s="23">
        <f>$D$4</f>
        <v>0</v>
      </c>
      <c r="E60" s="20">
        <v>4</v>
      </c>
      <c r="F60" s="20">
        <v>2</v>
      </c>
      <c r="G60" s="21">
        <v>2</v>
      </c>
      <c r="H60" s="21">
        <v>6</v>
      </c>
      <c r="I60" s="22">
        <v>7</v>
      </c>
      <c r="J60" s="22">
        <v>2</v>
      </c>
      <c r="K60" s="21">
        <v>4</v>
      </c>
      <c r="L60" s="21">
        <v>2</v>
      </c>
      <c r="M60" s="20">
        <v>7</v>
      </c>
      <c r="N60" s="20">
        <v>3</v>
      </c>
      <c r="O60" s="21">
        <v>12</v>
      </c>
      <c r="P60" s="21">
        <v>2</v>
      </c>
    </row>
    <row r="61" spans="1:16" x14ac:dyDescent="0.25">
      <c r="A61" s="10" t="str">
        <f t="shared" si="7"/>
        <v>Girls_14U</v>
      </c>
      <c r="B61" s="11">
        <v>44499</v>
      </c>
      <c r="C61" s="12">
        <f>$C$5</f>
        <v>0</v>
      </c>
      <c r="D61" s="23">
        <f>$D$5</f>
        <v>0</v>
      </c>
      <c r="E61" s="20"/>
      <c r="F61" s="20"/>
      <c r="G61" s="21">
        <v>4</v>
      </c>
      <c r="H61" s="21">
        <v>1</v>
      </c>
      <c r="I61" s="22">
        <v>3</v>
      </c>
      <c r="J61" s="22">
        <v>6</v>
      </c>
      <c r="K61" s="21">
        <v>5</v>
      </c>
      <c r="L61" s="21">
        <v>10</v>
      </c>
      <c r="M61" s="20">
        <v>6</v>
      </c>
      <c r="N61" s="20">
        <v>4</v>
      </c>
      <c r="O61" s="21">
        <v>11</v>
      </c>
      <c r="P61" s="21">
        <v>3</v>
      </c>
    </row>
    <row r="62" spans="1:16" x14ac:dyDescent="0.25">
      <c r="A62" s="10" t="str">
        <f t="shared" si="7"/>
        <v>Girls_14U</v>
      </c>
      <c r="B62" s="11">
        <v>44499</v>
      </c>
      <c r="C62" s="12">
        <f>$C$6</f>
        <v>0</v>
      </c>
      <c r="D62" s="23">
        <f>$D$6</f>
        <v>0</v>
      </c>
      <c r="E62" s="20"/>
      <c r="F62" s="20"/>
      <c r="G62" s="21"/>
      <c r="H62" s="21"/>
      <c r="I62" s="22">
        <v>4</v>
      </c>
      <c r="J62" s="22">
        <v>5</v>
      </c>
      <c r="K62" s="21">
        <v>6</v>
      </c>
      <c r="L62" s="21">
        <v>9</v>
      </c>
      <c r="M62" s="20">
        <v>8</v>
      </c>
      <c r="N62" s="20">
        <v>2</v>
      </c>
      <c r="O62" s="21">
        <v>4</v>
      </c>
      <c r="P62" s="21">
        <v>10</v>
      </c>
    </row>
    <row r="63" spans="1:16" x14ac:dyDescent="0.25">
      <c r="A63" s="10" t="str">
        <f t="shared" si="7"/>
        <v>Girls_14U</v>
      </c>
      <c r="B63" s="11">
        <v>44499</v>
      </c>
      <c r="C63" s="12">
        <f>$C$7</f>
        <v>0</v>
      </c>
      <c r="D63" s="23">
        <f>$D$7</f>
        <v>0</v>
      </c>
      <c r="E63" s="20"/>
      <c r="F63" s="20"/>
      <c r="G63" s="21"/>
      <c r="H63" s="21"/>
      <c r="I63" s="22"/>
      <c r="J63" s="22"/>
      <c r="K63" s="21">
        <v>7</v>
      </c>
      <c r="L63" s="21">
        <v>8</v>
      </c>
      <c r="M63" s="20">
        <v>10</v>
      </c>
      <c r="N63" s="20">
        <v>11</v>
      </c>
      <c r="O63" s="21">
        <v>5</v>
      </c>
      <c r="P63" s="21">
        <v>9</v>
      </c>
    </row>
    <row r="64" spans="1:16" x14ac:dyDescent="0.25">
      <c r="A64" s="10" t="str">
        <f t="shared" si="7"/>
        <v>Girls_14U</v>
      </c>
      <c r="B64" s="11">
        <v>44499</v>
      </c>
      <c r="C64" s="12">
        <f>$C$8</f>
        <v>0</v>
      </c>
      <c r="D64" s="23">
        <f>$D$8</f>
        <v>0</v>
      </c>
      <c r="E64" s="20"/>
      <c r="F64" s="20"/>
      <c r="G64" s="21"/>
      <c r="H64" s="21"/>
      <c r="I64" s="22"/>
      <c r="J64" s="22"/>
      <c r="K64" s="21"/>
      <c r="L64" s="21"/>
      <c r="M64" s="20">
        <v>9</v>
      </c>
      <c r="N64" s="20">
        <v>12</v>
      </c>
      <c r="O64" s="21">
        <v>8</v>
      </c>
      <c r="P64" s="21">
        <v>6</v>
      </c>
    </row>
    <row r="65" spans="1:16" x14ac:dyDescent="0.25">
      <c r="A65" s="10" t="str">
        <f t="shared" si="7"/>
        <v>Girls_14U</v>
      </c>
      <c r="B65" s="11">
        <v>44499</v>
      </c>
      <c r="C65" s="14">
        <f>$C$9</f>
        <v>0</v>
      </c>
      <c r="D65" s="23">
        <f>$D$9</f>
        <v>0</v>
      </c>
      <c r="E65" s="20"/>
      <c r="F65" s="20"/>
      <c r="G65" s="21"/>
      <c r="H65" s="21"/>
      <c r="I65" s="22"/>
      <c r="J65" s="22"/>
      <c r="K65" s="21"/>
      <c r="L65" s="21"/>
      <c r="M65" s="20"/>
      <c r="N65" s="20"/>
      <c r="O65" s="21">
        <v>7</v>
      </c>
      <c r="P65" s="21">
        <v>1</v>
      </c>
    </row>
    <row r="66" spans="1:16" x14ac:dyDescent="0.25">
      <c r="B66" s="8"/>
      <c r="C66" s="7"/>
    </row>
    <row r="67" spans="1:16" x14ac:dyDescent="0.25">
      <c r="A67" s="10" t="str">
        <f t="shared" si="7"/>
        <v>Girls_14U</v>
      </c>
      <c r="B67" s="11">
        <v>44506</v>
      </c>
      <c r="C67" s="12">
        <f>$C$3</f>
        <v>0</v>
      </c>
      <c r="D67" s="23">
        <f>$D$3</f>
        <v>0</v>
      </c>
      <c r="E67" s="20"/>
      <c r="F67" s="20"/>
      <c r="G67" s="21"/>
      <c r="H67" s="21"/>
      <c r="I67" s="22"/>
      <c r="J67" s="22"/>
      <c r="K67" s="21"/>
      <c r="L67" s="21"/>
      <c r="M67" s="20"/>
      <c r="N67" s="20"/>
      <c r="O67" s="21"/>
      <c r="P67" s="21"/>
    </row>
    <row r="68" spans="1:16" x14ac:dyDescent="0.25">
      <c r="A68" s="10" t="str">
        <f t="shared" si="7"/>
        <v>Girls_14U</v>
      </c>
      <c r="B68" s="11">
        <v>44506</v>
      </c>
      <c r="C68" s="12">
        <f>$C$4</f>
        <v>0</v>
      </c>
      <c r="D68" s="23">
        <f>$D$4</f>
        <v>0</v>
      </c>
      <c r="E68" s="20"/>
      <c r="F68" s="20"/>
      <c r="G68" s="21"/>
      <c r="H68" s="21"/>
      <c r="I68" s="22"/>
      <c r="J68" s="22"/>
      <c r="K68" s="21"/>
      <c r="L68" s="21"/>
      <c r="M68" s="20"/>
      <c r="N68" s="20"/>
      <c r="O68" s="21"/>
      <c r="P68" s="21"/>
    </row>
    <row r="69" spans="1:16" x14ac:dyDescent="0.25">
      <c r="A69" s="10" t="str">
        <f t="shared" si="7"/>
        <v>Girls_14U</v>
      </c>
      <c r="B69" s="11">
        <v>44506</v>
      </c>
      <c r="C69" s="12">
        <f>$C$5</f>
        <v>0</v>
      </c>
      <c r="D69" s="23">
        <f>$D$5</f>
        <v>0</v>
      </c>
      <c r="E69" s="20"/>
      <c r="F69" s="20"/>
      <c r="G69" s="21"/>
      <c r="H69" s="21"/>
      <c r="I69" s="22"/>
      <c r="J69" s="22"/>
      <c r="K69" s="21"/>
      <c r="L69" s="21"/>
      <c r="M69" s="20"/>
      <c r="N69" s="20"/>
      <c r="O69" s="21"/>
      <c r="P69" s="21"/>
    </row>
    <row r="70" spans="1:16" x14ac:dyDescent="0.25">
      <c r="A70" s="10" t="str">
        <f t="shared" si="7"/>
        <v>Girls_14U</v>
      </c>
      <c r="B70" s="11">
        <v>44506</v>
      </c>
      <c r="C70" s="12">
        <f>$C$6</f>
        <v>0</v>
      </c>
      <c r="D70" s="23">
        <f>$D$6</f>
        <v>0</v>
      </c>
      <c r="E70" s="20"/>
      <c r="F70" s="20"/>
      <c r="G70" s="21"/>
      <c r="H70" s="21"/>
      <c r="I70" s="22"/>
      <c r="J70" s="22"/>
      <c r="K70" s="21"/>
      <c r="L70" s="21"/>
      <c r="M70" s="20"/>
      <c r="N70" s="20"/>
      <c r="O70" s="21"/>
      <c r="P70" s="21"/>
    </row>
    <row r="71" spans="1:16" x14ac:dyDescent="0.25">
      <c r="A71" s="10" t="str">
        <f t="shared" si="7"/>
        <v>Girls_14U</v>
      </c>
      <c r="B71" s="11">
        <v>44506</v>
      </c>
      <c r="C71" s="12">
        <f>$C$7</f>
        <v>0</v>
      </c>
      <c r="D71" s="23">
        <f>$D$7</f>
        <v>0</v>
      </c>
      <c r="E71" s="20"/>
      <c r="F71" s="20"/>
      <c r="G71" s="21"/>
      <c r="H71" s="21"/>
      <c r="I71" s="22"/>
      <c r="J71" s="22"/>
      <c r="K71" s="21"/>
      <c r="L71" s="21"/>
      <c r="M71" s="20"/>
      <c r="N71" s="20"/>
      <c r="O71" s="21"/>
      <c r="P71" s="21"/>
    </row>
    <row r="72" spans="1:16" x14ac:dyDescent="0.25">
      <c r="A72" s="10" t="str">
        <f t="shared" si="7"/>
        <v>Girls_14U</v>
      </c>
      <c r="B72" s="11">
        <v>44506</v>
      </c>
      <c r="C72" s="12">
        <f>$C$8</f>
        <v>0</v>
      </c>
      <c r="D72" s="23">
        <f>$D$8</f>
        <v>0</v>
      </c>
      <c r="E72" s="20"/>
      <c r="F72" s="20"/>
      <c r="G72" s="21"/>
      <c r="H72" s="21"/>
      <c r="I72" s="22"/>
      <c r="J72" s="22"/>
      <c r="K72" s="21"/>
      <c r="L72" s="21"/>
      <c r="M72" s="20"/>
      <c r="N72" s="20"/>
      <c r="O72" s="21"/>
      <c r="P72" s="21"/>
    </row>
    <row r="73" spans="1:16" x14ac:dyDescent="0.25">
      <c r="A73" s="10" t="str">
        <f t="shared" si="7"/>
        <v>Girls_14U</v>
      </c>
      <c r="B73" s="11">
        <v>44506</v>
      </c>
      <c r="C73" s="14">
        <f>$C$9</f>
        <v>0</v>
      </c>
      <c r="D73" s="23">
        <f>$D$9</f>
        <v>0</v>
      </c>
      <c r="E73" s="20"/>
      <c r="F73" s="20"/>
      <c r="G73" s="21"/>
      <c r="H73" s="21"/>
      <c r="I73" s="22"/>
      <c r="J73" s="22"/>
      <c r="K73" s="21"/>
      <c r="L73" s="21"/>
      <c r="M73" s="20"/>
      <c r="N73" s="20"/>
      <c r="O73" s="21"/>
      <c r="P73" s="21"/>
    </row>
    <row r="74" spans="1:16" x14ac:dyDescent="0.25">
      <c r="B74" s="8"/>
      <c r="C74" s="7"/>
    </row>
    <row r="75" spans="1:16" x14ac:dyDescent="0.25">
      <c r="B75" s="8"/>
      <c r="C75" s="7"/>
    </row>
    <row r="76" spans="1:16" x14ac:dyDescent="0.25">
      <c r="B76" s="8"/>
      <c r="C76" s="7"/>
    </row>
    <row r="77" spans="1:16" x14ac:dyDescent="0.25">
      <c r="B77" s="8"/>
      <c r="C77" s="7"/>
    </row>
    <row r="78" spans="1:16" x14ac:dyDescent="0.25">
      <c r="B78" s="8"/>
      <c r="C78" s="7"/>
    </row>
    <row r="79" spans="1:16" x14ac:dyDescent="0.25">
      <c r="B79" s="8"/>
      <c r="C79" s="7"/>
    </row>
    <row r="80" spans="1:16" x14ac:dyDescent="0.25">
      <c r="B80" s="8"/>
      <c r="C80" s="7"/>
    </row>
    <row r="81" spans="2:16" s="6" customFormat="1" x14ac:dyDescent="0.25">
      <c r="B81" s="8"/>
      <c r="C81" s="9"/>
      <c r="E81" s="15"/>
      <c r="F81" s="15"/>
      <c r="G81" s="16"/>
      <c r="H81" s="16"/>
      <c r="I81" s="17"/>
      <c r="J81" s="17"/>
      <c r="K81" s="16"/>
      <c r="L81" s="16"/>
      <c r="M81" s="15"/>
      <c r="N81" s="15"/>
      <c r="O81" s="16"/>
      <c r="P81" s="16"/>
    </row>
    <row r="82" spans="2:16" s="6" customFormat="1" x14ac:dyDescent="0.25">
      <c r="B82" s="8"/>
      <c r="C82" s="7"/>
      <c r="E82" s="15"/>
      <c r="F82" s="15"/>
      <c r="G82" s="16"/>
      <c r="H82" s="16"/>
      <c r="I82" s="17"/>
      <c r="J82" s="17"/>
      <c r="K82" s="16"/>
      <c r="L82" s="16"/>
      <c r="M82" s="15"/>
      <c r="N82" s="15"/>
      <c r="O82" s="16"/>
      <c r="P82" s="16"/>
    </row>
    <row r="83" spans="2:16" s="6" customFormat="1" x14ac:dyDescent="0.25">
      <c r="B83" s="8"/>
      <c r="C83" s="7"/>
      <c r="E83" s="15"/>
      <c r="F83" s="15"/>
      <c r="G83" s="16"/>
      <c r="H83" s="16"/>
      <c r="I83" s="17"/>
      <c r="J83" s="17"/>
      <c r="K83" s="16"/>
      <c r="L83" s="16"/>
      <c r="M83" s="15"/>
      <c r="N83" s="15"/>
      <c r="O83" s="16"/>
      <c r="P83" s="16"/>
    </row>
    <row r="84" spans="2:16" s="6" customFormat="1" x14ac:dyDescent="0.25">
      <c r="B84" s="8"/>
      <c r="C84" s="7"/>
      <c r="E84" s="15"/>
      <c r="F84" s="15"/>
      <c r="G84" s="16"/>
      <c r="H84" s="16"/>
      <c r="I84" s="17"/>
      <c r="J84" s="17"/>
      <c r="K84" s="16"/>
      <c r="L84" s="16"/>
      <c r="M84" s="15"/>
      <c r="N84" s="15"/>
      <c r="O84" s="16"/>
      <c r="P84" s="16"/>
    </row>
    <row r="85" spans="2:16" s="6" customFormat="1" x14ac:dyDescent="0.25">
      <c r="B85" s="8"/>
      <c r="C85" s="7"/>
      <c r="E85" s="15"/>
      <c r="F85" s="15"/>
      <c r="G85" s="16"/>
      <c r="H85" s="16"/>
      <c r="I85" s="17"/>
      <c r="J85" s="17"/>
      <c r="K85" s="16"/>
      <c r="L85" s="16"/>
      <c r="M85" s="15"/>
      <c r="N85" s="15"/>
      <c r="O85" s="16"/>
      <c r="P85" s="16"/>
    </row>
    <row r="86" spans="2:16" s="6" customFormat="1" x14ac:dyDescent="0.25">
      <c r="B86" s="8"/>
      <c r="C86" s="7"/>
      <c r="E86" s="15"/>
      <c r="F86" s="15"/>
      <c r="G86" s="16"/>
      <c r="H86" s="16"/>
      <c r="I86" s="17"/>
      <c r="J86" s="17"/>
      <c r="K86" s="16"/>
      <c r="L86" s="16"/>
      <c r="M86" s="15"/>
      <c r="N86" s="15"/>
      <c r="O86" s="16"/>
      <c r="P86" s="16"/>
    </row>
    <row r="87" spans="2:16" s="6" customFormat="1" x14ac:dyDescent="0.25">
      <c r="B87" s="8"/>
      <c r="C87" s="7"/>
      <c r="E87" s="15"/>
      <c r="F87" s="15"/>
      <c r="G87" s="16"/>
      <c r="H87" s="16"/>
      <c r="I87" s="17"/>
      <c r="J87" s="17"/>
      <c r="K87" s="16"/>
      <c r="L87" s="16"/>
      <c r="M87" s="15"/>
      <c r="N87" s="15"/>
      <c r="O87" s="16"/>
      <c r="P87" s="16"/>
    </row>
    <row r="88" spans="2:16" s="6" customFormat="1" x14ac:dyDescent="0.25">
      <c r="B88" s="8"/>
      <c r="C88" s="7"/>
      <c r="E88" s="15"/>
      <c r="F88" s="15"/>
      <c r="G88" s="16"/>
      <c r="H88" s="16"/>
      <c r="I88" s="17"/>
      <c r="J88" s="17"/>
      <c r="K88" s="16"/>
      <c r="L88" s="16"/>
      <c r="M88" s="15"/>
      <c r="N88" s="15"/>
      <c r="O88" s="16"/>
      <c r="P88" s="16"/>
    </row>
    <row r="89" spans="2:16" s="6" customFormat="1" x14ac:dyDescent="0.25">
      <c r="B89" s="8"/>
      <c r="C89" s="7"/>
      <c r="E89" s="15"/>
      <c r="F89" s="15"/>
      <c r="G89" s="16"/>
      <c r="H89" s="16"/>
      <c r="I89" s="17"/>
      <c r="J89" s="17"/>
      <c r="K89" s="16"/>
      <c r="L89" s="16"/>
      <c r="M89" s="15"/>
      <c r="N89" s="15"/>
      <c r="O89" s="16"/>
      <c r="P89" s="16"/>
    </row>
    <row r="90" spans="2:16" s="6" customFormat="1" x14ac:dyDescent="0.25">
      <c r="B90" s="8"/>
      <c r="C90" s="7"/>
      <c r="E90" s="15"/>
      <c r="F90" s="15"/>
      <c r="G90" s="16"/>
      <c r="H90" s="16"/>
      <c r="I90" s="17"/>
      <c r="J90" s="17"/>
      <c r="K90" s="16"/>
      <c r="L90" s="16"/>
      <c r="M90" s="15"/>
      <c r="N90" s="15"/>
      <c r="O90" s="16"/>
      <c r="P90" s="16"/>
    </row>
    <row r="91" spans="2:16" s="6" customFormat="1" x14ac:dyDescent="0.25">
      <c r="B91" s="8"/>
      <c r="C91" s="7"/>
      <c r="E91" s="15"/>
      <c r="F91" s="15"/>
      <c r="G91" s="16"/>
      <c r="H91" s="16"/>
      <c r="I91" s="17"/>
      <c r="J91" s="17"/>
      <c r="K91" s="16"/>
      <c r="L91" s="16"/>
      <c r="M91" s="15"/>
      <c r="N91" s="15"/>
      <c r="O91" s="16"/>
      <c r="P91" s="16"/>
    </row>
    <row r="92" spans="2:16" s="6" customFormat="1" x14ac:dyDescent="0.25">
      <c r="B92" s="8"/>
      <c r="C92" s="7"/>
      <c r="E92" s="15"/>
      <c r="F92" s="15"/>
      <c r="G92" s="16"/>
      <c r="H92" s="16"/>
      <c r="I92" s="17"/>
      <c r="J92" s="17"/>
      <c r="K92" s="16"/>
      <c r="L92" s="16"/>
      <c r="M92" s="15"/>
      <c r="N92" s="15"/>
      <c r="O92" s="16"/>
      <c r="P92" s="16"/>
    </row>
    <row r="93" spans="2:16" s="6" customFormat="1" x14ac:dyDescent="0.25">
      <c r="B93" s="8"/>
      <c r="C93" s="9"/>
      <c r="E93" s="15"/>
      <c r="F93" s="15"/>
      <c r="G93" s="16"/>
      <c r="H93" s="16"/>
      <c r="I93" s="17"/>
      <c r="J93" s="17"/>
      <c r="K93" s="16"/>
      <c r="L93" s="16"/>
      <c r="M93" s="15"/>
      <c r="N93" s="15"/>
      <c r="O93" s="16"/>
      <c r="P93" s="16"/>
    </row>
    <row r="94" spans="2:16" s="6" customFormat="1" x14ac:dyDescent="0.25">
      <c r="B94" s="8"/>
      <c r="C94" s="7"/>
      <c r="E94" s="15"/>
      <c r="F94" s="15"/>
      <c r="G94" s="16"/>
      <c r="H94" s="16"/>
      <c r="I94" s="17"/>
      <c r="J94" s="17"/>
      <c r="K94" s="16"/>
      <c r="L94" s="16"/>
      <c r="M94" s="15"/>
      <c r="N94" s="15"/>
      <c r="O94" s="16"/>
      <c r="P94" s="16"/>
    </row>
    <row r="95" spans="2:16" s="6" customFormat="1" x14ac:dyDescent="0.25">
      <c r="B95" s="8"/>
      <c r="C95" s="7"/>
      <c r="E95" s="15"/>
      <c r="F95" s="15"/>
      <c r="G95" s="16"/>
      <c r="H95" s="16"/>
      <c r="I95" s="17"/>
      <c r="J95" s="17"/>
      <c r="K95" s="16"/>
      <c r="L95" s="16"/>
      <c r="M95" s="15"/>
      <c r="N95" s="15"/>
      <c r="O95" s="16"/>
      <c r="P95" s="16"/>
    </row>
    <row r="96" spans="2:16" s="6" customFormat="1" x14ac:dyDescent="0.25">
      <c r="B96" s="8"/>
      <c r="C96" s="7"/>
      <c r="E96" s="15"/>
      <c r="F96" s="15"/>
      <c r="G96" s="16"/>
      <c r="H96" s="16"/>
      <c r="I96" s="17"/>
      <c r="J96" s="17"/>
      <c r="K96" s="16"/>
      <c r="L96" s="16"/>
      <c r="M96" s="15"/>
      <c r="N96" s="15"/>
      <c r="O96" s="16"/>
      <c r="P96" s="16"/>
    </row>
    <row r="97" spans="2:16" s="6" customFormat="1" x14ac:dyDescent="0.25">
      <c r="B97" s="8"/>
      <c r="C97" s="7"/>
      <c r="E97" s="15"/>
      <c r="F97" s="15"/>
      <c r="G97" s="16"/>
      <c r="H97" s="16"/>
      <c r="I97" s="17"/>
      <c r="J97" s="17"/>
      <c r="K97" s="16"/>
      <c r="L97" s="16"/>
      <c r="M97" s="15"/>
      <c r="N97" s="15"/>
      <c r="O97" s="16"/>
      <c r="P97" s="16"/>
    </row>
    <row r="98" spans="2:16" s="6" customFormat="1" x14ac:dyDescent="0.25">
      <c r="B98" s="8"/>
      <c r="C98" s="7"/>
      <c r="E98" s="15"/>
      <c r="F98" s="15"/>
      <c r="G98" s="16"/>
      <c r="H98" s="16"/>
      <c r="I98" s="17"/>
      <c r="J98" s="17"/>
      <c r="K98" s="16"/>
      <c r="L98" s="16"/>
      <c r="M98" s="15"/>
      <c r="N98" s="15"/>
      <c r="O98" s="16"/>
      <c r="P98" s="16"/>
    </row>
    <row r="99" spans="2:16" s="6" customFormat="1" x14ac:dyDescent="0.25">
      <c r="B99" s="8"/>
      <c r="C99" s="7"/>
      <c r="E99" s="15"/>
      <c r="F99" s="15"/>
      <c r="G99" s="16"/>
      <c r="H99" s="16"/>
      <c r="I99" s="17"/>
      <c r="J99" s="17"/>
      <c r="K99" s="16"/>
      <c r="L99" s="16"/>
      <c r="M99" s="15"/>
      <c r="N99" s="15"/>
      <c r="O99" s="16"/>
      <c r="P99" s="16"/>
    </row>
    <row r="100" spans="2:16" s="6" customFormat="1" x14ac:dyDescent="0.25">
      <c r="B100" s="8"/>
      <c r="C100" s="7"/>
      <c r="E100" s="15"/>
      <c r="F100" s="15"/>
      <c r="G100" s="16"/>
      <c r="H100" s="16"/>
      <c r="I100" s="17"/>
      <c r="J100" s="17"/>
      <c r="K100" s="16"/>
      <c r="L100" s="16"/>
      <c r="M100" s="15"/>
      <c r="N100" s="15"/>
      <c r="O100" s="16"/>
      <c r="P100" s="16"/>
    </row>
    <row r="101" spans="2:16" s="6" customFormat="1" x14ac:dyDescent="0.25">
      <c r="B101" s="8"/>
      <c r="C101" s="7"/>
      <c r="E101" s="15"/>
      <c r="F101" s="15"/>
      <c r="G101" s="16"/>
      <c r="H101" s="16"/>
      <c r="I101" s="17"/>
      <c r="J101" s="17"/>
      <c r="K101" s="16"/>
      <c r="L101" s="16"/>
      <c r="M101" s="15"/>
      <c r="N101" s="15"/>
      <c r="O101" s="16"/>
      <c r="P101" s="16"/>
    </row>
    <row r="102" spans="2:16" s="6" customFormat="1" x14ac:dyDescent="0.25">
      <c r="B102" s="8"/>
      <c r="C102" s="7"/>
      <c r="E102" s="15"/>
      <c r="F102" s="15"/>
      <c r="G102" s="16"/>
      <c r="H102" s="16"/>
      <c r="I102" s="17"/>
      <c r="J102" s="17"/>
      <c r="K102" s="16"/>
      <c r="L102" s="16"/>
      <c r="M102" s="15"/>
      <c r="N102" s="15"/>
      <c r="O102" s="16"/>
      <c r="P102" s="16"/>
    </row>
    <row r="103" spans="2:16" s="6" customFormat="1" x14ac:dyDescent="0.25">
      <c r="B103" s="8"/>
      <c r="C103" s="7"/>
      <c r="E103" s="15"/>
      <c r="F103" s="15"/>
      <c r="G103" s="16"/>
      <c r="H103" s="16"/>
      <c r="I103" s="17"/>
      <c r="J103" s="17"/>
      <c r="K103" s="16"/>
      <c r="L103" s="16"/>
      <c r="M103" s="15"/>
      <c r="N103" s="15"/>
      <c r="O103" s="16"/>
      <c r="P103" s="16"/>
    </row>
    <row r="104" spans="2:16" s="6" customFormat="1" x14ac:dyDescent="0.25">
      <c r="B104" s="8"/>
      <c r="C104" s="7"/>
      <c r="E104" s="15"/>
      <c r="F104" s="15"/>
      <c r="G104" s="16"/>
      <c r="H104" s="16"/>
      <c r="I104" s="17"/>
      <c r="J104" s="17"/>
      <c r="K104" s="16"/>
      <c r="L104" s="16"/>
      <c r="M104" s="15"/>
      <c r="N104" s="15"/>
      <c r="O104" s="16"/>
      <c r="P104" s="16"/>
    </row>
    <row r="105" spans="2:16" s="6" customFormat="1" x14ac:dyDescent="0.25">
      <c r="B105" s="8"/>
      <c r="C105" s="9"/>
      <c r="E105" s="15"/>
      <c r="F105" s="15"/>
      <c r="G105" s="16"/>
      <c r="H105" s="16"/>
      <c r="I105" s="17"/>
      <c r="J105" s="17"/>
      <c r="K105" s="16"/>
      <c r="L105" s="16"/>
      <c r="M105" s="15"/>
      <c r="N105" s="15"/>
      <c r="O105" s="16"/>
      <c r="P105" s="16"/>
    </row>
    <row r="106" spans="2:16" s="6" customFormat="1" x14ac:dyDescent="0.25">
      <c r="B106" s="8"/>
      <c r="C106" s="7"/>
      <c r="E106" s="15"/>
      <c r="F106" s="15"/>
      <c r="G106" s="16"/>
      <c r="H106" s="16"/>
      <c r="I106" s="17"/>
      <c r="J106" s="17"/>
      <c r="K106" s="16"/>
      <c r="L106" s="16"/>
      <c r="M106" s="15"/>
      <c r="N106" s="15"/>
      <c r="O106" s="16"/>
      <c r="P106" s="16"/>
    </row>
    <row r="107" spans="2:16" s="6" customFormat="1" x14ac:dyDescent="0.25">
      <c r="B107" s="8"/>
      <c r="C107" s="9"/>
      <c r="E107" s="15"/>
      <c r="F107" s="15"/>
      <c r="G107" s="16"/>
      <c r="H107" s="16"/>
      <c r="I107" s="17"/>
      <c r="J107" s="17"/>
      <c r="K107" s="16"/>
      <c r="L107" s="16"/>
      <c r="M107" s="15"/>
      <c r="N107" s="15"/>
      <c r="O107" s="16"/>
      <c r="P107" s="16"/>
    </row>
    <row r="108" spans="2:16" s="6" customFormat="1" x14ac:dyDescent="0.25">
      <c r="B108" s="8"/>
      <c r="C108" s="7"/>
      <c r="E108" s="15"/>
      <c r="F108" s="15"/>
      <c r="G108" s="16"/>
      <c r="H108" s="16"/>
      <c r="I108" s="17"/>
      <c r="J108" s="17"/>
      <c r="K108" s="16"/>
      <c r="L108" s="16"/>
      <c r="M108" s="15"/>
      <c r="N108" s="15"/>
      <c r="O108" s="16"/>
      <c r="P108" s="16"/>
    </row>
    <row r="109" spans="2:16" s="6" customFormat="1" x14ac:dyDescent="0.25">
      <c r="B109" s="8"/>
      <c r="C109" s="7"/>
      <c r="E109" s="15"/>
      <c r="F109" s="15"/>
      <c r="G109" s="16"/>
      <c r="H109" s="16"/>
      <c r="I109" s="17"/>
      <c r="J109" s="17"/>
      <c r="K109" s="16"/>
      <c r="L109" s="16"/>
      <c r="M109" s="15"/>
      <c r="N109" s="15"/>
      <c r="O109" s="16"/>
      <c r="P109" s="16"/>
    </row>
    <row r="110" spans="2:16" s="6" customFormat="1" x14ac:dyDescent="0.25">
      <c r="B110" s="8"/>
      <c r="C110" s="7"/>
      <c r="E110" s="15"/>
      <c r="F110" s="15"/>
      <c r="G110" s="16"/>
      <c r="H110" s="16"/>
      <c r="I110" s="17"/>
      <c r="J110" s="17"/>
      <c r="K110" s="16"/>
      <c r="L110" s="16"/>
      <c r="M110" s="15"/>
      <c r="N110" s="15"/>
      <c r="O110" s="16"/>
      <c r="P110" s="16"/>
    </row>
    <row r="111" spans="2:16" s="6" customFormat="1" x14ac:dyDescent="0.25">
      <c r="B111" s="8"/>
      <c r="C111" s="7"/>
      <c r="E111" s="15"/>
      <c r="F111" s="15"/>
      <c r="G111" s="16"/>
      <c r="H111" s="16"/>
      <c r="I111" s="17"/>
      <c r="J111" s="17"/>
      <c r="K111" s="16"/>
      <c r="L111" s="16"/>
      <c r="M111" s="15"/>
      <c r="N111" s="15"/>
      <c r="O111" s="16"/>
      <c r="P111" s="16"/>
    </row>
    <row r="112" spans="2:16" s="6" customFormat="1" x14ac:dyDescent="0.25">
      <c r="B112" s="8"/>
      <c r="C112" s="7"/>
      <c r="E112" s="15"/>
      <c r="F112" s="15"/>
      <c r="G112" s="16"/>
      <c r="H112" s="16"/>
      <c r="I112" s="17"/>
      <c r="J112" s="17"/>
      <c r="K112" s="16"/>
      <c r="L112" s="16"/>
      <c r="M112" s="15"/>
      <c r="N112" s="15"/>
      <c r="O112" s="16"/>
      <c r="P112" s="16"/>
    </row>
    <row r="113" spans="2:16" s="6" customFormat="1" x14ac:dyDescent="0.25">
      <c r="B113" s="8"/>
      <c r="C113" s="7"/>
      <c r="E113" s="15"/>
      <c r="F113" s="15"/>
      <c r="G113" s="16"/>
      <c r="H113" s="16"/>
      <c r="I113" s="17"/>
      <c r="J113" s="17"/>
      <c r="K113" s="16"/>
      <c r="L113" s="16"/>
      <c r="M113" s="15"/>
      <c r="N113" s="15"/>
      <c r="O113" s="16"/>
      <c r="P113" s="16"/>
    </row>
    <row r="114" spans="2:16" s="6" customFormat="1" x14ac:dyDescent="0.25">
      <c r="B114" s="8"/>
      <c r="C114" s="7"/>
      <c r="E114" s="15"/>
      <c r="F114" s="15"/>
      <c r="G114" s="16"/>
      <c r="H114" s="16"/>
      <c r="I114" s="17"/>
      <c r="J114" s="17"/>
      <c r="K114" s="16"/>
      <c r="L114" s="16"/>
      <c r="M114" s="15"/>
      <c r="N114" s="15"/>
      <c r="O114" s="16"/>
      <c r="P114" s="16"/>
    </row>
    <row r="115" spans="2:16" s="6" customFormat="1" x14ac:dyDescent="0.25">
      <c r="B115" s="8"/>
      <c r="C115" s="7"/>
      <c r="E115" s="15"/>
      <c r="F115" s="15"/>
      <c r="G115" s="16"/>
      <c r="H115" s="16"/>
      <c r="I115" s="17"/>
      <c r="J115" s="17"/>
      <c r="K115" s="16"/>
      <c r="L115" s="16"/>
      <c r="M115" s="15"/>
      <c r="N115" s="15"/>
      <c r="O115" s="16"/>
      <c r="P115" s="16"/>
    </row>
    <row r="116" spans="2:16" s="6" customFormat="1" x14ac:dyDescent="0.25">
      <c r="B116" s="8"/>
      <c r="C116" s="7"/>
      <c r="E116" s="15"/>
      <c r="F116" s="15"/>
      <c r="G116" s="16"/>
      <c r="H116" s="16"/>
      <c r="I116" s="17"/>
      <c r="J116" s="17"/>
      <c r="K116" s="16"/>
      <c r="L116" s="16"/>
      <c r="M116" s="15"/>
      <c r="N116" s="15"/>
      <c r="O116" s="16"/>
      <c r="P116" s="16"/>
    </row>
    <row r="117" spans="2:16" s="6" customFormat="1" x14ac:dyDescent="0.25">
      <c r="B117" s="8"/>
      <c r="C117" s="9"/>
      <c r="E117" s="15"/>
      <c r="F117" s="15"/>
      <c r="G117" s="16"/>
      <c r="H117" s="16"/>
      <c r="I117" s="17"/>
      <c r="J117" s="17"/>
      <c r="K117" s="16"/>
      <c r="L117" s="16"/>
      <c r="M117" s="15"/>
      <c r="N117" s="15"/>
      <c r="O117" s="16"/>
      <c r="P117" s="16"/>
    </row>
    <row r="118" spans="2:16" s="6" customFormat="1" x14ac:dyDescent="0.25">
      <c r="B118" s="8"/>
      <c r="C118" s="7"/>
      <c r="E118" s="15"/>
      <c r="F118" s="15"/>
      <c r="G118" s="16"/>
      <c r="H118" s="16"/>
      <c r="I118" s="17"/>
      <c r="J118" s="17"/>
      <c r="K118" s="16"/>
      <c r="L118" s="16"/>
      <c r="M118" s="15"/>
      <c r="N118" s="15"/>
      <c r="O118" s="16"/>
      <c r="P118" s="16"/>
    </row>
    <row r="119" spans="2:16" s="6" customFormat="1" x14ac:dyDescent="0.25">
      <c r="B119" s="8"/>
      <c r="C119" s="9"/>
      <c r="E119" s="15"/>
      <c r="F119" s="15"/>
      <c r="G119" s="16"/>
      <c r="H119" s="16"/>
      <c r="I119" s="17"/>
      <c r="J119" s="17"/>
      <c r="K119" s="16"/>
      <c r="L119" s="16"/>
      <c r="M119" s="15"/>
      <c r="N119" s="15"/>
      <c r="O119" s="16"/>
      <c r="P119" s="16"/>
    </row>
    <row r="120" spans="2:16" s="6" customFormat="1" x14ac:dyDescent="0.25">
      <c r="B120" s="8"/>
      <c r="C120" s="7"/>
      <c r="E120" s="15"/>
      <c r="F120" s="15"/>
      <c r="G120" s="16"/>
      <c r="H120" s="16"/>
      <c r="I120" s="17"/>
      <c r="J120" s="17"/>
      <c r="K120" s="16"/>
      <c r="L120" s="16"/>
      <c r="M120" s="15"/>
      <c r="N120" s="15"/>
      <c r="O120" s="16"/>
      <c r="P120" s="16"/>
    </row>
    <row r="121" spans="2:16" s="6" customFormat="1" x14ac:dyDescent="0.25">
      <c r="B121" s="8"/>
      <c r="C121" s="7"/>
      <c r="E121" s="15"/>
      <c r="F121" s="15"/>
      <c r="G121" s="16"/>
      <c r="H121" s="16"/>
      <c r="I121" s="17"/>
      <c r="J121" s="17"/>
      <c r="K121" s="16"/>
      <c r="L121" s="16"/>
      <c r="M121" s="15"/>
      <c r="N121" s="15"/>
      <c r="O121" s="16"/>
      <c r="P121" s="16"/>
    </row>
    <row r="122" spans="2:16" s="6" customFormat="1" x14ac:dyDescent="0.25">
      <c r="B122" s="8"/>
      <c r="C122" s="7"/>
      <c r="E122" s="15"/>
      <c r="F122" s="15"/>
      <c r="G122" s="16"/>
      <c r="H122" s="16"/>
      <c r="I122" s="17"/>
      <c r="J122" s="17"/>
      <c r="K122" s="16"/>
      <c r="L122" s="16"/>
      <c r="M122" s="15"/>
      <c r="N122" s="15"/>
      <c r="O122" s="16"/>
      <c r="P122" s="16"/>
    </row>
    <row r="123" spans="2:16" s="6" customFormat="1" x14ac:dyDescent="0.25">
      <c r="B123" s="8"/>
      <c r="C123" s="7"/>
      <c r="E123" s="15"/>
      <c r="F123" s="15"/>
      <c r="G123" s="16"/>
      <c r="H123" s="16"/>
      <c r="I123" s="17"/>
      <c r="J123" s="17"/>
      <c r="K123" s="16"/>
      <c r="L123" s="16"/>
      <c r="M123" s="15"/>
      <c r="N123" s="15"/>
      <c r="O123" s="16"/>
      <c r="P123" s="16"/>
    </row>
    <row r="124" spans="2:16" s="6" customFormat="1" x14ac:dyDescent="0.25">
      <c r="B124" s="8"/>
      <c r="C124" s="7"/>
      <c r="E124" s="15"/>
      <c r="F124" s="15"/>
      <c r="G124" s="16"/>
      <c r="H124" s="16"/>
      <c r="I124" s="17"/>
      <c r="J124" s="17"/>
      <c r="K124" s="16"/>
      <c r="L124" s="16"/>
      <c r="M124" s="15"/>
      <c r="N124" s="15"/>
      <c r="O124" s="16"/>
      <c r="P124" s="16"/>
    </row>
    <row r="125" spans="2:16" s="6" customFormat="1" x14ac:dyDescent="0.25">
      <c r="B125" s="8"/>
      <c r="C125" s="7"/>
      <c r="E125" s="15"/>
      <c r="F125" s="15"/>
      <c r="G125" s="16"/>
      <c r="H125" s="16"/>
      <c r="I125" s="17"/>
      <c r="J125" s="17"/>
      <c r="K125" s="16"/>
      <c r="L125" s="16"/>
      <c r="M125" s="15"/>
      <c r="N125" s="15"/>
      <c r="O125" s="16"/>
      <c r="P125" s="16"/>
    </row>
    <row r="126" spans="2:16" s="6" customFormat="1" x14ac:dyDescent="0.25">
      <c r="B126" s="8"/>
      <c r="C126" s="7"/>
      <c r="E126" s="15"/>
      <c r="F126" s="15"/>
      <c r="G126" s="16"/>
      <c r="H126" s="16"/>
      <c r="I126" s="17"/>
      <c r="J126" s="17"/>
      <c r="K126" s="16"/>
      <c r="L126" s="16"/>
      <c r="M126" s="15"/>
      <c r="N126" s="15"/>
      <c r="O126" s="16"/>
      <c r="P126" s="16"/>
    </row>
    <row r="127" spans="2:16" s="6" customFormat="1" x14ac:dyDescent="0.25">
      <c r="B127" s="8"/>
      <c r="C127" s="7"/>
      <c r="E127" s="15"/>
      <c r="F127" s="15"/>
      <c r="G127" s="16"/>
      <c r="H127" s="16"/>
      <c r="I127" s="17"/>
      <c r="J127" s="17"/>
      <c r="K127" s="16"/>
      <c r="L127" s="16"/>
      <c r="M127" s="15"/>
      <c r="N127" s="15"/>
      <c r="O127" s="16"/>
      <c r="P127" s="16"/>
    </row>
    <row r="128" spans="2:16" s="6" customFormat="1" x14ac:dyDescent="0.25">
      <c r="B128" s="8"/>
      <c r="C128" s="7"/>
      <c r="E128" s="15"/>
      <c r="F128" s="15"/>
      <c r="G128" s="16"/>
      <c r="H128" s="16"/>
      <c r="I128" s="17"/>
      <c r="J128" s="17"/>
      <c r="K128" s="16"/>
      <c r="L128" s="16"/>
      <c r="M128" s="15"/>
      <c r="N128" s="15"/>
      <c r="O128" s="16"/>
      <c r="P128" s="16"/>
    </row>
    <row r="129" spans="2:16" s="6" customFormat="1" x14ac:dyDescent="0.25">
      <c r="B129" s="8"/>
      <c r="C129" s="9"/>
      <c r="E129" s="15"/>
      <c r="F129" s="15"/>
      <c r="G129" s="16"/>
      <c r="H129" s="16"/>
      <c r="I129" s="17"/>
      <c r="J129" s="17"/>
      <c r="K129" s="16"/>
      <c r="L129" s="16"/>
      <c r="M129" s="15"/>
      <c r="N129" s="15"/>
      <c r="O129" s="16"/>
      <c r="P129" s="16"/>
    </row>
    <row r="130" spans="2:16" s="6" customFormat="1" x14ac:dyDescent="0.25">
      <c r="B130" s="8"/>
      <c r="C130" s="7"/>
      <c r="E130" s="15"/>
      <c r="F130" s="15"/>
      <c r="G130" s="16"/>
      <c r="H130" s="16"/>
      <c r="I130" s="17"/>
      <c r="J130" s="17"/>
      <c r="K130" s="16"/>
      <c r="L130" s="16"/>
      <c r="M130" s="15"/>
      <c r="N130" s="15"/>
      <c r="O130" s="16"/>
      <c r="P130" s="16"/>
    </row>
    <row r="131" spans="2:16" s="6" customFormat="1" x14ac:dyDescent="0.25">
      <c r="B131" s="8"/>
      <c r="C131" s="9"/>
      <c r="E131" s="15"/>
      <c r="F131" s="15"/>
      <c r="G131" s="16"/>
      <c r="H131" s="16"/>
      <c r="I131" s="17"/>
      <c r="J131" s="17"/>
      <c r="K131" s="16"/>
      <c r="L131" s="16"/>
      <c r="M131" s="15"/>
      <c r="N131" s="15"/>
      <c r="O131" s="16"/>
      <c r="P131" s="16"/>
    </row>
    <row r="132" spans="2:16" s="6" customFormat="1" x14ac:dyDescent="0.25">
      <c r="B132" s="8"/>
      <c r="C132" s="7"/>
      <c r="E132" s="15"/>
      <c r="F132" s="15"/>
      <c r="G132" s="16"/>
      <c r="H132" s="16"/>
      <c r="I132" s="17"/>
      <c r="J132" s="17"/>
      <c r="K132" s="16"/>
      <c r="L132" s="16"/>
      <c r="M132" s="15"/>
      <c r="N132" s="15"/>
      <c r="O132" s="16"/>
      <c r="P132" s="16"/>
    </row>
    <row r="133" spans="2:16" s="6" customFormat="1" x14ac:dyDescent="0.25">
      <c r="B133" s="8"/>
      <c r="C133" s="7"/>
      <c r="E133" s="15"/>
      <c r="F133" s="15"/>
      <c r="G133" s="16"/>
      <c r="H133" s="16"/>
      <c r="I133" s="17"/>
      <c r="J133" s="17"/>
      <c r="K133" s="16"/>
      <c r="L133" s="16"/>
      <c r="M133" s="15"/>
      <c r="N133" s="15"/>
      <c r="O133" s="16"/>
      <c r="P133" s="16"/>
    </row>
    <row r="134" spans="2:16" s="6" customFormat="1" x14ac:dyDescent="0.25">
      <c r="B134" s="8"/>
      <c r="C134" s="7"/>
      <c r="E134" s="15"/>
      <c r="F134" s="15"/>
      <c r="G134" s="16"/>
      <c r="H134" s="16"/>
      <c r="I134" s="17"/>
      <c r="J134" s="17"/>
      <c r="K134" s="16"/>
      <c r="L134" s="16"/>
      <c r="M134" s="15"/>
      <c r="N134" s="15"/>
      <c r="O134" s="16"/>
      <c r="P134" s="16"/>
    </row>
    <row r="135" spans="2:16" s="6" customFormat="1" x14ac:dyDescent="0.25">
      <c r="B135" s="8"/>
      <c r="C135" s="7"/>
      <c r="E135" s="15"/>
      <c r="F135" s="15"/>
      <c r="G135" s="16"/>
      <c r="H135" s="16"/>
      <c r="I135" s="17"/>
      <c r="J135" s="17"/>
      <c r="K135" s="16"/>
      <c r="L135" s="16"/>
      <c r="M135" s="15"/>
      <c r="N135" s="15"/>
      <c r="O135" s="16"/>
      <c r="P135" s="16"/>
    </row>
    <row r="136" spans="2:16" s="6" customFormat="1" x14ac:dyDescent="0.25">
      <c r="B136" s="8"/>
      <c r="C136" s="7"/>
      <c r="E136" s="15"/>
      <c r="F136" s="15"/>
      <c r="G136" s="16"/>
      <c r="H136" s="16"/>
      <c r="I136" s="17"/>
      <c r="J136" s="17"/>
      <c r="K136" s="16"/>
      <c r="L136" s="16"/>
      <c r="M136" s="15"/>
      <c r="N136" s="15"/>
      <c r="O136" s="16"/>
      <c r="P136" s="16"/>
    </row>
    <row r="137" spans="2:16" s="6" customFormat="1" x14ac:dyDescent="0.25">
      <c r="B137" s="8"/>
      <c r="C137" s="7"/>
      <c r="E137" s="15"/>
      <c r="F137" s="15"/>
      <c r="G137" s="16"/>
      <c r="H137" s="16"/>
      <c r="I137" s="17"/>
      <c r="J137" s="17"/>
      <c r="K137" s="16"/>
      <c r="L137" s="16"/>
      <c r="M137" s="15"/>
      <c r="N137" s="15"/>
      <c r="O137" s="16"/>
      <c r="P137" s="16"/>
    </row>
    <row r="138" spans="2:16" s="6" customFormat="1" x14ac:dyDescent="0.25">
      <c r="B138" s="8"/>
      <c r="C138" s="7"/>
      <c r="E138" s="15"/>
      <c r="F138" s="15"/>
      <c r="G138" s="16"/>
      <c r="H138" s="16"/>
      <c r="I138" s="17"/>
      <c r="J138" s="17"/>
      <c r="K138" s="16"/>
      <c r="L138" s="16"/>
      <c r="M138" s="15"/>
      <c r="N138" s="15"/>
      <c r="O138" s="16"/>
      <c r="P138" s="16"/>
    </row>
    <row r="139" spans="2:16" s="6" customFormat="1" x14ac:dyDescent="0.25">
      <c r="B139" s="8"/>
      <c r="C139" s="7"/>
      <c r="E139" s="15"/>
      <c r="F139" s="15"/>
      <c r="G139" s="16"/>
      <c r="H139" s="16"/>
      <c r="I139" s="17"/>
      <c r="J139" s="17"/>
      <c r="K139" s="16"/>
      <c r="L139" s="16"/>
      <c r="M139" s="15"/>
      <c r="N139" s="15"/>
      <c r="O139" s="16"/>
      <c r="P139" s="16"/>
    </row>
    <row r="140" spans="2:16" s="6" customFormat="1" x14ac:dyDescent="0.25">
      <c r="B140" s="8"/>
      <c r="C140" s="7"/>
      <c r="E140" s="15"/>
      <c r="F140" s="15"/>
      <c r="G140" s="16"/>
      <c r="H140" s="16"/>
      <c r="I140" s="17"/>
      <c r="J140" s="17"/>
      <c r="K140" s="16"/>
      <c r="L140" s="16"/>
      <c r="M140" s="15"/>
      <c r="N140" s="15"/>
      <c r="O140" s="16"/>
      <c r="P140" s="16"/>
    </row>
    <row r="141" spans="2:16" s="6" customFormat="1" x14ac:dyDescent="0.25">
      <c r="B141" s="8"/>
      <c r="C141" s="9"/>
      <c r="E141" s="15"/>
      <c r="F141" s="15"/>
      <c r="G141" s="16"/>
      <c r="H141" s="16"/>
      <c r="I141" s="17"/>
      <c r="J141" s="17"/>
      <c r="K141" s="16"/>
      <c r="L141" s="16"/>
      <c r="M141" s="15"/>
      <c r="N141" s="15"/>
      <c r="O141" s="16"/>
      <c r="P141" s="16"/>
    </row>
    <row r="142" spans="2:16" s="6" customFormat="1" x14ac:dyDescent="0.25">
      <c r="B142" s="8"/>
      <c r="C142" s="7"/>
      <c r="E142" s="15"/>
      <c r="F142" s="15"/>
      <c r="G142" s="16"/>
      <c r="H142" s="16"/>
      <c r="I142" s="17"/>
      <c r="J142" s="17"/>
      <c r="K142" s="16"/>
      <c r="L142" s="16"/>
      <c r="M142" s="15"/>
      <c r="N142" s="15"/>
      <c r="O142" s="16"/>
      <c r="P142" s="16"/>
    </row>
    <row r="143" spans="2:16" s="6" customFormat="1" x14ac:dyDescent="0.25">
      <c r="B143" s="8"/>
      <c r="C143" s="9"/>
      <c r="E143" s="15"/>
      <c r="F143" s="15"/>
      <c r="G143" s="16"/>
      <c r="H143" s="16"/>
      <c r="I143" s="17"/>
      <c r="J143" s="17"/>
      <c r="K143" s="16"/>
      <c r="L143" s="16"/>
      <c r="M143" s="15"/>
      <c r="N143" s="15"/>
      <c r="O143" s="16"/>
      <c r="P143" s="16"/>
    </row>
    <row r="144" spans="2:16" s="6" customFormat="1" x14ac:dyDescent="0.25">
      <c r="B144" s="8"/>
      <c r="C144" s="7"/>
      <c r="E144" s="15"/>
      <c r="F144" s="15"/>
      <c r="G144" s="16"/>
      <c r="H144" s="16"/>
      <c r="I144" s="17"/>
      <c r="J144" s="17"/>
      <c r="K144" s="16"/>
      <c r="L144" s="16"/>
      <c r="M144" s="15"/>
      <c r="N144" s="15"/>
      <c r="O144" s="16"/>
      <c r="P144" s="16"/>
    </row>
    <row r="145" spans="2:16" s="6" customFormat="1" x14ac:dyDescent="0.25">
      <c r="B145" s="8"/>
      <c r="C145" s="7"/>
      <c r="E145" s="15"/>
      <c r="F145" s="15"/>
      <c r="G145" s="16"/>
      <c r="H145" s="16"/>
      <c r="I145" s="17"/>
      <c r="J145" s="17"/>
      <c r="K145" s="16"/>
      <c r="L145" s="16"/>
      <c r="M145" s="15"/>
      <c r="N145" s="15"/>
      <c r="O145" s="16"/>
      <c r="P145" s="16"/>
    </row>
    <row r="146" spans="2:16" s="6" customFormat="1" x14ac:dyDescent="0.25">
      <c r="B146" s="8"/>
      <c r="C146" s="7"/>
      <c r="E146" s="15"/>
      <c r="F146" s="15"/>
      <c r="G146" s="16"/>
      <c r="H146" s="16"/>
      <c r="I146" s="17"/>
      <c r="J146" s="17"/>
      <c r="K146" s="16"/>
      <c r="L146" s="16"/>
      <c r="M146" s="15"/>
      <c r="N146" s="15"/>
      <c r="O146" s="16"/>
      <c r="P146" s="16"/>
    </row>
    <row r="147" spans="2:16" s="6" customFormat="1" x14ac:dyDescent="0.25">
      <c r="B147" s="8"/>
      <c r="C147" s="7"/>
      <c r="E147" s="15"/>
      <c r="F147" s="15"/>
      <c r="G147" s="16"/>
      <c r="H147" s="16"/>
      <c r="I147" s="17"/>
      <c r="J147" s="17"/>
      <c r="K147" s="16"/>
      <c r="L147" s="16"/>
      <c r="M147" s="15"/>
      <c r="N147" s="15"/>
      <c r="O147" s="16"/>
      <c r="P147" s="16"/>
    </row>
    <row r="148" spans="2:16" s="6" customFormat="1" x14ac:dyDescent="0.25">
      <c r="B148" s="8"/>
      <c r="C148" s="7"/>
      <c r="E148" s="15"/>
      <c r="F148" s="15"/>
      <c r="G148" s="16"/>
      <c r="H148" s="16"/>
      <c r="I148" s="17"/>
      <c r="J148" s="17"/>
      <c r="K148" s="16"/>
      <c r="L148" s="16"/>
      <c r="M148" s="15"/>
      <c r="N148" s="15"/>
      <c r="O148" s="16"/>
      <c r="P148" s="16"/>
    </row>
    <row r="149" spans="2:16" s="6" customFormat="1" x14ac:dyDescent="0.25">
      <c r="B149" s="8"/>
      <c r="C149" s="7"/>
      <c r="E149" s="15"/>
      <c r="F149" s="15"/>
      <c r="G149" s="16"/>
      <c r="H149" s="16"/>
      <c r="I149" s="17"/>
      <c r="J149" s="17"/>
      <c r="K149" s="16"/>
      <c r="L149" s="16"/>
      <c r="M149" s="15"/>
      <c r="N149" s="15"/>
      <c r="O149" s="16"/>
      <c r="P149" s="16"/>
    </row>
    <row r="150" spans="2:16" s="6" customFormat="1" x14ac:dyDescent="0.25">
      <c r="B150" s="8"/>
      <c r="C150" s="7"/>
      <c r="E150" s="15"/>
      <c r="F150" s="15"/>
      <c r="G150" s="16"/>
      <c r="H150" s="16"/>
      <c r="I150" s="17"/>
      <c r="J150" s="17"/>
      <c r="K150" s="16"/>
      <c r="L150" s="16"/>
      <c r="M150" s="15"/>
      <c r="N150" s="15"/>
      <c r="O150" s="16"/>
      <c r="P150" s="16"/>
    </row>
    <row r="151" spans="2:16" s="6" customFormat="1" x14ac:dyDescent="0.25">
      <c r="B151" s="8"/>
      <c r="C151" s="7"/>
      <c r="E151" s="15"/>
      <c r="F151" s="15"/>
      <c r="G151" s="16"/>
      <c r="H151" s="16"/>
      <c r="I151" s="17"/>
      <c r="J151" s="17"/>
      <c r="K151" s="16"/>
      <c r="L151" s="16"/>
      <c r="M151" s="15"/>
      <c r="N151" s="15"/>
      <c r="O151" s="16"/>
      <c r="P151" s="16"/>
    </row>
    <row r="152" spans="2:16" s="6" customFormat="1" x14ac:dyDescent="0.25">
      <c r="B152" s="8"/>
      <c r="C152" s="7"/>
      <c r="E152" s="15"/>
      <c r="F152" s="15"/>
      <c r="G152" s="16"/>
      <c r="H152" s="16"/>
      <c r="I152" s="17"/>
      <c r="J152" s="17"/>
      <c r="K152" s="16"/>
      <c r="L152" s="16"/>
      <c r="M152" s="15"/>
      <c r="N152" s="15"/>
      <c r="O152" s="16"/>
      <c r="P152" s="16"/>
    </row>
    <row r="153" spans="2:16" s="6" customFormat="1" x14ac:dyDescent="0.25">
      <c r="B153" s="8"/>
      <c r="C153" s="9"/>
      <c r="E153" s="15"/>
      <c r="F153" s="15"/>
      <c r="G153" s="16"/>
      <c r="H153" s="16"/>
      <c r="I153" s="17"/>
      <c r="J153" s="17"/>
      <c r="K153" s="16"/>
      <c r="L153" s="16"/>
      <c r="M153" s="15"/>
      <c r="N153" s="15"/>
      <c r="O153" s="16"/>
      <c r="P153" s="16"/>
    </row>
    <row r="154" spans="2:16" s="6" customFormat="1" x14ac:dyDescent="0.25">
      <c r="B154" s="8"/>
      <c r="C154" s="7"/>
      <c r="E154" s="15"/>
      <c r="F154" s="15"/>
      <c r="G154" s="16"/>
      <c r="H154" s="16"/>
      <c r="I154" s="17"/>
      <c r="J154" s="17"/>
      <c r="K154" s="16"/>
      <c r="L154" s="16"/>
      <c r="M154" s="15"/>
      <c r="N154" s="15"/>
      <c r="O154" s="16"/>
      <c r="P154" s="16"/>
    </row>
    <row r="155" spans="2:16" s="6" customFormat="1" x14ac:dyDescent="0.25">
      <c r="B155" s="8"/>
      <c r="C155" s="9"/>
      <c r="E155" s="15"/>
      <c r="F155" s="15"/>
      <c r="G155" s="16"/>
      <c r="H155" s="16"/>
      <c r="I155" s="17"/>
      <c r="J155" s="17"/>
      <c r="K155" s="16"/>
      <c r="L155" s="16"/>
      <c r="M155" s="15"/>
      <c r="N155" s="15"/>
      <c r="O155" s="16"/>
      <c r="P155" s="16"/>
    </row>
    <row r="156" spans="2:16" s="6" customFormat="1" x14ac:dyDescent="0.25">
      <c r="B156" s="8"/>
      <c r="C156" s="7"/>
      <c r="E156" s="15"/>
      <c r="F156" s="15"/>
      <c r="G156" s="16"/>
      <c r="H156" s="16"/>
      <c r="I156" s="17"/>
      <c r="J156" s="17"/>
      <c r="K156" s="16"/>
      <c r="L156" s="16"/>
      <c r="M156" s="15"/>
      <c r="N156" s="15"/>
      <c r="O156" s="16"/>
      <c r="P156" s="16"/>
    </row>
    <row r="157" spans="2:16" s="6" customFormat="1" x14ac:dyDescent="0.25">
      <c r="B157" s="8"/>
      <c r="C157" s="7"/>
      <c r="E157" s="15"/>
      <c r="F157" s="15"/>
      <c r="G157" s="16"/>
      <c r="H157" s="16"/>
      <c r="I157" s="17"/>
      <c r="J157" s="17"/>
      <c r="K157" s="16"/>
      <c r="L157" s="16"/>
      <c r="M157" s="15"/>
      <c r="N157" s="15"/>
      <c r="O157" s="16"/>
      <c r="P157" s="16"/>
    </row>
    <row r="158" spans="2:16" s="6" customFormat="1" x14ac:dyDescent="0.25">
      <c r="B158" s="8"/>
      <c r="C158" s="7"/>
      <c r="E158" s="15"/>
      <c r="F158" s="15"/>
      <c r="G158" s="16"/>
      <c r="H158" s="16"/>
      <c r="I158" s="17"/>
      <c r="J158" s="17"/>
      <c r="K158" s="16"/>
      <c r="L158" s="16"/>
      <c r="M158" s="15"/>
      <c r="N158" s="15"/>
      <c r="O158" s="16"/>
      <c r="P158" s="16"/>
    </row>
    <row r="159" spans="2:16" s="6" customFormat="1" x14ac:dyDescent="0.25">
      <c r="B159" s="8"/>
      <c r="C159" s="7"/>
      <c r="E159" s="15"/>
      <c r="F159" s="15"/>
      <c r="G159" s="16"/>
      <c r="H159" s="16"/>
      <c r="I159" s="17"/>
      <c r="J159" s="17"/>
      <c r="K159" s="16"/>
      <c r="L159" s="16"/>
      <c r="M159" s="15"/>
      <c r="N159" s="15"/>
      <c r="O159" s="16"/>
      <c r="P159" s="16"/>
    </row>
    <row r="160" spans="2:16" s="6" customFormat="1" x14ac:dyDescent="0.25">
      <c r="B160" s="8"/>
      <c r="C160" s="7"/>
      <c r="E160" s="15"/>
      <c r="F160" s="15"/>
      <c r="G160" s="16"/>
      <c r="H160" s="16"/>
      <c r="I160" s="17"/>
      <c r="J160" s="17"/>
      <c r="K160" s="16"/>
      <c r="L160" s="16"/>
      <c r="M160" s="15"/>
      <c r="N160" s="15"/>
      <c r="O160" s="16"/>
      <c r="P160" s="16"/>
    </row>
    <row r="161" spans="2:16" s="6" customFormat="1" x14ac:dyDescent="0.25">
      <c r="B161" s="8"/>
      <c r="C161" s="7"/>
      <c r="E161" s="15"/>
      <c r="F161" s="15"/>
      <c r="G161" s="16"/>
      <c r="H161" s="16"/>
      <c r="I161" s="17"/>
      <c r="J161" s="17"/>
      <c r="K161" s="16"/>
      <c r="L161" s="16"/>
      <c r="M161" s="15"/>
      <c r="N161" s="15"/>
      <c r="O161" s="16"/>
      <c r="P161" s="16"/>
    </row>
    <row r="162" spans="2:16" s="6" customFormat="1" x14ac:dyDescent="0.25">
      <c r="B162" s="8"/>
      <c r="C162" s="7"/>
      <c r="E162" s="15"/>
      <c r="F162" s="15"/>
      <c r="G162" s="16"/>
      <c r="H162" s="16"/>
      <c r="I162" s="17"/>
      <c r="J162" s="17"/>
      <c r="K162" s="16"/>
      <c r="L162" s="16"/>
      <c r="M162" s="15"/>
      <c r="N162" s="15"/>
      <c r="O162" s="16"/>
      <c r="P162" s="16"/>
    </row>
    <row r="163" spans="2:16" s="6" customFormat="1" x14ac:dyDescent="0.25">
      <c r="B163" s="8"/>
      <c r="C163" s="7"/>
      <c r="E163" s="15"/>
      <c r="F163" s="15"/>
      <c r="G163" s="16"/>
      <c r="H163" s="16"/>
      <c r="I163" s="17"/>
      <c r="J163" s="17"/>
      <c r="K163" s="16"/>
      <c r="L163" s="16"/>
      <c r="M163" s="15"/>
      <c r="N163" s="15"/>
      <c r="O163" s="16"/>
      <c r="P163" s="16"/>
    </row>
    <row r="164" spans="2:16" s="6" customFormat="1" x14ac:dyDescent="0.25">
      <c r="B164" s="8"/>
      <c r="C164" s="7"/>
      <c r="E164" s="15"/>
      <c r="F164" s="15"/>
      <c r="G164" s="16"/>
      <c r="H164" s="16"/>
      <c r="I164" s="17"/>
      <c r="J164" s="17"/>
      <c r="K164" s="16"/>
      <c r="L164" s="16"/>
      <c r="M164" s="15"/>
      <c r="N164" s="15"/>
      <c r="O164" s="16"/>
      <c r="P164" s="16"/>
    </row>
    <row r="165" spans="2:16" s="6" customFormat="1" x14ac:dyDescent="0.25">
      <c r="B165" s="8"/>
      <c r="C165" s="9"/>
      <c r="E165" s="15"/>
      <c r="F165" s="15"/>
      <c r="G165" s="16"/>
      <c r="H165" s="16"/>
      <c r="I165" s="17"/>
      <c r="J165" s="17"/>
      <c r="K165" s="16"/>
      <c r="L165" s="16"/>
      <c r="M165" s="15"/>
      <c r="N165" s="15"/>
      <c r="O165" s="16"/>
      <c r="P165" s="16"/>
    </row>
    <row r="166" spans="2:16" s="6" customFormat="1" x14ac:dyDescent="0.25">
      <c r="B166" s="8"/>
      <c r="C166" s="7"/>
      <c r="E166" s="15"/>
      <c r="F166" s="15"/>
      <c r="G166" s="16"/>
      <c r="H166" s="16"/>
      <c r="I166" s="17"/>
      <c r="J166" s="17"/>
      <c r="K166" s="16"/>
      <c r="L166" s="16"/>
      <c r="M166" s="15"/>
      <c r="N166" s="15"/>
      <c r="O166" s="16"/>
      <c r="P166" s="16"/>
    </row>
    <row r="167" spans="2:16" s="6" customFormat="1" x14ac:dyDescent="0.25">
      <c r="B167" s="8"/>
      <c r="C167" s="9"/>
      <c r="E167" s="15"/>
      <c r="F167" s="15"/>
      <c r="G167" s="16"/>
      <c r="H167" s="16"/>
      <c r="I167" s="17"/>
      <c r="J167" s="17"/>
      <c r="K167" s="16"/>
      <c r="L167" s="16"/>
      <c r="M167" s="15"/>
      <c r="N167" s="15"/>
      <c r="O167" s="16"/>
      <c r="P167" s="16"/>
    </row>
    <row r="168" spans="2:16" s="6" customFormat="1" x14ac:dyDescent="0.25">
      <c r="B168" s="8"/>
      <c r="C168" s="7"/>
      <c r="E168" s="15"/>
      <c r="F168" s="15"/>
      <c r="G168" s="16"/>
      <c r="H168" s="16"/>
      <c r="I168" s="17"/>
      <c r="J168" s="17"/>
      <c r="K168" s="16"/>
      <c r="L168" s="16"/>
      <c r="M168" s="15"/>
      <c r="N168" s="15"/>
      <c r="O168" s="16"/>
      <c r="P168" s="16"/>
    </row>
    <row r="169" spans="2:16" s="6" customFormat="1" x14ac:dyDescent="0.25">
      <c r="B169" s="8"/>
      <c r="C169" s="7"/>
      <c r="E169" s="15"/>
      <c r="F169" s="15"/>
      <c r="G169" s="16"/>
      <c r="H169" s="16"/>
      <c r="I169" s="17"/>
      <c r="J169" s="17"/>
      <c r="K169" s="16"/>
      <c r="L169" s="16"/>
      <c r="M169" s="15"/>
      <c r="N169" s="15"/>
      <c r="O169" s="16"/>
      <c r="P169" s="16"/>
    </row>
    <row r="170" spans="2:16" s="6" customFormat="1" x14ac:dyDescent="0.25">
      <c r="B170" s="8"/>
      <c r="C170" s="7"/>
      <c r="E170" s="15"/>
      <c r="F170" s="15"/>
      <c r="G170" s="16"/>
      <c r="H170" s="16"/>
      <c r="I170" s="17"/>
      <c r="J170" s="17"/>
      <c r="K170" s="16"/>
      <c r="L170" s="16"/>
      <c r="M170" s="15"/>
      <c r="N170" s="15"/>
      <c r="O170" s="16"/>
      <c r="P170" s="16"/>
    </row>
    <row r="171" spans="2:16" s="6" customFormat="1" x14ac:dyDescent="0.25">
      <c r="B171" s="8"/>
      <c r="C171" s="7"/>
      <c r="E171" s="15"/>
      <c r="F171" s="15"/>
      <c r="G171" s="16"/>
      <c r="H171" s="16"/>
      <c r="I171" s="17"/>
      <c r="J171" s="17"/>
      <c r="K171" s="16"/>
      <c r="L171" s="16"/>
      <c r="M171" s="15"/>
      <c r="N171" s="15"/>
      <c r="O171" s="16"/>
      <c r="P171" s="16"/>
    </row>
    <row r="172" spans="2:16" s="6" customFormat="1" x14ac:dyDescent="0.25">
      <c r="B172" s="8"/>
      <c r="C172" s="7"/>
      <c r="E172" s="15"/>
      <c r="F172" s="15"/>
      <c r="G172" s="16"/>
      <c r="H172" s="16"/>
      <c r="I172" s="17"/>
      <c r="J172" s="17"/>
      <c r="K172" s="16"/>
      <c r="L172" s="16"/>
      <c r="M172" s="15"/>
      <c r="N172" s="15"/>
      <c r="O172" s="16"/>
      <c r="P172" s="16"/>
    </row>
    <row r="173" spans="2:16" s="6" customFormat="1" x14ac:dyDescent="0.25">
      <c r="B173" s="8"/>
      <c r="C173" s="7"/>
      <c r="E173" s="15"/>
      <c r="F173" s="15"/>
      <c r="G173" s="16"/>
      <c r="H173" s="16"/>
      <c r="I173" s="17"/>
      <c r="J173" s="17"/>
      <c r="K173" s="16"/>
      <c r="L173" s="16"/>
      <c r="M173" s="15"/>
      <c r="N173" s="15"/>
      <c r="O173" s="16"/>
      <c r="P173" s="16"/>
    </row>
    <row r="174" spans="2:16" s="6" customFormat="1" x14ac:dyDescent="0.25">
      <c r="B174" s="8"/>
      <c r="C174" s="7"/>
      <c r="E174" s="15"/>
      <c r="F174" s="15"/>
      <c r="G174" s="16"/>
      <c r="H174" s="16"/>
      <c r="I174" s="17"/>
      <c r="J174" s="17"/>
      <c r="K174" s="16"/>
      <c r="L174" s="16"/>
      <c r="M174" s="15"/>
      <c r="N174" s="15"/>
      <c r="O174" s="16"/>
      <c r="P174" s="16"/>
    </row>
    <row r="175" spans="2:16" s="6" customFormat="1" x14ac:dyDescent="0.25">
      <c r="B175" s="8"/>
      <c r="C175" s="7"/>
      <c r="E175" s="15"/>
      <c r="F175" s="15"/>
      <c r="G175" s="16"/>
      <c r="H175" s="16"/>
      <c r="I175" s="17"/>
      <c r="J175" s="17"/>
      <c r="K175" s="16"/>
      <c r="L175" s="16"/>
      <c r="M175" s="15"/>
      <c r="N175" s="15"/>
      <c r="O175" s="16"/>
      <c r="P175" s="16"/>
    </row>
    <row r="176" spans="2:16" s="6" customFormat="1" x14ac:dyDescent="0.25">
      <c r="B176" s="8"/>
      <c r="C176" s="7"/>
      <c r="E176" s="15"/>
      <c r="F176" s="15"/>
      <c r="G176" s="16"/>
      <c r="H176" s="16"/>
      <c r="I176" s="17"/>
      <c r="J176" s="17"/>
      <c r="K176" s="16"/>
      <c r="L176" s="16"/>
      <c r="M176" s="15"/>
      <c r="N176" s="15"/>
      <c r="O176" s="16"/>
      <c r="P176" s="16"/>
    </row>
    <row r="177" spans="2:16" s="6" customFormat="1" x14ac:dyDescent="0.25">
      <c r="B177" s="8"/>
      <c r="C177" s="9"/>
      <c r="E177" s="15"/>
      <c r="F177" s="15"/>
      <c r="G177" s="16"/>
      <c r="H177" s="16"/>
      <c r="I177" s="17"/>
      <c r="J177" s="17"/>
      <c r="K177" s="16"/>
      <c r="L177" s="16"/>
      <c r="M177" s="15"/>
      <c r="N177" s="15"/>
      <c r="O177" s="16"/>
      <c r="P177" s="16"/>
    </row>
    <row r="178" spans="2:16" s="6" customFormat="1" x14ac:dyDescent="0.25">
      <c r="B178" s="8"/>
      <c r="C178" s="7"/>
      <c r="E178" s="15"/>
      <c r="F178" s="15"/>
      <c r="G178" s="16"/>
      <c r="H178" s="16"/>
      <c r="I178" s="17"/>
      <c r="J178" s="17"/>
      <c r="K178" s="16"/>
      <c r="L178" s="16"/>
      <c r="M178" s="15"/>
      <c r="N178" s="15"/>
      <c r="O178" s="16"/>
      <c r="P178" s="16"/>
    </row>
    <row r="179" spans="2:16" s="6" customFormat="1" x14ac:dyDescent="0.25">
      <c r="B179" s="8"/>
      <c r="C179" s="9"/>
      <c r="E179" s="15"/>
      <c r="F179" s="15"/>
      <c r="G179" s="16"/>
      <c r="H179" s="16"/>
      <c r="I179" s="17"/>
      <c r="J179" s="17"/>
      <c r="K179" s="16"/>
      <c r="L179" s="16"/>
      <c r="M179" s="15"/>
      <c r="N179" s="15"/>
      <c r="O179" s="16"/>
      <c r="P179" s="16"/>
    </row>
    <row r="180" spans="2:16" s="6" customFormat="1" x14ac:dyDescent="0.25">
      <c r="B180" s="8"/>
      <c r="C180" s="7"/>
      <c r="E180" s="15"/>
      <c r="F180" s="15"/>
      <c r="G180" s="16"/>
      <c r="H180" s="16"/>
      <c r="I180" s="17"/>
      <c r="J180" s="17"/>
      <c r="K180" s="16"/>
      <c r="L180" s="16"/>
      <c r="M180" s="15"/>
      <c r="N180" s="15"/>
      <c r="O180" s="16"/>
      <c r="P180" s="16"/>
    </row>
    <row r="181" spans="2:16" s="6" customFormat="1" x14ac:dyDescent="0.25">
      <c r="B181" s="8"/>
      <c r="C181" s="7"/>
      <c r="E181" s="15"/>
      <c r="F181" s="15"/>
      <c r="G181" s="16"/>
      <c r="H181" s="16"/>
      <c r="I181" s="17"/>
      <c r="J181" s="17"/>
      <c r="K181" s="16"/>
      <c r="L181" s="16"/>
      <c r="M181" s="15"/>
      <c r="N181" s="15"/>
      <c r="O181" s="16"/>
      <c r="P181" s="16"/>
    </row>
    <row r="182" spans="2:16" s="6" customFormat="1" x14ac:dyDescent="0.25">
      <c r="B182" s="8"/>
      <c r="C182" s="7"/>
      <c r="E182" s="15"/>
      <c r="F182" s="15"/>
      <c r="G182" s="16"/>
      <c r="H182" s="16"/>
      <c r="I182" s="17"/>
      <c r="J182" s="17"/>
      <c r="K182" s="16"/>
      <c r="L182" s="16"/>
      <c r="M182" s="15"/>
      <c r="N182" s="15"/>
      <c r="O182" s="16"/>
      <c r="P182" s="16"/>
    </row>
    <row r="183" spans="2:16" s="6" customFormat="1" x14ac:dyDescent="0.25">
      <c r="B183" s="8"/>
      <c r="C183" s="7"/>
      <c r="E183" s="15"/>
      <c r="F183" s="15"/>
      <c r="G183" s="16"/>
      <c r="H183" s="16"/>
      <c r="I183" s="17"/>
      <c r="J183" s="17"/>
      <c r="K183" s="16"/>
      <c r="L183" s="16"/>
      <c r="M183" s="15"/>
      <c r="N183" s="15"/>
      <c r="O183" s="16"/>
      <c r="P183" s="16"/>
    </row>
    <row r="184" spans="2:16" s="6" customFormat="1" x14ac:dyDescent="0.25">
      <c r="B184" s="8"/>
      <c r="C184" s="7"/>
      <c r="E184" s="15"/>
      <c r="F184" s="15"/>
      <c r="G184" s="16"/>
      <c r="H184" s="16"/>
      <c r="I184" s="17"/>
      <c r="J184" s="17"/>
      <c r="K184" s="16"/>
      <c r="L184" s="16"/>
      <c r="M184" s="15"/>
      <c r="N184" s="15"/>
      <c r="O184" s="16"/>
      <c r="P184" s="16"/>
    </row>
    <row r="185" spans="2:16" s="6" customFormat="1" x14ac:dyDescent="0.25">
      <c r="B185" s="8"/>
      <c r="C185" s="7"/>
      <c r="E185" s="15"/>
      <c r="F185" s="15"/>
      <c r="G185" s="16"/>
      <c r="H185" s="16"/>
      <c r="I185" s="17"/>
      <c r="J185" s="17"/>
      <c r="K185" s="16"/>
      <c r="L185" s="16"/>
      <c r="M185" s="15"/>
      <c r="N185" s="15"/>
      <c r="O185" s="16"/>
      <c r="P185" s="16"/>
    </row>
    <row r="186" spans="2:16" s="6" customFormat="1" x14ac:dyDescent="0.25">
      <c r="B186" s="8"/>
      <c r="C186" s="7"/>
      <c r="E186" s="15"/>
      <c r="F186" s="15"/>
      <c r="G186" s="16"/>
      <c r="H186" s="16"/>
      <c r="I186" s="17"/>
      <c r="J186" s="17"/>
      <c r="K186" s="16"/>
      <c r="L186" s="16"/>
      <c r="M186" s="15"/>
      <c r="N186" s="15"/>
      <c r="O186" s="16"/>
      <c r="P186" s="16"/>
    </row>
    <row r="187" spans="2:16" s="6" customFormat="1" x14ac:dyDescent="0.25">
      <c r="B187" s="8"/>
      <c r="C187" s="7"/>
      <c r="E187" s="15"/>
      <c r="F187" s="15"/>
      <c r="G187" s="16"/>
      <c r="H187" s="16"/>
      <c r="I187" s="17"/>
      <c r="J187" s="17"/>
      <c r="K187" s="16"/>
      <c r="L187" s="16"/>
      <c r="M187" s="15"/>
      <c r="N187" s="15"/>
      <c r="O187" s="16"/>
      <c r="P187" s="16"/>
    </row>
    <row r="188" spans="2:16" s="6" customFormat="1" x14ac:dyDescent="0.25">
      <c r="B188" s="8"/>
      <c r="C188" s="7"/>
      <c r="E188" s="15"/>
      <c r="F188" s="15"/>
      <c r="G188" s="16"/>
      <c r="H188" s="16"/>
      <c r="I188" s="17"/>
      <c r="J188" s="17"/>
      <c r="K188" s="16"/>
      <c r="L188" s="16"/>
      <c r="M188" s="15"/>
      <c r="N188" s="15"/>
      <c r="O188" s="16"/>
      <c r="P188" s="16"/>
    </row>
    <row r="189" spans="2:16" s="6" customFormat="1" x14ac:dyDescent="0.25">
      <c r="B189" s="8"/>
      <c r="C189" s="9"/>
      <c r="E189" s="15"/>
      <c r="F189" s="15"/>
      <c r="G189" s="16"/>
      <c r="H189" s="16"/>
      <c r="I189" s="17"/>
      <c r="J189" s="17"/>
      <c r="K189" s="16"/>
      <c r="L189" s="16"/>
      <c r="M189" s="15"/>
      <c r="N189" s="15"/>
      <c r="O189" s="16"/>
      <c r="P189" s="16"/>
    </row>
    <row r="190" spans="2:16" s="6" customFormat="1" x14ac:dyDescent="0.25">
      <c r="B190" s="8"/>
      <c r="C190" s="7"/>
      <c r="E190" s="15"/>
      <c r="F190" s="15"/>
      <c r="G190" s="16"/>
      <c r="H190" s="16"/>
      <c r="I190" s="17"/>
      <c r="J190" s="17"/>
      <c r="K190" s="16"/>
      <c r="L190" s="16"/>
      <c r="M190" s="15"/>
      <c r="N190" s="15"/>
      <c r="O190" s="16"/>
      <c r="P190" s="16"/>
    </row>
    <row r="191" spans="2:16" s="6" customFormat="1" x14ac:dyDescent="0.25">
      <c r="B191" s="8"/>
      <c r="C191" s="9"/>
      <c r="E191" s="15"/>
      <c r="F191" s="15"/>
      <c r="G191" s="16"/>
      <c r="H191" s="16"/>
      <c r="I191" s="17"/>
      <c r="J191" s="17"/>
      <c r="K191" s="16"/>
      <c r="L191" s="16"/>
      <c r="M191" s="15"/>
      <c r="N191" s="15"/>
      <c r="O191" s="16"/>
      <c r="P191" s="16"/>
    </row>
    <row r="192" spans="2:16" s="6" customFormat="1" x14ac:dyDescent="0.25">
      <c r="B192" s="8"/>
      <c r="C192" s="7"/>
      <c r="E192" s="15"/>
      <c r="F192" s="15"/>
      <c r="G192" s="16"/>
      <c r="H192" s="16"/>
      <c r="I192" s="17"/>
      <c r="J192" s="17"/>
      <c r="K192" s="16"/>
      <c r="L192" s="16"/>
      <c r="M192" s="15"/>
      <c r="N192" s="15"/>
      <c r="O192" s="16"/>
      <c r="P192" s="16"/>
    </row>
    <row r="193" spans="2:16" s="6" customFormat="1" x14ac:dyDescent="0.25">
      <c r="B193" s="8"/>
      <c r="C193" s="7"/>
      <c r="E193" s="15"/>
      <c r="F193" s="15"/>
      <c r="G193" s="16"/>
      <c r="H193" s="16"/>
      <c r="I193" s="17"/>
      <c r="J193" s="17"/>
      <c r="K193" s="16"/>
      <c r="L193" s="16"/>
      <c r="M193" s="15"/>
      <c r="N193" s="15"/>
      <c r="O193" s="16"/>
      <c r="P193" s="16"/>
    </row>
    <row r="194" spans="2:16" s="6" customFormat="1" x14ac:dyDescent="0.25">
      <c r="B194" s="8"/>
      <c r="C194" s="7"/>
      <c r="E194" s="15"/>
      <c r="F194" s="15"/>
      <c r="G194" s="16"/>
      <c r="H194" s="16"/>
      <c r="I194" s="17"/>
      <c r="J194" s="17"/>
      <c r="K194" s="16"/>
      <c r="L194" s="16"/>
      <c r="M194" s="15"/>
      <c r="N194" s="15"/>
      <c r="O194" s="16"/>
      <c r="P194" s="16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4"/>
  <sheetViews>
    <sheetView workbookViewId="0">
      <selection activeCell="T35" sqref="T35"/>
    </sheetView>
  </sheetViews>
  <sheetFormatPr defaultRowHeight="13.2" x14ac:dyDescent="0.25"/>
  <cols>
    <col min="1" max="1" width="9.33203125" style="6" customWidth="1"/>
    <col min="2" max="2" width="27.77734375" style="6" bestFit="1" customWidth="1"/>
    <col min="3" max="3" width="8.88671875" style="6"/>
    <col min="4" max="4" width="9.77734375" style="6" bestFit="1" customWidth="1"/>
    <col min="5" max="6" width="8.88671875" style="15"/>
    <col min="7" max="8" width="8.88671875" style="16"/>
    <col min="9" max="10" width="8.88671875" style="17"/>
    <col min="11" max="12" width="8.88671875" style="16"/>
    <col min="13" max="14" width="8.88671875" style="15"/>
    <col min="15" max="16" width="8.88671875" style="16"/>
  </cols>
  <sheetData>
    <row r="1" spans="1:16" x14ac:dyDescent="0.25">
      <c r="E1" s="15" t="s">
        <v>14</v>
      </c>
      <c r="F1" s="15" t="s">
        <v>14</v>
      </c>
      <c r="G1" s="16" t="s">
        <v>15</v>
      </c>
      <c r="H1" s="16" t="s">
        <v>15</v>
      </c>
      <c r="I1" s="17" t="s">
        <v>13</v>
      </c>
      <c r="J1" s="17" t="s">
        <v>13</v>
      </c>
      <c r="K1" s="18" t="s">
        <v>16</v>
      </c>
      <c r="L1" s="18" t="s">
        <v>16</v>
      </c>
      <c r="M1" s="19" t="s">
        <v>17</v>
      </c>
      <c r="N1" s="19" t="s">
        <v>17</v>
      </c>
      <c r="O1" s="18" t="s">
        <v>18</v>
      </c>
      <c r="P1" s="18" t="s">
        <v>18</v>
      </c>
    </row>
    <row r="2" spans="1:16" x14ac:dyDescent="0.25">
      <c r="A2" s="6" t="s">
        <v>0</v>
      </c>
      <c r="B2" s="6" t="s">
        <v>7</v>
      </c>
      <c r="C2" s="6" t="s">
        <v>8</v>
      </c>
      <c r="D2" s="6" t="s">
        <v>9</v>
      </c>
      <c r="E2" s="19" t="s">
        <v>10</v>
      </c>
      <c r="F2" s="19" t="s">
        <v>11</v>
      </c>
      <c r="G2" s="18" t="s">
        <v>10</v>
      </c>
      <c r="H2" s="18" t="s">
        <v>11</v>
      </c>
      <c r="I2" s="17" t="s">
        <v>10</v>
      </c>
      <c r="J2" s="17" t="s">
        <v>11</v>
      </c>
      <c r="K2" s="18" t="s">
        <v>10</v>
      </c>
      <c r="L2" s="18" t="s">
        <v>11</v>
      </c>
      <c r="M2" s="19" t="s">
        <v>10</v>
      </c>
      <c r="N2" s="19" t="s">
        <v>11</v>
      </c>
      <c r="O2" s="18" t="s">
        <v>10</v>
      </c>
      <c r="P2" s="18" t="s">
        <v>11</v>
      </c>
    </row>
    <row r="3" spans="1:16" x14ac:dyDescent="0.25">
      <c r="A3" s="26" t="s">
        <v>31</v>
      </c>
      <c r="B3" s="11">
        <v>44443</v>
      </c>
      <c r="C3" s="24"/>
      <c r="D3" s="13"/>
      <c r="E3" s="20">
        <v>1</v>
      </c>
      <c r="F3" s="20">
        <v>4</v>
      </c>
      <c r="G3" s="21">
        <v>3</v>
      </c>
      <c r="H3" s="21">
        <v>4</v>
      </c>
      <c r="I3" s="22">
        <v>1</v>
      </c>
      <c r="J3" s="22">
        <v>8</v>
      </c>
      <c r="K3" s="21">
        <v>10</v>
      </c>
      <c r="L3" s="21">
        <v>1</v>
      </c>
      <c r="M3" s="20">
        <v>1</v>
      </c>
      <c r="N3" s="20">
        <v>12</v>
      </c>
      <c r="O3" s="21">
        <v>1</v>
      </c>
      <c r="P3" s="21">
        <v>14</v>
      </c>
    </row>
    <row r="4" spans="1:16" x14ac:dyDescent="0.25">
      <c r="A4" s="10" t="str">
        <f>$A$3</f>
        <v>Coed_18U</v>
      </c>
      <c r="B4" s="11">
        <v>44443</v>
      </c>
      <c r="C4" s="24"/>
      <c r="D4" s="13"/>
      <c r="E4" s="20">
        <v>2</v>
      </c>
      <c r="F4" s="20">
        <v>3</v>
      </c>
      <c r="G4" s="21">
        <v>2</v>
      </c>
      <c r="H4" s="21">
        <v>5</v>
      </c>
      <c r="I4" s="22">
        <v>2</v>
      </c>
      <c r="J4" s="22">
        <v>7</v>
      </c>
      <c r="K4" s="21">
        <v>4</v>
      </c>
      <c r="L4" s="21">
        <v>7</v>
      </c>
      <c r="M4" s="20">
        <v>2</v>
      </c>
      <c r="N4" s="20">
        <v>11</v>
      </c>
      <c r="O4" s="21">
        <v>2</v>
      </c>
      <c r="P4" s="21">
        <v>13</v>
      </c>
    </row>
    <row r="5" spans="1:16" x14ac:dyDescent="0.25">
      <c r="A5" s="10" t="str">
        <f t="shared" ref="A5:A9" si="0">$A$3</f>
        <v>Coed_18U</v>
      </c>
      <c r="B5" s="11">
        <v>44443</v>
      </c>
      <c r="C5" s="24"/>
      <c r="D5" s="13"/>
      <c r="E5" s="20"/>
      <c r="F5" s="20"/>
      <c r="G5" s="21">
        <v>1</v>
      </c>
      <c r="H5" s="21">
        <v>6</v>
      </c>
      <c r="I5" s="22">
        <v>3</v>
      </c>
      <c r="J5" s="22">
        <v>6</v>
      </c>
      <c r="K5" s="21">
        <v>2</v>
      </c>
      <c r="L5" s="21">
        <v>9</v>
      </c>
      <c r="M5" s="20">
        <v>3</v>
      </c>
      <c r="N5" s="20">
        <v>10</v>
      </c>
      <c r="O5" s="21">
        <v>3</v>
      </c>
      <c r="P5" s="21">
        <v>12</v>
      </c>
    </row>
    <row r="6" spans="1:16" x14ac:dyDescent="0.25">
      <c r="A6" s="10" t="str">
        <f t="shared" si="0"/>
        <v>Coed_18U</v>
      </c>
      <c r="B6" s="11">
        <v>44443</v>
      </c>
      <c r="C6" s="24"/>
      <c r="D6" s="13"/>
      <c r="E6" s="20"/>
      <c r="F6" s="20"/>
      <c r="G6" s="21"/>
      <c r="H6" s="21"/>
      <c r="I6" s="22">
        <v>4</v>
      </c>
      <c r="J6" s="22">
        <v>5</v>
      </c>
      <c r="K6" s="21">
        <v>6</v>
      </c>
      <c r="L6" s="21">
        <v>5</v>
      </c>
      <c r="M6" s="20">
        <v>4</v>
      </c>
      <c r="N6" s="20">
        <v>9</v>
      </c>
      <c r="O6" s="21">
        <v>4</v>
      </c>
      <c r="P6" s="21">
        <v>11</v>
      </c>
    </row>
    <row r="7" spans="1:16" x14ac:dyDescent="0.25">
      <c r="A7" s="10" t="str">
        <f t="shared" si="0"/>
        <v>Coed_18U</v>
      </c>
      <c r="B7" s="11">
        <v>44443</v>
      </c>
      <c r="C7" s="24"/>
      <c r="D7" s="13"/>
      <c r="E7" s="20"/>
      <c r="F7" s="20"/>
      <c r="G7" s="21"/>
      <c r="H7" s="21"/>
      <c r="I7" s="22"/>
      <c r="J7" s="22"/>
      <c r="K7" s="21">
        <v>3</v>
      </c>
      <c r="L7" s="21">
        <v>8</v>
      </c>
      <c r="M7" s="20">
        <v>5</v>
      </c>
      <c r="N7" s="20">
        <v>8</v>
      </c>
      <c r="O7" s="21">
        <v>5</v>
      </c>
      <c r="P7" s="21">
        <v>10</v>
      </c>
    </row>
    <row r="8" spans="1:16" x14ac:dyDescent="0.25">
      <c r="A8" s="10" t="str">
        <f t="shared" si="0"/>
        <v>Coed_18U</v>
      </c>
      <c r="B8" s="11">
        <v>44443</v>
      </c>
      <c r="C8" s="24"/>
      <c r="D8" s="13"/>
      <c r="E8" s="20"/>
      <c r="F8" s="20"/>
      <c r="G8" s="21"/>
      <c r="H8" s="21"/>
      <c r="I8" s="22"/>
      <c r="J8" s="22"/>
      <c r="K8" s="21"/>
      <c r="L8" s="21"/>
      <c r="M8" s="20">
        <v>6</v>
      </c>
      <c r="N8" s="20">
        <v>7</v>
      </c>
      <c r="O8" s="21">
        <v>6</v>
      </c>
      <c r="P8" s="21">
        <v>9</v>
      </c>
    </row>
    <row r="9" spans="1:16" x14ac:dyDescent="0.25">
      <c r="A9" s="10" t="str">
        <f t="shared" si="0"/>
        <v>Coed_18U</v>
      </c>
      <c r="B9" s="11">
        <v>44443</v>
      </c>
      <c r="C9" s="25"/>
      <c r="D9" s="13"/>
      <c r="E9" s="20"/>
      <c r="F9" s="20"/>
      <c r="G9" s="21"/>
      <c r="H9" s="21"/>
      <c r="I9" s="22"/>
      <c r="J9" s="22"/>
      <c r="K9" s="21"/>
      <c r="L9" s="21"/>
      <c r="M9" s="20"/>
      <c r="N9" s="20"/>
      <c r="O9" s="21">
        <v>7</v>
      </c>
      <c r="P9" s="21">
        <v>8</v>
      </c>
    </row>
    <row r="10" spans="1:16" x14ac:dyDescent="0.25">
      <c r="B10" s="8"/>
      <c r="C10" s="7"/>
    </row>
    <row r="11" spans="1:16" x14ac:dyDescent="0.25">
      <c r="A11" s="10" t="str">
        <f t="shared" ref="A11:A17" si="1">$A$3</f>
        <v>Coed_18U</v>
      </c>
      <c r="B11" s="11">
        <v>44450</v>
      </c>
      <c r="C11" s="12">
        <f>$C$3</f>
        <v>0</v>
      </c>
      <c r="D11" s="23">
        <f>$D$3</f>
        <v>0</v>
      </c>
      <c r="E11" s="20">
        <v>3</v>
      </c>
      <c r="F11" s="20">
        <v>1</v>
      </c>
      <c r="G11" s="21">
        <v>1</v>
      </c>
      <c r="H11" s="21">
        <v>5</v>
      </c>
      <c r="I11" s="22">
        <v>7</v>
      </c>
      <c r="J11" s="22">
        <v>1</v>
      </c>
      <c r="K11" s="21">
        <v>7</v>
      </c>
      <c r="L11" s="21">
        <v>2</v>
      </c>
      <c r="M11" s="20">
        <v>6</v>
      </c>
      <c r="N11" s="20">
        <v>5</v>
      </c>
      <c r="O11" s="21">
        <v>6</v>
      </c>
      <c r="P11" s="21">
        <v>7</v>
      </c>
    </row>
    <row r="12" spans="1:16" x14ac:dyDescent="0.25">
      <c r="A12" s="10" t="str">
        <f t="shared" si="1"/>
        <v>Coed_18U</v>
      </c>
      <c r="B12" s="11">
        <v>44450</v>
      </c>
      <c r="C12" s="12">
        <f>$C$4</f>
        <v>0</v>
      </c>
      <c r="D12" s="23">
        <f>$D$4</f>
        <v>0</v>
      </c>
      <c r="E12" s="20">
        <v>4</v>
      </c>
      <c r="F12" s="20">
        <v>2</v>
      </c>
      <c r="G12" s="21">
        <v>6</v>
      </c>
      <c r="H12" s="21">
        <v>4</v>
      </c>
      <c r="I12" s="22">
        <v>8</v>
      </c>
      <c r="J12" s="22">
        <v>6</v>
      </c>
      <c r="K12" s="21">
        <v>3</v>
      </c>
      <c r="L12" s="21">
        <v>6</v>
      </c>
      <c r="M12" s="20">
        <v>7</v>
      </c>
      <c r="N12" s="20">
        <v>4</v>
      </c>
      <c r="O12" s="21">
        <v>11</v>
      </c>
      <c r="P12" s="21">
        <v>2</v>
      </c>
    </row>
    <row r="13" spans="1:16" x14ac:dyDescent="0.25">
      <c r="A13" s="10" t="str">
        <f t="shared" si="1"/>
        <v>Coed_18U</v>
      </c>
      <c r="B13" s="11">
        <v>44450</v>
      </c>
      <c r="C13" s="12">
        <f>$C$5</f>
        <v>0</v>
      </c>
      <c r="D13" s="23">
        <f>$D$5</f>
        <v>0</v>
      </c>
      <c r="E13" s="20"/>
      <c r="F13" s="20"/>
      <c r="G13" s="21">
        <v>2</v>
      </c>
      <c r="H13" s="21">
        <v>3</v>
      </c>
      <c r="I13" s="22">
        <v>5</v>
      </c>
      <c r="J13" s="22">
        <v>2</v>
      </c>
      <c r="K13" s="21">
        <v>4</v>
      </c>
      <c r="L13" s="21">
        <v>5</v>
      </c>
      <c r="M13" s="20">
        <v>3</v>
      </c>
      <c r="N13" s="20">
        <v>8</v>
      </c>
      <c r="O13" s="21">
        <v>10</v>
      </c>
      <c r="P13" s="21">
        <v>3</v>
      </c>
    </row>
    <row r="14" spans="1:16" x14ac:dyDescent="0.25">
      <c r="A14" s="10" t="str">
        <f t="shared" si="1"/>
        <v>Coed_18U</v>
      </c>
      <c r="B14" s="11">
        <v>44450</v>
      </c>
      <c r="C14" s="12">
        <f>$C$6</f>
        <v>0</v>
      </c>
      <c r="D14" s="23">
        <f>$D$6</f>
        <v>0</v>
      </c>
      <c r="E14" s="20"/>
      <c r="F14" s="20"/>
      <c r="G14" s="21"/>
      <c r="H14" s="21"/>
      <c r="I14" s="22">
        <v>3</v>
      </c>
      <c r="J14" s="22">
        <v>4</v>
      </c>
      <c r="K14" s="21">
        <v>10</v>
      </c>
      <c r="L14" s="21">
        <v>8</v>
      </c>
      <c r="M14" s="20">
        <v>10</v>
      </c>
      <c r="N14" s="20">
        <v>12</v>
      </c>
      <c r="O14" s="21">
        <v>4</v>
      </c>
      <c r="P14" s="21">
        <v>9</v>
      </c>
    </row>
    <row r="15" spans="1:16" x14ac:dyDescent="0.25">
      <c r="A15" s="10" t="str">
        <f t="shared" si="1"/>
        <v>Coed_18U</v>
      </c>
      <c r="B15" s="11">
        <v>44450</v>
      </c>
      <c r="C15" s="12">
        <f>$C$7</f>
        <v>0</v>
      </c>
      <c r="D15" s="23">
        <f>$D$7</f>
        <v>0</v>
      </c>
      <c r="E15" s="20"/>
      <c r="F15" s="20"/>
      <c r="G15" s="21"/>
      <c r="H15" s="21"/>
      <c r="I15" s="22"/>
      <c r="J15" s="22"/>
      <c r="K15" s="21">
        <v>9</v>
      </c>
      <c r="L15" s="21">
        <v>1</v>
      </c>
      <c r="M15" s="20">
        <v>9</v>
      </c>
      <c r="N15" s="20">
        <v>2</v>
      </c>
      <c r="O15" s="21">
        <v>14</v>
      </c>
      <c r="P15" s="21">
        <v>12</v>
      </c>
    </row>
    <row r="16" spans="1:16" x14ac:dyDescent="0.25">
      <c r="A16" s="10" t="str">
        <f t="shared" si="1"/>
        <v>Coed_18U</v>
      </c>
      <c r="B16" s="11">
        <v>44450</v>
      </c>
      <c r="C16" s="12">
        <f>$C$8</f>
        <v>0</v>
      </c>
      <c r="D16" s="23">
        <f>$D$8</f>
        <v>0</v>
      </c>
      <c r="E16" s="20"/>
      <c r="F16" s="20"/>
      <c r="G16" s="21"/>
      <c r="H16" s="21"/>
      <c r="I16" s="22"/>
      <c r="J16" s="22"/>
      <c r="K16" s="21"/>
      <c r="L16" s="21"/>
      <c r="M16" s="20">
        <v>11</v>
      </c>
      <c r="N16" s="20">
        <v>1</v>
      </c>
      <c r="O16" s="21">
        <v>13</v>
      </c>
      <c r="P16" s="21">
        <v>1</v>
      </c>
    </row>
    <row r="17" spans="1:16" x14ac:dyDescent="0.25">
      <c r="A17" s="10" t="str">
        <f t="shared" si="1"/>
        <v>Coed_18U</v>
      </c>
      <c r="B17" s="11">
        <v>44450</v>
      </c>
      <c r="C17" s="14">
        <f>$C$9</f>
        <v>0</v>
      </c>
      <c r="D17" s="23">
        <f>$D$9</f>
        <v>0</v>
      </c>
      <c r="E17" s="20"/>
      <c r="F17" s="20"/>
      <c r="G17" s="21"/>
      <c r="H17" s="21"/>
      <c r="I17" s="22"/>
      <c r="J17" s="22"/>
      <c r="K17" s="21"/>
      <c r="L17" s="21"/>
      <c r="M17" s="20"/>
      <c r="N17" s="20"/>
      <c r="O17" s="21">
        <v>8</v>
      </c>
      <c r="P17" s="21">
        <v>5</v>
      </c>
    </row>
    <row r="18" spans="1:16" x14ac:dyDescent="0.25">
      <c r="B18" s="8"/>
      <c r="C18" s="7"/>
    </row>
    <row r="19" spans="1:16" x14ac:dyDescent="0.25">
      <c r="A19" s="10" t="str">
        <f t="shared" ref="A19:A25" si="2">$A$3</f>
        <v>Coed_18U</v>
      </c>
      <c r="B19" s="11">
        <v>44457</v>
      </c>
      <c r="C19" s="12">
        <f>$C$3</f>
        <v>0</v>
      </c>
      <c r="D19" s="23">
        <f>$D$3</f>
        <v>0</v>
      </c>
      <c r="E19" s="20">
        <v>3</v>
      </c>
      <c r="F19" s="20">
        <v>4</v>
      </c>
      <c r="G19" s="21">
        <v>1</v>
      </c>
      <c r="H19" s="21">
        <v>4</v>
      </c>
      <c r="I19" s="22">
        <v>5</v>
      </c>
      <c r="J19" s="22">
        <v>7</v>
      </c>
      <c r="K19" s="21">
        <v>7</v>
      </c>
      <c r="L19" s="21">
        <v>9</v>
      </c>
      <c r="M19" s="20">
        <v>12</v>
      </c>
      <c r="N19" s="20">
        <v>8</v>
      </c>
      <c r="O19" s="21">
        <v>5</v>
      </c>
      <c r="P19" s="21">
        <v>6</v>
      </c>
    </row>
    <row r="20" spans="1:16" x14ac:dyDescent="0.25">
      <c r="A20" s="10" t="str">
        <f t="shared" si="2"/>
        <v>Coed_18U</v>
      </c>
      <c r="B20" s="11">
        <v>44457</v>
      </c>
      <c r="C20" s="12">
        <f>$C$4</f>
        <v>0</v>
      </c>
      <c r="D20" s="23">
        <f>$D$4</f>
        <v>0</v>
      </c>
      <c r="E20" s="20">
        <v>1</v>
      </c>
      <c r="F20" s="20">
        <v>2</v>
      </c>
      <c r="G20" s="21">
        <v>5</v>
      </c>
      <c r="H20" s="21">
        <v>3</v>
      </c>
      <c r="I20" s="22">
        <v>6</v>
      </c>
      <c r="J20" s="22">
        <v>1</v>
      </c>
      <c r="K20" s="21">
        <v>2</v>
      </c>
      <c r="L20" s="21">
        <v>5</v>
      </c>
      <c r="M20" s="20">
        <v>11</v>
      </c>
      <c r="N20" s="20">
        <v>9</v>
      </c>
      <c r="O20" s="21">
        <v>4</v>
      </c>
      <c r="P20" s="21">
        <v>7</v>
      </c>
    </row>
    <row r="21" spans="1:16" x14ac:dyDescent="0.25">
      <c r="A21" s="10" t="str">
        <f t="shared" si="2"/>
        <v>Coed_18U</v>
      </c>
      <c r="B21" s="11">
        <v>44457</v>
      </c>
      <c r="C21" s="12">
        <f>$C$5</f>
        <v>0</v>
      </c>
      <c r="D21" s="23">
        <f>$D$5</f>
        <v>0</v>
      </c>
      <c r="E21" s="20"/>
      <c r="F21" s="20"/>
      <c r="G21" s="21">
        <v>6</v>
      </c>
      <c r="H21" s="21">
        <v>2</v>
      </c>
      <c r="I21" s="22">
        <v>8</v>
      </c>
      <c r="J21" s="22">
        <v>4</v>
      </c>
      <c r="K21" s="21">
        <v>3</v>
      </c>
      <c r="L21" s="21">
        <v>4</v>
      </c>
      <c r="M21" s="20">
        <v>1</v>
      </c>
      <c r="N21" s="20">
        <v>10</v>
      </c>
      <c r="O21" s="21">
        <v>3</v>
      </c>
      <c r="P21" s="21">
        <v>8</v>
      </c>
    </row>
    <row r="22" spans="1:16" x14ac:dyDescent="0.25">
      <c r="A22" s="10" t="str">
        <f t="shared" si="2"/>
        <v>Coed_18U</v>
      </c>
      <c r="B22" s="11">
        <v>44457</v>
      </c>
      <c r="C22" s="12">
        <f>$C$6</f>
        <v>0</v>
      </c>
      <c r="D22" s="23">
        <f>$D$6</f>
        <v>0</v>
      </c>
      <c r="E22" s="20"/>
      <c r="F22" s="20"/>
      <c r="G22" s="21"/>
      <c r="H22" s="21"/>
      <c r="I22" s="22">
        <v>2</v>
      </c>
      <c r="J22" s="22">
        <v>3</v>
      </c>
      <c r="K22" s="21">
        <v>8</v>
      </c>
      <c r="L22" s="21">
        <v>1</v>
      </c>
      <c r="M22" s="20">
        <v>2</v>
      </c>
      <c r="N22" s="20">
        <v>7</v>
      </c>
      <c r="O22" s="21">
        <v>2</v>
      </c>
      <c r="P22" s="21">
        <v>9</v>
      </c>
    </row>
    <row r="23" spans="1:16" x14ac:dyDescent="0.25">
      <c r="A23" s="10" t="str">
        <f t="shared" si="2"/>
        <v>Coed_18U</v>
      </c>
      <c r="B23" s="11">
        <v>44457</v>
      </c>
      <c r="C23" s="12">
        <f>$C$7</f>
        <v>0</v>
      </c>
      <c r="D23" s="23">
        <f>$D$7</f>
        <v>0</v>
      </c>
      <c r="E23" s="20"/>
      <c r="F23" s="20"/>
      <c r="G23" s="21"/>
      <c r="H23" s="21"/>
      <c r="I23" s="22"/>
      <c r="J23" s="22"/>
      <c r="K23" s="21">
        <v>10</v>
      </c>
      <c r="L23" s="21">
        <v>6</v>
      </c>
      <c r="M23" s="20">
        <v>3</v>
      </c>
      <c r="N23" s="20">
        <v>6</v>
      </c>
      <c r="O23" s="21">
        <v>14</v>
      </c>
      <c r="P23" s="21">
        <v>10</v>
      </c>
    </row>
    <row r="24" spans="1:16" x14ac:dyDescent="0.25">
      <c r="A24" s="10" t="str">
        <f t="shared" si="2"/>
        <v>Coed_18U</v>
      </c>
      <c r="B24" s="11">
        <v>44457</v>
      </c>
      <c r="C24" s="12">
        <f>$C$8</f>
        <v>0</v>
      </c>
      <c r="D24" s="23">
        <f>$D$8</f>
        <v>0</v>
      </c>
      <c r="E24" s="20"/>
      <c r="F24" s="20"/>
      <c r="G24" s="21"/>
      <c r="H24" s="21"/>
      <c r="I24" s="22"/>
      <c r="J24" s="22"/>
      <c r="K24" s="21"/>
      <c r="L24" s="21"/>
      <c r="M24" s="20">
        <v>4</v>
      </c>
      <c r="N24" s="20">
        <v>5</v>
      </c>
      <c r="O24" s="21">
        <v>13</v>
      </c>
      <c r="P24" s="21">
        <v>11</v>
      </c>
    </row>
    <row r="25" spans="1:16" x14ac:dyDescent="0.25">
      <c r="A25" s="10" t="str">
        <f t="shared" si="2"/>
        <v>Coed_18U</v>
      </c>
      <c r="B25" s="11">
        <v>44457</v>
      </c>
      <c r="C25" s="14">
        <f>$C$9</f>
        <v>0</v>
      </c>
      <c r="D25" s="23">
        <f>$D$9</f>
        <v>0</v>
      </c>
      <c r="E25" s="20"/>
      <c r="F25" s="20"/>
      <c r="G25" s="21"/>
      <c r="H25" s="21"/>
      <c r="I25" s="22"/>
      <c r="J25" s="22"/>
      <c r="K25" s="21"/>
      <c r="L25" s="21"/>
      <c r="M25" s="20"/>
      <c r="N25" s="20"/>
      <c r="O25" s="21">
        <v>1</v>
      </c>
      <c r="P25" s="21">
        <v>12</v>
      </c>
    </row>
    <row r="26" spans="1:16" x14ac:dyDescent="0.25">
      <c r="B26" s="8"/>
      <c r="C26" s="7"/>
    </row>
    <row r="27" spans="1:16" x14ac:dyDescent="0.25">
      <c r="A27" s="10" t="str">
        <f t="shared" ref="A27:A33" si="3">$A$3</f>
        <v>Coed_18U</v>
      </c>
      <c r="B27" s="11">
        <v>44464</v>
      </c>
      <c r="C27" s="12">
        <f>$C$3</f>
        <v>0</v>
      </c>
      <c r="D27" s="23">
        <f>$D$3</f>
        <v>0</v>
      </c>
      <c r="E27" s="20">
        <v>3</v>
      </c>
      <c r="F27" s="20">
        <v>2</v>
      </c>
      <c r="G27" s="21">
        <v>2</v>
      </c>
      <c r="H27" s="21">
        <v>4</v>
      </c>
      <c r="I27" s="22">
        <v>3</v>
      </c>
      <c r="J27" s="22">
        <v>7</v>
      </c>
      <c r="K27" s="21">
        <v>9</v>
      </c>
      <c r="L27" s="21">
        <v>5</v>
      </c>
      <c r="M27" s="20">
        <v>2</v>
      </c>
      <c r="N27" s="20">
        <v>5</v>
      </c>
      <c r="O27" s="21">
        <v>4</v>
      </c>
      <c r="P27" s="21">
        <v>5</v>
      </c>
    </row>
    <row r="28" spans="1:16" x14ac:dyDescent="0.25">
      <c r="A28" s="10" t="str">
        <f t="shared" si="3"/>
        <v>Coed_18U</v>
      </c>
      <c r="B28" s="11">
        <v>44464</v>
      </c>
      <c r="C28" s="12">
        <f>$C$4</f>
        <v>0</v>
      </c>
      <c r="D28" s="23">
        <f>$D$4</f>
        <v>0</v>
      </c>
      <c r="E28" s="20">
        <v>4</v>
      </c>
      <c r="F28" s="20">
        <v>1</v>
      </c>
      <c r="G28" s="21">
        <v>3</v>
      </c>
      <c r="H28" s="21">
        <v>1</v>
      </c>
      <c r="I28" s="22">
        <v>2</v>
      </c>
      <c r="J28" s="22">
        <v>8</v>
      </c>
      <c r="K28" s="21">
        <v>7</v>
      </c>
      <c r="L28" s="21">
        <v>1</v>
      </c>
      <c r="M28" s="20">
        <v>3</v>
      </c>
      <c r="N28" s="20">
        <v>4</v>
      </c>
      <c r="O28" s="21">
        <v>3</v>
      </c>
      <c r="P28" s="21">
        <v>6</v>
      </c>
    </row>
    <row r="29" spans="1:16" x14ac:dyDescent="0.25">
      <c r="A29" s="10" t="str">
        <f t="shared" si="3"/>
        <v>Coed_18U</v>
      </c>
      <c r="B29" s="11">
        <v>44464</v>
      </c>
      <c r="C29" s="12">
        <f>$C$5</f>
        <v>0</v>
      </c>
      <c r="D29" s="23">
        <f>$D$5</f>
        <v>0</v>
      </c>
      <c r="E29" s="20"/>
      <c r="F29" s="20"/>
      <c r="G29" s="21">
        <v>6</v>
      </c>
      <c r="H29" s="21">
        <v>5</v>
      </c>
      <c r="I29" s="22">
        <v>4</v>
      </c>
      <c r="J29" s="22">
        <v>6</v>
      </c>
      <c r="K29" s="21">
        <v>8</v>
      </c>
      <c r="L29" s="21">
        <v>6</v>
      </c>
      <c r="M29" s="20">
        <v>9</v>
      </c>
      <c r="N29" s="20">
        <v>1</v>
      </c>
      <c r="O29" s="21">
        <v>1</v>
      </c>
      <c r="P29" s="21">
        <v>11</v>
      </c>
    </row>
    <row r="30" spans="1:16" x14ac:dyDescent="0.25">
      <c r="A30" s="10" t="str">
        <f t="shared" si="3"/>
        <v>Coed_18U</v>
      </c>
      <c r="B30" s="11">
        <v>44464</v>
      </c>
      <c r="C30" s="12">
        <f>$C$6</f>
        <v>0</v>
      </c>
      <c r="D30" s="23">
        <f>$D$6</f>
        <v>0</v>
      </c>
      <c r="E30" s="20"/>
      <c r="F30" s="20"/>
      <c r="G30" s="21"/>
      <c r="H30" s="21"/>
      <c r="I30" s="22">
        <v>5</v>
      </c>
      <c r="J30" s="22">
        <v>1</v>
      </c>
      <c r="K30" s="21">
        <v>10</v>
      </c>
      <c r="L30" s="21">
        <v>4</v>
      </c>
      <c r="M30" s="20">
        <v>10</v>
      </c>
      <c r="N30" s="20">
        <v>8</v>
      </c>
      <c r="O30" s="21">
        <v>12</v>
      </c>
      <c r="P30" s="21">
        <v>10</v>
      </c>
    </row>
    <row r="31" spans="1:16" x14ac:dyDescent="0.25">
      <c r="A31" s="10" t="str">
        <f t="shared" si="3"/>
        <v>Coed_18U</v>
      </c>
      <c r="B31" s="11">
        <v>44464</v>
      </c>
      <c r="C31" s="12">
        <f>$C$7</f>
        <v>0</v>
      </c>
      <c r="D31" s="23">
        <f>$D$7</f>
        <v>0</v>
      </c>
      <c r="E31" s="20"/>
      <c r="F31" s="20"/>
      <c r="G31" s="21"/>
      <c r="H31" s="21"/>
      <c r="I31" s="22"/>
      <c r="J31" s="22"/>
      <c r="K31" s="21">
        <v>2</v>
      </c>
      <c r="L31" s="21">
        <v>3</v>
      </c>
      <c r="M31" s="20">
        <v>11</v>
      </c>
      <c r="N31" s="20">
        <v>7</v>
      </c>
      <c r="O31" s="21">
        <v>13</v>
      </c>
      <c r="P31" s="21">
        <v>9</v>
      </c>
    </row>
    <row r="32" spans="1:16" x14ac:dyDescent="0.25">
      <c r="A32" s="10" t="str">
        <f t="shared" si="3"/>
        <v>Coed_18U</v>
      </c>
      <c r="B32" s="11">
        <v>44464</v>
      </c>
      <c r="C32" s="12">
        <f>$C$8</f>
        <v>0</v>
      </c>
      <c r="D32" s="23">
        <f>$D$8</f>
        <v>0</v>
      </c>
      <c r="E32" s="20"/>
      <c r="F32" s="20"/>
      <c r="G32" s="21"/>
      <c r="H32" s="21"/>
      <c r="I32" s="22"/>
      <c r="J32" s="22"/>
      <c r="K32" s="21"/>
      <c r="L32" s="21"/>
      <c r="M32" s="20">
        <v>12</v>
      </c>
      <c r="N32" s="20">
        <v>6</v>
      </c>
      <c r="O32" s="21">
        <v>14</v>
      </c>
      <c r="P32" s="21">
        <v>8</v>
      </c>
    </row>
    <row r="33" spans="1:16" x14ac:dyDescent="0.25">
      <c r="A33" s="10" t="str">
        <f t="shared" si="3"/>
        <v>Coed_18U</v>
      </c>
      <c r="B33" s="11">
        <v>44464</v>
      </c>
      <c r="C33" s="14">
        <f>$C$9</f>
        <v>0</v>
      </c>
      <c r="D33" s="23">
        <f>$D$9</f>
        <v>0</v>
      </c>
      <c r="E33" s="20"/>
      <c r="F33" s="20"/>
      <c r="G33" s="21"/>
      <c r="H33" s="21"/>
      <c r="I33" s="22"/>
      <c r="J33" s="22"/>
      <c r="K33" s="21"/>
      <c r="L33" s="21"/>
      <c r="M33" s="20"/>
      <c r="N33" s="20"/>
      <c r="O33" s="21">
        <v>2</v>
      </c>
      <c r="P33" s="21">
        <v>7</v>
      </c>
    </row>
    <row r="34" spans="1:16" x14ac:dyDescent="0.25">
      <c r="B34" s="8"/>
      <c r="C34" s="7"/>
    </row>
    <row r="35" spans="1:16" x14ac:dyDescent="0.25">
      <c r="A35" s="10" t="str">
        <f t="shared" ref="A35:A41" si="4">$A$3</f>
        <v>Coed_18U</v>
      </c>
      <c r="B35" s="11">
        <v>44471</v>
      </c>
      <c r="C35" s="12">
        <f>$C$3</f>
        <v>0</v>
      </c>
      <c r="D35" s="23">
        <f>$D$3</f>
        <v>0</v>
      </c>
      <c r="E35" s="20">
        <v>2</v>
      </c>
      <c r="F35" s="20">
        <v>4</v>
      </c>
      <c r="G35" s="21">
        <v>3</v>
      </c>
      <c r="H35" s="21">
        <v>6</v>
      </c>
      <c r="I35" s="22">
        <v>5</v>
      </c>
      <c r="J35" s="22">
        <v>3</v>
      </c>
      <c r="K35" s="21">
        <v>8</v>
      </c>
      <c r="L35" s="21">
        <v>4</v>
      </c>
      <c r="M35" s="20">
        <v>11</v>
      </c>
      <c r="N35" s="20">
        <v>5</v>
      </c>
      <c r="O35" s="21">
        <v>9</v>
      </c>
      <c r="P35" s="21">
        <v>11</v>
      </c>
    </row>
    <row r="36" spans="1:16" x14ac:dyDescent="0.25">
      <c r="A36" s="10" t="str">
        <f t="shared" si="4"/>
        <v>Coed_18U</v>
      </c>
      <c r="B36" s="11">
        <v>44471</v>
      </c>
      <c r="C36" s="12">
        <f>$C$4</f>
        <v>0</v>
      </c>
      <c r="D36" s="23">
        <f>$D$4</f>
        <v>0</v>
      </c>
      <c r="E36" s="20">
        <v>1</v>
      </c>
      <c r="F36" s="20">
        <v>3</v>
      </c>
      <c r="G36" s="21">
        <v>5</v>
      </c>
      <c r="H36" s="21">
        <v>4</v>
      </c>
      <c r="I36" s="22">
        <v>2</v>
      </c>
      <c r="J36" s="22">
        <v>6</v>
      </c>
      <c r="K36" s="21">
        <v>1</v>
      </c>
      <c r="L36" s="21">
        <v>6</v>
      </c>
      <c r="M36" s="20">
        <v>12</v>
      </c>
      <c r="N36" s="20">
        <v>4</v>
      </c>
      <c r="O36" s="21">
        <v>12</v>
      </c>
      <c r="P36" s="21">
        <v>8</v>
      </c>
    </row>
    <row r="37" spans="1:16" x14ac:dyDescent="0.25">
      <c r="A37" s="10" t="str">
        <f t="shared" si="4"/>
        <v>Coed_18U</v>
      </c>
      <c r="B37" s="11">
        <v>44471</v>
      </c>
      <c r="C37" s="12">
        <f>$C$5</f>
        <v>0</v>
      </c>
      <c r="D37" s="23">
        <f>$D$5</f>
        <v>0</v>
      </c>
      <c r="E37" s="20"/>
      <c r="F37" s="20"/>
      <c r="G37" s="21">
        <v>2</v>
      </c>
      <c r="H37" s="21">
        <v>1</v>
      </c>
      <c r="I37" s="22">
        <v>7</v>
      </c>
      <c r="J37" s="22">
        <v>8</v>
      </c>
      <c r="K37" s="21">
        <v>10</v>
      </c>
      <c r="L37" s="21">
        <v>2</v>
      </c>
      <c r="M37" s="20">
        <v>2</v>
      </c>
      <c r="N37" s="20">
        <v>3</v>
      </c>
      <c r="O37" s="21">
        <v>13</v>
      </c>
      <c r="P37" s="21">
        <v>7</v>
      </c>
    </row>
    <row r="38" spans="1:16" x14ac:dyDescent="0.25">
      <c r="A38" s="10" t="str">
        <f t="shared" si="4"/>
        <v>Coed_18U</v>
      </c>
      <c r="B38" s="11">
        <v>44471</v>
      </c>
      <c r="C38" s="12">
        <f>$C$6</f>
        <v>0</v>
      </c>
      <c r="D38" s="23">
        <f>$D$6</f>
        <v>0</v>
      </c>
      <c r="E38" s="20"/>
      <c r="F38" s="20"/>
      <c r="G38" s="21"/>
      <c r="H38" s="21"/>
      <c r="I38" s="22">
        <v>4</v>
      </c>
      <c r="J38" s="22">
        <v>1</v>
      </c>
      <c r="K38" s="21">
        <v>7</v>
      </c>
      <c r="L38" s="21">
        <v>5</v>
      </c>
      <c r="M38" s="20">
        <v>8</v>
      </c>
      <c r="N38" s="20">
        <v>1</v>
      </c>
      <c r="O38" s="21">
        <v>10</v>
      </c>
      <c r="P38" s="21">
        <v>1</v>
      </c>
    </row>
    <row r="39" spans="1:16" x14ac:dyDescent="0.25">
      <c r="A39" s="10" t="str">
        <f t="shared" si="4"/>
        <v>Coed_18U</v>
      </c>
      <c r="B39" s="11">
        <v>44471</v>
      </c>
      <c r="C39" s="12">
        <f>$C$7</f>
        <v>0</v>
      </c>
      <c r="D39" s="23">
        <f>$D$7</f>
        <v>0</v>
      </c>
      <c r="E39" s="20"/>
      <c r="F39" s="20"/>
      <c r="G39" s="21"/>
      <c r="H39" s="21"/>
      <c r="I39" s="22"/>
      <c r="J39" s="22"/>
      <c r="K39" s="21">
        <v>9</v>
      </c>
      <c r="L39" s="21">
        <v>3</v>
      </c>
      <c r="M39" s="20">
        <v>9</v>
      </c>
      <c r="N39" s="20">
        <v>7</v>
      </c>
      <c r="O39" s="21">
        <v>14</v>
      </c>
      <c r="P39" s="21">
        <v>6</v>
      </c>
    </row>
    <row r="40" spans="1:16" x14ac:dyDescent="0.25">
      <c r="A40" s="10" t="str">
        <f t="shared" si="4"/>
        <v>Coed_18U</v>
      </c>
      <c r="B40" s="11">
        <v>44471</v>
      </c>
      <c r="C40" s="12">
        <f>$C$8</f>
        <v>0</v>
      </c>
      <c r="D40" s="23">
        <f>$D$8</f>
        <v>0</v>
      </c>
      <c r="E40" s="20"/>
      <c r="F40" s="20"/>
      <c r="G40" s="21"/>
      <c r="H40" s="21"/>
      <c r="I40" s="22"/>
      <c r="J40" s="22"/>
      <c r="K40" s="21"/>
      <c r="L40" s="21"/>
      <c r="M40" s="20">
        <v>10</v>
      </c>
      <c r="N40" s="20">
        <v>6</v>
      </c>
      <c r="O40" s="21">
        <v>2</v>
      </c>
      <c r="P40" s="21">
        <v>5</v>
      </c>
    </row>
    <row r="41" spans="1:16" x14ac:dyDescent="0.25">
      <c r="A41" s="10" t="str">
        <f t="shared" si="4"/>
        <v>Coed_18U</v>
      </c>
      <c r="B41" s="11">
        <v>44471</v>
      </c>
      <c r="C41" s="14">
        <f>$C$9</f>
        <v>0</v>
      </c>
      <c r="D41" s="23">
        <f>$D$9</f>
        <v>0</v>
      </c>
      <c r="E41" s="20"/>
      <c r="F41" s="20"/>
      <c r="G41" s="21"/>
      <c r="H41" s="21"/>
      <c r="I41" s="22"/>
      <c r="J41" s="22"/>
      <c r="K41" s="21"/>
      <c r="L41" s="21"/>
      <c r="M41" s="20"/>
      <c r="N41" s="20"/>
      <c r="O41" s="21">
        <v>3</v>
      </c>
      <c r="P41" s="21">
        <v>4</v>
      </c>
    </row>
    <row r="42" spans="1:16" x14ac:dyDescent="0.25">
      <c r="B42" s="8"/>
      <c r="C42" s="7"/>
    </row>
    <row r="43" spans="1:16" x14ac:dyDescent="0.25">
      <c r="A43" s="10" t="str">
        <f t="shared" ref="A43:A49" si="5">$A$3</f>
        <v>Coed_18U</v>
      </c>
      <c r="B43" s="11">
        <v>44478</v>
      </c>
      <c r="C43" s="12">
        <f>$C$3</f>
        <v>0</v>
      </c>
      <c r="D43" s="23">
        <f>$D$3</f>
        <v>0</v>
      </c>
      <c r="E43" s="20">
        <v>2</v>
      </c>
      <c r="F43" s="20">
        <v>1</v>
      </c>
      <c r="G43" s="21">
        <v>5</v>
      </c>
      <c r="H43" s="21">
        <v>2</v>
      </c>
      <c r="I43" s="22">
        <v>4</v>
      </c>
      <c r="J43" s="22">
        <v>2</v>
      </c>
      <c r="K43" s="21">
        <v>6</v>
      </c>
      <c r="L43" s="21">
        <v>4</v>
      </c>
      <c r="M43" s="20">
        <v>8</v>
      </c>
      <c r="N43" s="20">
        <v>6</v>
      </c>
      <c r="O43" s="21">
        <v>2</v>
      </c>
      <c r="P43" s="21">
        <v>3</v>
      </c>
    </row>
    <row r="44" spans="1:16" x14ac:dyDescent="0.25">
      <c r="A44" s="10" t="str">
        <f t="shared" si="5"/>
        <v>Coed_18U</v>
      </c>
      <c r="B44" s="11">
        <v>44478</v>
      </c>
      <c r="C44" s="12">
        <f>$C$4</f>
        <v>0</v>
      </c>
      <c r="D44" s="23">
        <f>$D$4</f>
        <v>0</v>
      </c>
      <c r="E44" s="20">
        <v>4</v>
      </c>
      <c r="F44" s="20">
        <v>3</v>
      </c>
      <c r="G44" s="21">
        <v>6</v>
      </c>
      <c r="H44" s="21">
        <v>1</v>
      </c>
      <c r="I44" s="22">
        <v>1</v>
      </c>
      <c r="J44" s="22">
        <v>3</v>
      </c>
      <c r="K44" s="21">
        <v>5</v>
      </c>
      <c r="L44" s="21">
        <v>1</v>
      </c>
      <c r="M44" s="20">
        <v>1</v>
      </c>
      <c r="N44" s="20">
        <v>7</v>
      </c>
      <c r="O44" s="21">
        <v>10</v>
      </c>
      <c r="P44" s="21">
        <v>8</v>
      </c>
    </row>
    <row r="45" spans="1:16" x14ac:dyDescent="0.25">
      <c r="A45" s="10" t="str">
        <f t="shared" si="5"/>
        <v>Coed_18U</v>
      </c>
      <c r="B45" s="11">
        <v>44478</v>
      </c>
      <c r="C45" s="12">
        <f>$C$5</f>
        <v>0</v>
      </c>
      <c r="D45" s="23">
        <f>$D$5</f>
        <v>0</v>
      </c>
      <c r="E45" s="20"/>
      <c r="F45" s="20"/>
      <c r="G45" s="21">
        <v>4</v>
      </c>
      <c r="H45" s="21">
        <v>3</v>
      </c>
      <c r="I45" s="22">
        <v>8</v>
      </c>
      <c r="J45" s="22">
        <v>5</v>
      </c>
      <c r="K45" s="21">
        <v>3</v>
      </c>
      <c r="L45" s="21">
        <v>7</v>
      </c>
      <c r="M45" s="20">
        <v>10</v>
      </c>
      <c r="N45" s="20">
        <v>4</v>
      </c>
      <c r="O45" s="21">
        <v>11</v>
      </c>
      <c r="P45" s="21">
        <v>7</v>
      </c>
    </row>
    <row r="46" spans="1:16" x14ac:dyDescent="0.25">
      <c r="A46" s="10" t="str">
        <f t="shared" si="5"/>
        <v>Coed_18U</v>
      </c>
      <c r="B46" s="11">
        <v>44478</v>
      </c>
      <c r="C46" s="12">
        <f>$C$6</f>
        <v>0</v>
      </c>
      <c r="D46" s="23">
        <f>$D$6</f>
        <v>0</v>
      </c>
      <c r="E46" s="20"/>
      <c r="F46" s="20"/>
      <c r="G46" s="21"/>
      <c r="H46" s="21"/>
      <c r="I46" s="22">
        <v>6</v>
      </c>
      <c r="J46" s="22">
        <v>7</v>
      </c>
      <c r="K46" s="21">
        <v>2</v>
      </c>
      <c r="L46" s="21">
        <v>8</v>
      </c>
      <c r="M46" s="20">
        <v>11</v>
      </c>
      <c r="N46" s="20">
        <v>3</v>
      </c>
      <c r="O46" s="21">
        <v>1</v>
      </c>
      <c r="P46" s="21">
        <v>9</v>
      </c>
    </row>
    <row r="47" spans="1:16" x14ac:dyDescent="0.25">
      <c r="A47" s="10" t="str">
        <f t="shared" si="5"/>
        <v>Coed_18U</v>
      </c>
      <c r="B47" s="11">
        <v>44478</v>
      </c>
      <c r="C47" s="12">
        <f>$C$7</f>
        <v>0</v>
      </c>
      <c r="D47" s="23">
        <f>$D$7</f>
        <v>0</v>
      </c>
      <c r="E47" s="20"/>
      <c r="F47" s="20"/>
      <c r="G47" s="21"/>
      <c r="H47" s="21"/>
      <c r="I47" s="22"/>
      <c r="J47" s="22"/>
      <c r="K47" s="21">
        <v>9</v>
      </c>
      <c r="L47" s="21">
        <v>10</v>
      </c>
      <c r="M47" s="20">
        <v>12</v>
      </c>
      <c r="N47" s="20">
        <v>2</v>
      </c>
      <c r="O47" s="21">
        <v>12</v>
      </c>
      <c r="P47" s="21">
        <v>6</v>
      </c>
    </row>
    <row r="48" spans="1:16" x14ac:dyDescent="0.25">
      <c r="A48" s="10" t="str">
        <f t="shared" si="5"/>
        <v>Coed_18U</v>
      </c>
      <c r="B48" s="11">
        <v>44478</v>
      </c>
      <c r="C48" s="12">
        <f>$C$8</f>
        <v>0</v>
      </c>
      <c r="D48" s="23">
        <f>$D$8</f>
        <v>0</v>
      </c>
      <c r="E48" s="20"/>
      <c r="F48" s="20"/>
      <c r="G48" s="21"/>
      <c r="H48" s="21"/>
      <c r="I48" s="22"/>
      <c r="J48" s="22"/>
      <c r="K48" s="21"/>
      <c r="L48" s="21"/>
      <c r="M48" s="20">
        <v>9</v>
      </c>
      <c r="N48" s="20">
        <v>5</v>
      </c>
      <c r="O48" s="21">
        <v>13</v>
      </c>
      <c r="P48" s="21">
        <v>5</v>
      </c>
    </row>
    <row r="49" spans="1:16" x14ac:dyDescent="0.25">
      <c r="A49" s="10" t="str">
        <f t="shared" si="5"/>
        <v>Coed_18U</v>
      </c>
      <c r="B49" s="11">
        <v>44478</v>
      </c>
      <c r="C49" s="14">
        <f>$C$9</f>
        <v>0</v>
      </c>
      <c r="D49" s="23">
        <f>$D$9</f>
        <v>0</v>
      </c>
      <c r="E49" s="20"/>
      <c r="F49" s="20"/>
      <c r="G49" s="21"/>
      <c r="H49" s="21"/>
      <c r="I49" s="22"/>
      <c r="J49" s="22"/>
      <c r="K49" s="21"/>
      <c r="L49" s="21"/>
      <c r="M49" s="20"/>
      <c r="N49" s="20"/>
      <c r="O49" s="21">
        <v>14</v>
      </c>
      <c r="P49" s="21">
        <v>4</v>
      </c>
    </row>
    <row r="50" spans="1:16" x14ac:dyDescent="0.25">
      <c r="B50" s="8"/>
      <c r="C50" s="7"/>
    </row>
    <row r="51" spans="1:16" x14ac:dyDescent="0.25">
      <c r="A51" s="10" t="str">
        <f t="shared" ref="A51:A57" si="6">$A$3</f>
        <v>Coed_18U</v>
      </c>
      <c r="B51" s="11">
        <v>44485</v>
      </c>
      <c r="C51" s="12">
        <f>$C$3</f>
        <v>0</v>
      </c>
      <c r="D51" s="23">
        <f>$D$3</f>
        <v>0</v>
      </c>
      <c r="E51" s="20">
        <v>1</v>
      </c>
      <c r="F51" s="20">
        <v>4</v>
      </c>
      <c r="G51" s="21">
        <v>3</v>
      </c>
      <c r="H51" s="21">
        <v>2</v>
      </c>
      <c r="I51" s="22">
        <v>4</v>
      </c>
      <c r="J51" s="22">
        <v>7</v>
      </c>
      <c r="K51" s="21">
        <v>5</v>
      </c>
      <c r="L51" s="21">
        <v>3</v>
      </c>
      <c r="M51" s="20">
        <v>1</v>
      </c>
      <c r="N51" s="20">
        <v>6</v>
      </c>
      <c r="O51" s="21">
        <v>12</v>
      </c>
      <c r="P51" s="21">
        <v>4</v>
      </c>
    </row>
    <row r="52" spans="1:16" x14ac:dyDescent="0.25">
      <c r="A52" s="10" t="str">
        <f t="shared" si="6"/>
        <v>Coed_18U</v>
      </c>
      <c r="B52" s="11">
        <v>44485</v>
      </c>
      <c r="C52" s="12">
        <f>$C$4</f>
        <v>0</v>
      </c>
      <c r="D52" s="23">
        <f>$D$4</f>
        <v>0</v>
      </c>
      <c r="E52" s="20">
        <v>2</v>
      </c>
      <c r="F52" s="20">
        <v>3</v>
      </c>
      <c r="G52" s="21">
        <v>5</v>
      </c>
      <c r="H52" s="21">
        <v>1</v>
      </c>
      <c r="I52" s="22">
        <v>6</v>
      </c>
      <c r="J52" s="22">
        <v>5</v>
      </c>
      <c r="K52" s="21">
        <v>1</v>
      </c>
      <c r="L52" s="21">
        <v>4</v>
      </c>
      <c r="M52" s="20">
        <v>7</v>
      </c>
      <c r="N52" s="20">
        <v>5</v>
      </c>
      <c r="O52" s="21">
        <v>6</v>
      </c>
      <c r="P52" s="21">
        <v>10</v>
      </c>
    </row>
    <row r="53" spans="1:16" x14ac:dyDescent="0.25">
      <c r="A53" s="10" t="str">
        <f t="shared" si="6"/>
        <v>Coed_18U</v>
      </c>
      <c r="B53" s="11">
        <v>44485</v>
      </c>
      <c r="C53" s="12">
        <f>$C$5</f>
        <v>0</v>
      </c>
      <c r="D53" s="23">
        <f>$D$5</f>
        <v>0</v>
      </c>
      <c r="E53" s="20"/>
      <c r="F53" s="20"/>
      <c r="G53" s="21">
        <v>4</v>
      </c>
      <c r="H53" s="21">
        <v>6</v>
      </c>
      <c r="I53" s="22">
        <v>2</v>
      </c>
      <c r="J53" s="22">
        <v>1</v>
      </c>
      <c r="K53" s="21">
        <v>8</v>
      </c>
      <c r="L53" s="21">
        <v>9</v>
      </c>
      <c r="M53" s="20">
        <v>8</v>
      </c>
      <c r="N53" s="20">
        <v>4</v>
      </c>
      <c r="O53" s="21">
        <v>3</v>
      </c>
      <c r="P53" s="21">
        <v>13</v>
      </c>
    </row>
    <row r="54" spans="1:16" x14ac:dyDescent="0.25">
      <c r="A54" s="10" t="str">
        <f t="shared" si="6"/>
        <v>Coed_18U</v>
      </c>
      <c r="B54" s="11">
        <v>44485</v>
      </c>
      <c r="C54" s="12">
        <f>$C$6</f>
        <v>0</v>
      </c>
      <c r="D54" s="23">
        <f>$D$6</f>
        <v>0</v>
      </c>
      <c r="E54" s="20"/>
      <c r="F54" s="20"/>
      <c r="G54" s="21"/>
      <c r="H54" s="21"/>
      <c r="I54" s="22">
        <v>3</v>
      </c>
      <c r="J54" s="22">
        <v>8</v>
      </c>
      <c r="K54" s="21">
        <v>2</v>
      </c>
      <c r="L54" s="21">
        <v>6</v>
      </c>
      <c r="M54" s="20">
        <v>3</v>
      </c>
      <c r="N54" s="20">
        <v>9</v>
      </c>
      <c r="O54" s="21">
        <v>9</v>
      </c>
      <c r="P54" s="21">
        <v>7</v>
      </c>
    </row>
    <row r="55" spans="1:16" x14ac:dyDescent="0.25">
      <c r="A55" s="10" t="str">
        <f t="shared" si="6"/>
        <v>Coed_18U</v>
      </c>
      <c r="B55" s="11">
        <v>44485</v>
      </c>
      <c r="C55" s="12">
        <f>$C$7</f>
        <v>0</v>
      </c>
      <c r="D55" s="23">
        <f>$D$7</f>
        <v>0</v>
      </c>
      <c r="E55" s="20"/>
      <c r="F55" s="20"/>
      <c r="G55" s="21"/>
      <c r="H55" s="21"/>
      <c r="I55" s="22"/>
      <c r="J55" s="22"/>
      <c r="K55" s="21">
        <v>7</v>
      </c>
      <c r="L55" s="21">
        <v>10</v>
      </c>
      <c r="M55" s="20">
        <v>10</v>
      </c>
      <c r="N55" s="20">
        <v>2</v>
      </c>
      <c r="O55" s="21">
        <v>14</v>
      </c>
      <c r="P55" s="21">
        <v>2</v>
      </c>
    </row>
    <row r="56" spans="1:16" x14ac:dyDescent="0.25">
      <c r="A56" s="10" t="str">
        <f t="shared" si="6"/>
        <v>Coed_18U</v>
      </c>
      <c r="B56" s="11">
        <v>44485</v>
      </c>
      <c r="C56" s="12">
        <f>$C$8</f>
        <v>0</v>
      </c>
      <c r="D56" s="23">
        <f>$D$8</f>
        <v>0</v>
      </c>
      <c r="E56" s="20"/>
      <c r="F56" s="20"/>
      <c r="G56" s="21"/>
      <c r="H56" s="21"/>
      <c r="I56" s="22"/>
      <c r="J56" s="22"/>
      <c r="K56" s="21"/>
      <c r="L56" s="21"/>
      <c r="M56" s="20">
        <v>12</v>
      </c>
      <c r="N56" s="20">
        <v>11</v>
      </c>
      <c r="O56" s="21">
        <v>8</v>
      </c>
      <c r="P56" s="21">
        <v>1</v>
      </c>
    </row>
    <row r="57" spans="1:16" x14ac:dyDescent="0.25">
      <c r="A57" s="10" t="str">
        <f t="shared" si="6"/>
        <v>Coed_18U</v>
      </c>
      <c r="B57" s="11">
        <v>44485</v>
      </c>
      <c r="C57" s="14">
        <f>$C$9</f>
        <v>0</v>
      </c>
      <c r="D57" s="23">
        <f>$D$9</f>
        <v>0</v>
      </c>
      <c r="E57" s="20"/>
      <c r="F57" s="20"/>
      <c r="G57" s="21"/>
      <c r="H57" s="21"/>
      <c r="I57" s="22"/>
      <c r="J57" s="22"/>
      <c r="K57" s="21"/>
      <c r="L57" s="21"/>
      <c r="M57" s="20"/>
      <c r="N57" s="20"/>
      <c r="O57" s="21">
        <v>11</v>
      </c>
      <c r="P57" s="21">
        <v>5</v>
      </c>
    </row>
    <row r="58" spans="1:16" x14ac:dyDescent="0.25">
      <c r="B58" s="8"/>
      <c r="C58" s="7"/>
    </row>
    <row r="59" spans="1:16" x14ac:dyDescent="0.25">
      <c r="A59" s="10" t="str">
        <f t="shared" ref="A59:A73" si="7">$A$3</f>
        <v>Coed_18U</v>
      </c>
      <c r="B59" s="11">
        <v>44499</v>
      </c>
      <c r="C59" s="12">
        <f>$C$3</f>
        <v>0</v>
      </c>
      <c r="D59" s="23">
        <f>$D$3</f>
        <v>0</v>
      </c>
      <c r="E59" s="20">
        <v>3</v>
      </c>
      <c r="F59" s="20">
        <v>1</v>
      </c>
      <c r="G59" s="21">
        <v>3</v>
      </c>
      <c r="H59" s="21">
        <v>5</v>
      </c>
      <c r="I59" s="22">
        <v>8</v>
      </c>
      <c r="J59" s="22">
        <v>1</v>
      </c>
      <c r="K59" s="21">
        <v>3</v>
      </c>
      <c r="L59" s="21">
        <v>1</v>
      </c>
      <c r="M59" s="20">
        <v>5</v>
      </c>
      <c r="N59" s="20">
        <v>1</v>
      </c>
      <c r="O59" s="21">
        <v>13</v>
      </c>
      <c r="P59" s="21">
        <v>14</v>
      </c>
    </row>
    <row r="60" spans="1:16" x14ac:dyDescent="0.25">
      <c r="A60" s="10" t="str">
        <f t="shared" si="7"/>
        <v>Coed_18U</v>
      </c>
      <c r="B60" s="11">
        <v>44499</v>
      </c>
      <c r="C60" s="12">
        <f>$C$4</f>
        <v>0</v>
      </c>
      <c r="D60" s="23">
        <f>$D$4</f>
        <v>0</v>
      </c>
      <c r="E60" s="20">
        <v>4</v>
      </c>
      <c r="F60" s="20">
        <v>2</v>
      </c>
      <c r="G60" s="21">
        <v>2</v>
      </c>
      <c r="H60" s="21">
        <v>6</v>
      </c>
      <c r="I60" s="22">
        <v>7</v>
      </c>
      <c r="J60" s="22">
        <v>2</v>
      </c>
      <c r="K60" s="21">
        <v>4</v>
      </c>
      <c r="L60" s="21">
        <v>2</v>
      </c>
      <c r="M60" s="20">
        <v>7</v>
      </c>
      <c r="N60" s="20">
        <v>3</v>
      </c>
      <c r="O60" s="21">
        <v>12</v>
      </c>
      <c r="P60" s="21">
        <v>2</v>
      </c>
    </row>
    <row r="61" spans="1:16" x14ac:dyDescent="0.25">
      <c r="A61" s="10" t="str">
        <f t="shared" si="7"/>
        <v>Coed_18U</v>
      </c>
      <c r="B61" s="11">
        <v>44499</v>
      </c>
      <c r="C61" s="12">
        <f>$C$5</f>
        <v>0</v>
      </c>
      <c r="D61" s="23">
        <f>$D$5</f>
        <v>0</v>
      </c>
      <c r="E61" s="20"/>
      <c r="F61" s="20"/>
      <c r="G61" s="21">
        <v>4</v>
      </c>
      <c r="H61" s="21">
        <v>1</v>
      </c>
      <c r="I61" s="22">
        <v>3</v>
      </c>
      <c r="J61" s="22">
        <v>6</v>
      </c>
      <c r="K61" s="21">
        <v>5</v>
      </c>
      <c r="L61" s="21">
        <v>10</v>
      </c>
      <c r="M61" s="20">
        <v>6</v>
      </c>
      <c r="N61" s="20">
        <v>4</v>
      </c>
      <c r="O61" s="21">
        <v>11</v>
      </c>
      <c r="P61" s="21">
        <v>3</v>
      </c>
    </row>
    <row r="62" spans="1:16" x14ac:dyDescent="0.25">
      <c r="A62" s="10" t="str">
        <f t="shared" si="7"/>
        <v>Coed_18U</v>
      </c>
      <c r="B62" s="11">
        <v>44499</v>
      </c>
      <c r="C62" s="12">
        <f>$C$6</f>
        <v>0</v>
      </c>
      <c r="D62" s="23">
        <f>$D$6</f>
        <v>0</v>
      </c>
      <c r="E62" s="20"/>
      <c r="F62" s="20"/>
      <c r="G62" s="21"/>
      <c r="H62" s="21"/>
      <c r="I62" s="22">
        <v>4</v>
      </c>
      <c r="J62" s="22">
        <v>5</v>
      </c>
      <c r="K62" s="21">
        <v>6</v>
      </c>
      <c r="L62" s="21">
        <v>9</v>
      </c>
      <c r="M62" s="20">
        <v>8</v>
      </c>
      <c r="N62" s="20">
        <v>2</v>
      </c>
      <c r="O62" s="21">
        <v>4</v>
      </c>
      <c r="P62" s="21">
        <v>10</v>
      </c>
    </row>
    <row r="63" spans="1:16" x14ac:dyDescent="0.25">
      <c r="A63" s="10" t="str">
        <f t="shared" si="7"/>
        <v>Coed_18U</v>
      </c>
      <c r="B63" s="11">
        <v>44499</v>
      </c>
      <c r="C63" s="12">
        <f>$C$7</f>
        <v>0</v>
      </c>
      <c r="D63" s="23">
        <f>$D$7</f>
        <v>0</v>
      </c>
      <c r="E63" s="20"/>
      <c r="F63" s="20"/>
      <c r="G63" s="21"/>
      <c r="H63" s="21"/>
      <c r="I63" s="22"/>
      <c r="J63" s="22"/>
      <c r="K63" s="21">
        <v>7</v>
      </c>
      <c r="L63" s="21">
        <v>8</v>
      </c>
      <c r="M63" s="20">
        <v>10</v>
      </c>
      <c r="N63" s="20">
        <v>11</v>
      </c>
      <c r="O63" s="21">
        <v>5</v>
      </c>
      <c r="P63" s="21">
        <v>9</v>
      </c>
    </row>
    <row r="64" spans="1:16" x14ac:dyDescent="0.25">
      <c r="A64" s="10" t="str">
        <f t="shared" si="7"/>
        <v>Coed_18U</v>
      </c>
      <c r="B64" s="11">
        <v>44499</v>
      </c>
      <c r="C64" s="12">
        <f>$C$8</f>
        <v>0</v>
      </c>
      <c r="D64" s="23">
        <f>$D$8</f>
        <v>0</v>
      </c>
      <c r="E64" s="20"/>
      <c r="F64" s="20"/>
      <c r="G64" s="21"/>
      <c r="H64" s="21"/>
      <c r="I64" s="22"/>
      <c r="J64" s="22"/>
      <c r="K64" s="21"/>
      <c r="L64" s="21"/>
      <c r="M64" s="20">
        <v>9</v>
      </c>
      <c r="N64" s="20">
        <v>12</v>
      </c>
      <c r="O64" s="21">
        <v>8</v>
      </c>
      <c r="P64" s="21">
        <v>6</v>
      </c>
    </row>
    <row r="65" spans="1:16" x14ac:dyDescent="0.25">
      <c r="A65" s="10" t="str">
        <f t="shared" si="7"/>
        <v>Coed_18U</v>
      </c>
      <c r="B65" s="11">
        <v>44499</v>
      </c>
      <c r="C65" s="14">
        <f>$C$9</f>
        <v>0</v>
      </c>
      <c r="D65" s="23">
        <f>$D$9</f>
        <v>0</v>
      </c>
      <c r="E65" s="20"/>
      <c r="F65" s="20"/>
      <c r="G65" s="21"/>
      <c r="H65" s="21"/>
      <c r="I65" s="22"/>
      <c r="J65" s="22"/>
      <c r="K65" s="21"/>
      <c r="L65" s="21"/>
      <c r="M65" s="20"/>
      <c r="N65" s="20"/>
      <c r="O65" s="21">
        <v>7</v>
      </c>
      <c r="P65" s="21">
        <v>1</v>
      </c>
    </row>
    <row r="66" spans="1:16" x14ac:dyDescent="0.25">
      <c r="B66" s="8"/>
      <c r="C66" s="7"/>
    </row>
    <row r="67" spans="1:16" x14ac:dyDescent="0.25">
      <c r="A67" s="10" t="str">
        <f t="shared" si="7"/>
        <v>Coed_18U</v>
      </c>
      <c r="B67" s="11">
        <v>44506</v>
      </c>
      <c r="C67" s="12">
        <f>$C$3</f>
        <v>0</v>
      </c>
      <c r="D67" s="23">
        <f>$D$3</f>
        <v>0</v>
      </c>
      <c r="E67" s="20"/>
      <c r="F67" s="20"/>
      <c r="G67" s="21"/>
      <c r="H67" s="21"/>
      <c r="I67" s="22"/>
      <c r="J67" s="22"/>
      <c r="K67" s="21"/>
      <c r="L67" s="21"/>
      <c r="M67" s="20"/>
      <c r="N67" s="20"/>
      <c r="O67" s="21"/>
      <c r="P67" s="21"/>
    </row>
    <row r="68" spans="1:16" x14ac:dyDescent="0.25">
      <c r="A68" s="10" t="str">
        <f t="shared" si="7"/>
        <v>Coed_18U</v>
      </c>
      <c r="B68" s="11">
        <v>44506</v>
      </c>
      <c r="C68" s="12">
        <f>$C$4</f>
        <v>0</v>
      </c>
      <c r="D68" s="23">
        <f>$D$4</f>
        <v>0</v>
      </c>
      <c r="E68" s="20"/>
      <c r="F68" s="20"/>
      <c r="G68" s="21"/>
      <c r="H68" s="21"/>
      <c r="I68" s="22"/>
      <c r="J68" s="22"/>
      <c r="K68" s="21"/>
      <c r="L68" s="21"/>
      <c r="M68" s="20"/>
      <c r="N68" s="20"/>
      <c r="O68" s="21"/>
      <c r="P68" s="21"/>
    </row>
    <row r="69" spans="1:16" x14ac:dyDescent="0.25">
      <c r="A69" s="10" t="str">
        <f t="shared" si="7"/>
        <v>Coed_18U</v>
      </c>
      <c r="B69" s="11">
        <v>44506</v>
      </c>
      <c r="C69" s="12">
        <f>$C$5</f>
        <v>0</v>
      </c>
      <c r="D69" s="23">
        <f>$D$5</f>
        <v>0</v>
      </c>
      <c r="E69" s="20"/>
      <c r="F69" s="20"/>
      <c r="G69" s="21"/>
      <c r="H69" s="21"/>
      <c r="I69" s="22"/>
      <c r="J69" s="22"/>
      <c r="K69" s="21"/>
      <c r="L69" s="21"/>
      <c r="M69" s="20"/>
      <c r="N69" s="20"/>
      <c r="O69" s="21"/>
      <c r="P69" s="21"/>
    </row>
    <row r="70" spans="1:16" x14ac:dyDescent="0.25">
      <c r="A70" s="10" t="str">
        <f t="shared" si="7"/>
        <v>Coed_18U</v>
      </c>
      <c r="B70" s="11">
        <v>44506</v>
      </c>
      <c r="C70" s="12">
        <f>$C$6</f>
        <v>0</v>
      </c>
      <c r="D70" s="23">
        <f>$D$6</f>
        <v>0</v>
      </c>
      <c r="E70" s="20"/>
      <c r="F70" s="20"/>
      <c r="G70" s="21"/>
      <c r="H70" s="21"/>
      <c r="I70" s="22"/>
      <c r="J70" s="22"/>
      <c r="K70" s="21"/>
      <c r="L70" s="21"/>
      <c r="M70" s="20"/>
      <c r="N70" s="20"/>
      <c r="O70" s="21"/>
      <c r="P70" s="21"/>
    </row>
    <row r="71" spans="1:16" x14ac:dyDescent="0.25">
      <c r="A71" s="10" t="str">
        <f t="shared" si="7"/>
        <v>Coed_18U</v>
      </c>
      <c r="B71" s="11">
        <v>44506</v>
      </c>
      <c r="C71" s="12">
        <f>$C$7</f>
        <v>0</v>
      </c>
      <c r="D71" s="23">
        <f>$D$7</f>
        <v>0</v>
      </c>
      <c r="E71" s="20"/>
      <c r="F71" s="20"/>
      <c r="G71" s="21"/>
      <c r="H71" s="21"/>
      <c r="I71" s="22"/>
      <c r="J71" s="22"/>
      <c r="K71" s="21"/>
      <c r="L71" s="21"/>
      <c r="M71" s="20"/>
      <c r="N71" s="20"/>
      <c r="O71" s="21"/>
      <c r="P71" s="21"/>
    </row>
    <row r="72" spans="1:16" x14ac:dyDescent="0.25">
      <c r="A72" s="10" t="str">
        <f t="shared" si="7"/>
        <v>Coed_18U</v>
      </c>
      <c r="B72" s="11">
        <v>44506</v>
      </c>
      <c r="C72" s="12">
        <f>$C$8</f>
        <v>0</v>
      </c>
      <c r="D72" s="23">
        <f>$D$8</f>
        <v>0</v>
      </c>
      <c r="E72" s="20"/>
      <c r="F72" s="20"/>
      <c r="G72" s="21"/>
      <c r="H72" s="21"/>
      <c r="I72" s="22"/>
      <c r="J72" s="22"/>
      <c r="K72" s="21"/>
      <c r="L72" s="21"/>
      <c r="M72" s="20"/>
      <c r="N72" s="20"/>
      <c r="O72" s="21"/>
      <c r="P72" s="21"/>
    </row>
    <row r="73" spans="1:16" x14ac:dyDescent="0.25">
      <c r="A73" s="10" t="str">
        <f t="shared" si="7"/>
        <v>Coed_18U</v>
      </c>
      <c r="B73" s="11">
        <v>44506</v>
      </c>
      <c r="C73" s="14">
        <f>$C$9</f>
        <v>0</v>
      </c>
      <c r="D73" s="23">
        <f>$D$9</f>
        <v>0</v>
      </c>
      <c r="E73" s="20"/>
      <c r="F73" s="20"/>
      <c r="G73" s="21"/>
      <c r="H73" s="21"/>
      <c r="I73" s="22"/>
      <c r="J73" s="22"/>
      <c r="K73" s="21"/>
      <c r="L73" s="21"/>
      <c r="M73" s="20"/>
      <c r="N73" s="20"/>
      <c r="O73" s="21"/>
      <c r="P73" s="21"/>
    </row>
    <row r="74" spans="1:16" x14ac:dyDescent="0.25">
      <c r="B74" s="8"/>
      <c r="C74" s="7"/>
    </row>
    <row r="75" spans="1:16" x14ac:dyDescent="0.25">
      <c r="B75" s="8"/>
      <c r="C75" s="7"/>
    </row>
    <row r="76" spans="1:16" x14ac:dyDescent="0.25">
      <c r="B76" s="8"/>
      <c r="C76" s="7"/>
    </row>
    <row r="77" spans="1:16" x14ac:dyDescent="0.25">
      <c r="B77" s="8"/>
      <c r="C77" s="7"/>
    </row>
    <row r="78" spans="1:16" x14ac:dyDescent="0.25">
      <c r="B78" s="8"/>
      <c r="C78" s="7"/>
    </row>
    <row r="79" spans="1:16" x14ac:dyDescent="0.25">
      <c r="B79" s="8"/>
      <c r="C79" s="7"/>
    </row>
    <row r="80" spans="1:16" x14ac:dyDescent="0.25">
      <c r="B80" s="8"/>
      <c r="C80" s="7"/>
    </row>
    <row r="81" spans="2:16" s="6" customFormat="1" x14ac:dyDescent="0.25">
      <c r="B81" s="8"/>
      <c r="C81" s="9"/>
      <c r="E81" s="15"/>
      <c r="F81" s="15"/>
      <c r="G81" s="16"/>
      <c r="H81" s="16"/>
      <c r="I81" s="17"/>
      <c r="J81" s="17"/>
      <c r="K81" s="16"/>
      <c r="L81" s="16"/>
      <c r="M81" s="15"/>
      <c r="N81" s="15"/>
      <c r="O81" s="16"/>
      <c r="P81" s="16"/>
    </row>
    <row r="82" spans="2:16" s="6" customFormat="1" x14ac:dyDescent="0.25">
      <c r="B82" s="8"/>
      <c r="C82" s="7"/>
      <c r="E82" s="15"/>
      <c r="F82" s="15"/>
      <c r="G82" s="16"/>
      <c r="H82" s="16"/>
      <c r="I82" s="17"/>
      <c r="J82" s="17"/>
      <c r="K82" s="16"/>
      <c r="L82" s="16"/>
      <c r="M82" s="15"/>
      <c r="N82" s="15"/>
      <c r="O82" s="16"/>
      <c r="P82" s="16"/>
    </row>
    <row r="83" spans="2:16" s="6" customFormat="1" x14ac:dyDescent="0.25">
      <c r="B83" s="8"/>
      <c r="C83" s="7"/>
      <c r="E83" s="15"/>
      <c r="F83" s="15"/>
      <c r="G83" s="16"/>
      <c r="H83" s="16"/>
      <c r="I83" s="17"/>
      <c r="J83" s="17"/>
      <c r="K83" s="16"/>
      <c r="L83" s="16"/>
      <c r="M83" s="15"/>
      <c r="N83" s="15"/>
      <c r="O83" s="16"/>
      <c r="P83" s="16"/>
    </row>
    <row r="84" spans="2:16" s="6" customFormat="1" x14ac:dyDescent="0.25">
      <c r="B84" s="8"/>
      <c r="C84" s="7"/>
      <c r="E84" s="15"/>
      <c r="F84" s="15"/>
      <c r="G84" s="16"/>
      <c r="H84" s="16"/>
      <c r="I84" s="17"/>
      <c r="J84" s="17"/>
      <c r="K84" s="16"/>
      <c r="L84" s="16"/>
      <c r="M84" s="15"/>
      <c r="N84" s="15"/>
      <c r="O84" s="16"/>
      <c r="P84" s="16"/>
    </row>
    <row r="85" spans="2:16" s="6" customFormat="1" x14ac:dyDescent="0.25">
      <c r="B85" s="8"/>
      <c r="C85" s="7"/>
      <c r="E85" s="15"/>
      <c r="F85" s="15"/>
      <c r="G85" s="16"/>
      <c r="H85" s="16"/>
      <c r="I85" s="17"/>
      <c r="J85" s="17"/>
      <c r="K85" s="16"/>
      <c r="L85" s="16"/>
      <c r="M85" s="15"/>
      <c r="N85" s="15"/>
      <c r="O85" s="16"/>
      <c r="P85" s="16"/>
    </row>
    <row r="86" spans="2:16" s="6" customFormat="1" x14ac:dyDescent="0.25">
      <c r="B86" s="8"/>
      <c r="C86" s="7"/>
      <c r="E86" s="15"/>
      <c r="F86" s="15"/>
      <c r="G86" s="16"/>
      <c r="H86" s="16"/>
      <c r="I86" s="17"/>
      <c r="J86" s="17"/>
      <c r="K86" s="16"/>
      <c r="L86" s="16"/>
      <c r="M86" s="15"/>
      <c r="N86" s="15"/>
      <c r="O86" s="16"/>
      <c r="P86" s="16"/>
    </row>
    <row r="87" spans="2:16" s="6" customFormat="1" x14ac:dyDescent="0.25">
      <c r="B87" s="8"/>
      <c r="C87" s="7"/>
      <c r="E87" s="15"/>
      <c r="F87" s="15"/>
      <c r="G87" s="16"/>
      <c r="H87" s="16"/>
      <c r="I87" s="17"/>
      <c r="J87" s="17"/>
      <c r="K87" s="16"/>
      <c r="L87" s="16"/>
      <c r="M87" s="15"/>
      <c r="N87" s="15"/>
      <c r="O87" s="16"/>
      <c r="P87" s="16"/>
    </row>
    <row r="88" spans="2:16" s="6" customFormat="1" x14ac:dyDescent="0.25">
      <c r="B88" s="8"/>
      <c r="C88" s="7"/>
      <c r="E88" s="15"/>
      <c r="F88" s="15"/>
      <c r="G88" s="16"/>
      <c r="H88" s="16"/>
      <c r="I88" s="17"/>
      <c r="J88" s="17"/>
      <c r="K88" s="16"/>
      <c r="L88" s="16"/>
      <c r="M88" s="15"/>
      <c r="N88" s="15"/>
      <c r="O88" s="16"/>
      <c r="P88" s="16"/>
    </row>
    <row r="89" spans="2:16" s="6" customFormat="1" x14ac:dyDescent="0.25">
      <c r="B89" s="8"/>
      <c r="C89" s="7"/>
      <c r="E89" s="15"/>
      <c r="F89" s="15"/>
      <c r="G89" s="16"/>
      <c r="H89" s="16"/>
      <c r="I89" s="17"/>
      <c r="J89" s="17"/>
      <c r="K89" s="16"/>
      <c r="L89" s="16"/>
      <c r="M89" s="15"/>
      <c r="N89" s="15"/>
      <c r="O89" s="16"/>
      <c r="P89" s="16"/>
    </row>
    <row r="90" spans="2:16" s="6" customFormat="1" x14ac:dyDescent="0.25">
      <c r="B90" s="8"/>
      <c r="C90" s="7"/>
      <c r="E90" s="15"/>
      <c r="F90" s="15"/>
      <c r="G90" s="16"/>
      <c r="H90" s="16"/>
      <c r="I90" s="17"/>
      <c r="J90" s="17"/>
      <c r="K90" s="16"/>
      <c r="L90" s="16"/>
      <c r="M90" s="15"/>
      <c r="N90" s="15"/>
      <c r="O90" s="16"/>
      <c r="P90" s="16"/>
    </row>
    <row r="91" spans="2:16" s="6" customFormat="1" x14ac:dyDescent="0.25">
      <c r="B91" s="8"/>
      <c r="C91" s="7"/>
      <c r="E91" s="15"/>
      <c r="F91" s="15"/>
      <c r="G91" s="16"/>
      <c r="H91" s="16"/>
      <c r="I91" s="17"/>
      <c r="J91" s="17"/>
      <c r="K91" s="16"/>
      <c r="L91" s="16"/>
      <c r="M91" s="15"/>
      <c r="N91" s="15"/>
      <c r="O91" s="16"/>
      <c r="P91" s="16"/>
    </row>
    <row r="92" spans="2:16" s="6" customFormat="1" x14ac:dyDescent="0.25">
      <c r="B92" s="8"/>
      <c r="C92" s="7"/>
      <c r="E92" s="15"/>
      <c r="F92" s="15"/>
      <c r="G92" s="16"/>
      <c r="H92" s="16"/>
      <c r="I92" s="17"/>
      <c r="J92" s="17"/>
      <c r="K92" s="16"/>
      <c r="L92" s="16"/>
      <c r="M92" s="15"/>
      <c r="N92" s="15"/>
      <c r="O92" s="16"/>
      <c r="P92" s="16"/>
    </row>
    <row r="93" spans="2:16" s="6" customFormat="1" x14ac:dyDescent="0.25">
      <c r="B93" s="8"/>
      <c r="C93" s="9"/>
      <c r="E93" s="15"/>
      <c r="F93" s="15"/>
      <c r="G93" s="16"/>
      <c r="H93" s="16"/>
      <c r="I93" s="17"/>
      <c r="J93" s="17"/>
      <c r="K93" s="16"/>
      <c r="L93" s="16"/>
      <c r="M93" s="15"/>
      <c r="N93" s="15"/>
      <c r="O93" s="16"/>
      <c r="P93" s="16"/>
    </row>
    <row r="94" spans="2:16" s="6" customFormat="1" x14ac:dyDescent="0.25">
      <c r="B94" s="8"/>
      <c r="C94" s="7"/>
      <c r="E94" s="15"/>
      <c r="F94" s="15"/>
      <c r="G94" s="16"/>
      <c r="H94" s="16"/>
      <c r="I94" s="17"/>
      <c r="J94" s="17"/>
      <c r="K94" s="16"/>
      <c r="L94" s="16"/>
      <c r="M94" s="15"/>
      <c r="N94" s="15"/>
      <c r="O94" s="16"/>
      <c r="P94" s="16"/>
    </row>
    <row r="95" spans="2:16" s="6" customFormat="1" x14ac:dyDescent="0.25">
      <c r="B95" s="8"/>
      <c r="C95" s="7"/>
      <c r="E95" s="15"/>
      <c r="F95" s="15"/>
      <c r="G95" s="16"/>
      <c r="H95" s="16"/>
      <c r="I95" s="17"/>
      <c r="J95" s="17"/>
      <c r="K95" s="16"/>
      <c r="L95" s="16"/>
      <c r="M95" s="15"/>
      <c r="N95" s="15"/>
      <c r="O95" s="16"/>
      <c r="P95" s="16"/>
    </row>
    <row r="96" spans="2:16" s="6" customFormat="1" x14ac:dyDescent="0.25">
      <c r="B96" s="8"/>
      <c r="C96" s="7"/>
      <c r="E96" s="15"/>
      <c r="F96" s="15"/>
      <c r="G96" s="16"/>
      <c r="H96" s="16"/>
      <c r="I96" s="17"/>
      <c r="J96" s="17"/>
      <c r="K96" s="16"/>
      <c r="L96" s="16"/>
      <c r="M96" s="15"/>
      <c r="N96" s="15"/>
      <c r="O96" s="16"/>
      <c r="P96" s="16"/>
    </row>
    <row r="97" spans="2:16" s="6" customFormat="1" x14ac:dyDescent="0.25">
      <c r="B97" s="8"/>
      <c r="C97" s="7"/>
      <c r="E97" s="15"/>
      <c r="F97" s="15"/>
      <c r="G97" s="16"/>
      <c r="H97" s="16"/>
      <c r="I97" s="17"/>
      <c r="J97" s="17"/>
      <c r="K97" s="16"/>
      <c r="L97" s="16"/>
      <c r="M97" s="15"/>
      <c r="N97" s="15"/>
      <c r="O97" s="16"/>
      <c r="P97" s="16"/>
    </row>
    <row r="98" spans="2:16" s="6" customFormat="1" x14ac:dyDescent="0.25">
      <c r="B98" s="8"/>
      <c r="C98" s="7"/>
      <c r="E98" s="15"/>
      <c r="F98" s="15"/>
      <c r="G98" s="16"/>
      <c r="H98" s="16"/>
      <c r="I98" s="17"/>
      <c r="J98" s="17"/>
      <c r="K98" s="16"/>
      <c r="L98" s="16"/>
      <c r="M98" s="15"/>
      <c r="N98" s="15"/>
      <c r="O98" s="16"/>
      <c r="P98" s="16"/>
    </row>
    <row r="99" spans="2:16" s="6" customFormat="1" x14ac:dyDescent="0.25">
      <c r="B99" s="8"/>
      <c r="C99" s="7"/>
      <c r="E99" s="15"/>
      <c r="F99" s="15"/>
      <c r="G99" s="16"/>
      <c r="H99" s="16"/>
      <c r="I99" s="17"/>
      <c r="J99" s="17"/>
      <c r="K99" s="16"/>
      <c r="L99" s="16"/>
      <c r="M99" s="15"/>
      <c r="N99" s="15"/>
      <c r="O99" s="16"/>
      <c r="P99" s="16"/>
    </row>
    <row r="100" spans="2:16" s="6" customFormat="1" x14ac:dyDescent="0.25">
      <c r="B100" s="8"/>
      <c r="C100" s="7"/>
      <c r="E100" s="15"/>
      <c r="F100" s="15"/>
      <c r="G100" s="16"/>
      <c r="H100" s="16"/>
      <c r="I100" s="17"/>
      <c r="J100" s="17"/>
      <c r="K100" s="16"/>
      <c r="L100" s="16"/>
      <c r="M100" s="15"/>
      <c r="N100" s="15"/>
      <c r="O100" s="16"/>
      <c r="P100" s="16"/>
    </row>
    <row r="101" spans="2:16" s="6" customFormat="1" x14ac:dyDescent="0.25">
      <c r="B101" s="8"/>
      <c r="C101" s="7"/>
      <c r="E101" s="15"/>
      <c r="F101" s="15"/>
      <c r="G101" s="16"/>
      <c r="H101" s="16"/>
      <c r="I101" s="17"/>
      <c r="J101" s="17"/>
      <c r="K101" s="16"/>
      <c r="L101" s="16"/>
      <c r="M101" s="15"/>
      <c r="N101" s="15"/>
      <c r="O101" s="16"/>
      <c r="P101" s="16"/>
    </row>
    <row r="102" spans="2:16" s="6" customFormat="1" x14ac:dyDescent="0.25">
      <c r="B102" s="8"/>
      <c r="C102" s="7"/>
      <c r="E102" s="15"/>
      <c r="F102" s="15"/>
      <c r="G102" s="16"/>
      <c r="H102" s="16"/>
      <c r="I102" s="17"/>
      <c r="J102" s="17"/>
      <c r="K102" s="16"/>
      <c r="L102" s="16"/>
      <c r="M102" s="15"/>
      <c r="N102" s="15"/>
      <c r="O102" s="16"/>
      <c r="P102" s="16"/>
    </row>
    <row r="103" spans="2:16" s="6" customFormat="1" x14ac:dyDescent="0.25">
      <c r="B103" s="8"/>
      <c r="C103" s="7"/>
      <c r="E103" s="15"/>
      <c r="F103" s="15"/>
      <c r="G103" s="16"/>
      <c r="H103" s="16"/>
      <c r="I103" s="17"/>
      <c r="J103" s="17"/>
      <c r="K103" s="16"/>
      <c r="L103" s="16"/>
      <c r="M103" s="15"/>
      <c r="N103" s="15"/>
      <c r="O103" s="16"/>
      <c r="P103" s="16"/>
    </row>
    <row r="104" spans="2:16" s="6" customFormat="1" x14ac:dyDescent="0.25">
      <c r="B104" s="8"/>
      <c r="C104" s="7"/>
      <c r="E104" s="15"/>
      <c r="F104" s="15"/>
      <c r="G104" s="16"/>
      <c r="H104" s="16"/>
      <c r="I104" s="17"/>
      <c r="J104" s="17"/>
      <c r="K104" s="16"/>
      <c r="L104" s="16"/>
      <c r="M104" s="15"/>
      <c r="N104" s="15"/>
      <c r="O104" s="16"/>
      <c r="P104" s="16"/>
    </row>
    <row r="105" spans="2:16" s="6" customFormat="1" x14ac:dyDescent="0.25">
      <c r="B105" s="8"/>
      <c r="C105" s="9"/>
      <c r="E105" s="15"/>
      <c r="F105" s="15"/>
      <c r="G105" s="16"/>
      <c r="H105" s="16"/>
      <c r="I105" s="17"/>
      <c r="J105" s="17"/>
      <c r="K105" s="16"/>
      <c r="L105" s="16"/>
      <c r="M105" s="15"/>
      <c r="N105" s="15"/>
      <c r="O105" s="16"/>
      <c r="P105" s="16"/>
    </row>
    <row r="106" spans="2:16" s="6" customFormat="1" x14ac:dyDescent="0.25">
      <c r="B106" s="8"/>
      <c r="C106" s="7"/>
      <c r="E106" s="15"/>
      <c r="F106" s="15"/>
      <c r="G106" s="16"/>
      <c r="H106" s="16"/>
      <c r="I106" s="17"/>
      <c r="J106" s="17"/>
      <c r="K106" s="16"/>
      <c r="L106" s="16"/>
      <c r="M106" s="15"/>
      <c r="N106" s="15"/>
      <c r="O106" s="16"/>
      <c r="P106" s="16"/>
    </row>
    <row r="107" spans="2:16" s="6" customFormat="1" x14ac:dyDescent="0.25">
      <c r="B107" s="8"/>
      <c r="C107" s="9"/>
      <c r="E107" s="15"/>
      <c r="F107" s="15"/>
      <c r="G107" s="16"/>
      <c r="H107" s="16"/>
      <c r="I107" s="17"/>
      <c r="J107" s="17"/>
      <c r="K107" s="16"/>
      <c r="L107" s="16"/>
      <c r="M107" s="15"/>
      <c r="N107" s="15"/>
      <c r="O107" s="16"/>
      <c r="P107" s="16"/>
    </row>
    <row r="108" spans="2:16" s="6" customFormat="1" x14ac:dyDescent="0.25">
      <c r="B108" s="8"/>
      <c r="C108" s="7"/>
      <c r="E108" s="15"/>
      <c r="F108" s="15"/>
      <c r="G108" s="16"/>
      <c r="H108" s="16"/>
      <c r="I108" s="17"/>
      <c r="J108" s="17"/>
      <c r="K108" s="16"/>
      <c r="L108" s="16"/>
      <c r="M108" s="15"/>
      <c r="N108" s="15"/>
      <c r="O108" s="16"/>
      <c r="P108" s="16"/>
    </row>
    <row r="109" spans="2:16" s="6" customFormat="1" x14ac:dyDescent="0.25">
      <c r="B109" s="8"/>
      <c r="C109" s="7"/>
      <c r="E109" s="15"/>
      <c r="F109" s="15"/>
      <c r="G109" s="16"/>
      <c r="H109" s="16"/>
      <c r="I109" s="17"/>
      <c r="J109" s="17"/>
      <c r="K109" s="16"/>
      <c r="L109" s="16"/>
      <c r="M109" s="15"/>
      <c r="N109" s="15"/>
      <c r="O109" s="16"/>
      <c r="P109" s="16"/>
    </row>
    <row r="110" spans="2:16" s="6" customFormat="1" x14ac:dyDescent="0.25">
      <c r="B110" s="8"/>
      <c r="C110" s="7"/>
      <c r="E110" s="15"/>
      <c r="F110" s="15"/>
      <c r="G110" s="16"/>
      <c r="H110" s="16"/>
      <c r="I110" s="17"/>
      <c r="J110" s="17"/>
      <c r="K110" s="16"/>
      <c r="L110" s="16"/>
      <c r="M110" s="15"/>
      <c r="N110" s="15"/>
      <c r="O110" s="16"/>
      <c r="P110" s="16"/>
    </row>
    <row r="111" spans="2:16" s="6" customFormat="1" x14ac:dyDescent="0.25">
      <c r="B111" s="8"/>
      <c r="C111" s="7"/>
      <c r="E111" s="15"/>
      <c r="F111" s="15"/>
      <c r="G111" s="16"/>
      <c r="H111" s="16"/>
      <c r="I111" s="17"/>
      <c r="J111" s="17"/>
      <c r="K111" s="16"/>
      <c r="L111" s="16"/>
      <c r="M111" s="15"/>
      <c r="N111" s="15"/>
      <c r="O111" s="16"/>
      <c r="P111" s="16"/>
    </row>
    <row r="112" spans="2:16" s="6" customFormat="1" x14ac:dyDescent="0.25">
      <c r="B112" s="8"/>
      <c r="C112" s="7"/>
      <c r="E112" s="15"/>
      <c r="F112" s="15"/>
      <c r="G112" s="16"/>
      <c r="H112" s="16"/>
      <c r="I112" s="17"/>
      <c r="J112" s="17"/>
      <c r="K112" s="16"/>
      <c r="L112" s="16"/>
      <c r="M112" s="15"/>
      <c r="N112" s="15"/>
      <c r="O112" s="16"/>
      <c r="P112" s="16"/>
    </row>
    <row r="113" spans="2:16" s="6" customFormat="1" x14ac:dyDescent="0.25">
      <c r="B113" s="8"/>
      <c r="C113" s="7"/>
      <c r="E113" s="15"/>
      <c r="F113" s="15"/>
      <c r="G113" s="16"/>
      <c r="H113" s="16"/>
      <c r="I113" s="17"/>
      <c r="J113" s="17"/>
      <c r="K113" s="16"/>
      <c r="L113" s="16"/>
      <c r="M113" s="15"/>
      <c r="N113" s="15"/>
      <c r="O113" s="16"/>
      <c r="P113" s="16"/>
    </row>
    <row r="114" spans="2:16" s="6" customFormat="1" x14ac:dyDescent="0.25">
      <c r="B114" s="8"/>
      <c r="C114" s="7"/>
      <c r="E114" s="15"/>
      <c r="F114" s="15"/>
      <c r="G114" s="16"/>
      <c r="H114" s="16"/>
      <c r="I114" s="17"/>
      <c r="J114" s="17"/>
      <c r="K114" s="16"/>
      <c r="L114" s="16"/>
      <c r="M114" s="15"/>
      <c r="N114" s="15"/>
      <c r="O114" s="16"/>
      <c r="P114" s="16"/>
    </row>
    <row r="115" spans="2:16" s="6" customFormat="1" x14ac:dyDescent="0.25">
      <c r="B115" s="8"/>
      <c r="C115" s="7"/>
      <c r="E115" s="15"/>
      <c r="F115" s="15"/>
      <c r="G115" s="16"/>
      <c r="H115" s="16"/>
      <c r="I115" s="17"/>
      <c r="J115" s="17"/>
      <c r="K115" s="16"/>
      <c r="L115" s="16"/>
      <c r="M115" s="15"/>
      <c r="N115" s="15"/>
      <c r="O115" s="16"/>
      <c r="P115" s="16"/>
    </row>
    <row r="116" spans="2:16" s="6" customFormat="1" x14ac:dyDescent="0.25">
      <c r="B116" s="8"/>
      <c r="C116" s="7"/>
      <c r="E116" s="15"/>
      <c r="F116" s="15"/>
      <c r="G116" s="16"/>
      <c r="H116" s="16"/>
      <c r="I116" s="17"/>
      <c r="J116" s="17"/>
      <c r="K116" s="16"/>
      <c r="L116" s="16"/>
      <c r="M116" s="15"/>
      <c r="N116" s="15"/>
      <c r="O116" s="16"/>
      <c r="P116" s="16"/>
    </row>
    <row r="117" spans="2:16" s="6" customFormat="1" x14ac:dyDescent="0.25">
      <c r="B117" s="8"/>
      <c r="C117" s="9"/>
      <c r="E117" s="15"/>
      <c r="F117" s="15"/>
      <c r="G117" s="16"/>
      <c r="H117" s="16"/>
      <c r="I117" s="17"/>
      <c r="J117" s="17"/>
      <c r="K117" s="16"/>
      <c r="L117" s="16"/>
      <c r="M117" s="15"/>
      <c r="N117" s="15"/>
      <c r="O117" s="16"/>
      <c r="P117" s="16"/>
    </row>
    <row r="118" spans="2:16" s="6" customFormat="1" x14ac:dyDescent="0.25">
      <c r="B118" s="8"/>
      <c r="C118" s="7"/>
      <c r="E118" s="15"/>
      <c r="F118" s="15"/>
      <c r="G118" s="16"/>
      <c r="H118" s="16"/>
      <c r="I118" s="17"/>
      <c r="J118" s="17"/>
      <c r="K118" s="16"/>
      <c r="L118" s="16"/>
      <c r="M118" s="15"/>
      <c r="N118" s="15"/>
      <c r="O118" s="16"/>
      <c r="P118" s="16"/>
    </row>
    <row r="119" spans="2:16" s="6" customFormat="1" x14ac:dyDescent="0.25">
      <c r="B119" s="8"/>
      <c r="C119" s="9"/>
      <c r="E119" s="15"/>
      <c r="F119" s="15"/>
      <c r="G119" s="16"/>
      <c r="H119" s="16"/>
      <c r="I119" s="17"/>
      <c r="J119" s="17"/>
      <c r="K119" s="16"/>
      <c r="L119" s="16"/>
      <c r="M119" s="15"/>
      <c r="N119" s="15"/>
      <c r="O119" s="16"/>
      <c r="P119" s="16"/>
    </row>
    <row r="120" spans="2:16" s="6" customFormat="1" x14ac:dyDescent="0.25">
      <c r="B120" s="8"/>
      <c r="C120" s="7"/>
      <c r="E120" s="15"/>
      <c r="F120" s="15"/>
      <c r="G120" s="16"/>
      <c r="H120" s="16"/>
      <c r="I120" s="17"/>
      <c r="J120" s="17"/>
      <c r="K120" s="16"/>
      <c r="L120" s="16"/>
      <c r="M120" s="15"/>
      <c r="N120" s="15"/>
      <c r="O120" s="16"/>
      <c r="P120" s="16"/>
    </row>
    <row r="121" spans="2:16" s="6" customFormat="1" x14ac:dyDescent="0.25">
      <c r="B121" s="8"/>
      <c r="C121" s="7"/>
      <c r="E121" s="15"/>
      <c r="F121" s="15"/>
      <c r="G121" s="16"/>
      <c r="H121" s="16"/>
      <c r="I121" s="17"/>
      <c r="J121" s="17"/>
      <c r="K121" s="16"/>
      <c r="L121" s="16"/>
      <c r="M121" s="15"/>
      <c r="N121" s="15"/>
      <c r="O121" s="16"/>
      <c r="P121" s="16"/>
    </row>
    <row r="122" spans="2:16" s="6" customFormat="1" x14ac:dyDescent="0.25">
      <c r="B122" s="8"/>
      <c r="C122" s="7"/>
      <c r="E122" s="15"/>
      <c r="F122" s="15"/>
      <c r="G122" s="16"/>
      <c r="H122" s="16"/>
      <c r="I122" s="17"/>
      <c r="J122" s="17"/>
      <c r="K122" s="16"/>
      <c r="L122" s="16"/>
      <c r="M122" s="15"/>
      <c r="N122" s="15"/>
      <c r="O122" s="16"/>
      <c r="P122" s="16"/>
    </row>
    <row r="123" spans="2:16" s="6" customFormat="1" x14ac:dyDescent="0.25">
      <c r="B123" s="8"/>
      <c r="C123" s="7"/>
      <c r="E123" s="15"/>
      <c r="F123" s="15"/>
      <c r="G123" s="16"/>
      <c r="H123" s="16"/>
      <c r="I123" s="17"/>
      <c r="J123" s="17"/>
      <c r="K123" s="16"/>
      <c r="L123" s="16"/>
      <c r="M123" s="15"/>
      <c r="N123" s="15"/>
      <c r="O123" s="16"/>
      <c r="P123" s="16"/>
    </row>
    <row r="124" spans="2:16" s="6" customFormat="1" x14ac:dyDescent="0.25">
      <c r="B124" s="8"/>
      <c r="C124" s="7"/>
      <c r="E124" s="15"/>
      <c r="F124" s="15"/>
      <c r="G124" s="16"/>
      <c r="H124" s="16"/>
      <c r="I124" s="17"/>
      <c r="J124" s="17"/>
      <c r="K124" s="16"/>
      <c r="L124" s="16"/>
      <c r="M124" s="15"/>
      <c r="N124" s="15"/>
      <c r="O124" s="16"/>
      <c r="P124" s="16"/>
    </row>
    <row r="125" spans="2:16" s="6" customFormat="1" x14ac:dyDescent="0.25">
      <c r="B125" s="8"/>
      <c r="C125" s="7"/>
      <c r="E125" s="15"/>
      <c r="F125" s="15"/>
      <c r="G125" s="16"/>
      <c r="H125" s="16"/>
      <c r="I125" s="17"/>
      <c r="J125" s="17"/>
      <c r="K125" s="16"/>
      <c r="L125" s="16"/>
      <c r="M125" s="15"/>
      <c r="N125" s="15"/>
      <c r="O125" s="16"/>
      <c r="P125" s="16"/>
    </row>
    <row r="126" spans="2:16" s="6" customFormat="1" x14ac:dyDescent="0.25">
      <c r="B126" s="8"/>
      <c r="C126" s="7"/>
      <c r="E126" s="15"/>
      <c r="F126" s="15"/>
      <c r="G126" s="16"/>
      <c r="H126" s="16"/>
      <c r="I126" s="17"/>
      <c r="J126" s="17"/>
      <c r="K126" s="16"/>
      <c r="L126" s="16"/>
      <c r="M126" s="15"/>
      <c r="N126" s="15"/>
      <c r="O126" s="16"/>
      <c r="P126" s="16"/>
    </row>
    <row r="127" spans="2:16" s="6" customFormat="1" x14ac:dyDescent="0.25">
      <c r="B127" s="8"/>
      <c r="C127" s="7"/>
      <c r="E127" s="15"/>
      <c r="F127" s="15"/>
      <c r="G127" s="16"/>
      <c r="H127" s="16"/>
      <c r="I127" s="17"/>
      <c r="J127" s="17"/>
      <c r="K127" s="16"/>
      <c r="L127" s="16"/>
      <c r="M127" s="15"/>
      <c r="N127" s="15"/>
      <c r="O127" s="16"/>
      <c r="P127" s="16"/>
    </row>
    <row r="128" spans="2:16" s="6" customFormat="1" x14ac:dyDescent="0.25">
      <c r="B128" s="8"/>
      <c r="C128" s="7"/>
      <c r="E128" s="15"/>
      <c r="F128" s="15"/>
      <c r="G128" s="16"/>
      <c r="H128" s="16"/>
      <c r="I128" s="17"/>
      <c r="J128" s="17"/>
      <c r="K128" s="16"/>
      <c r="L128" s="16"/>
      <c r="M128" s="15"/>
      <c r="N128" s="15"/>
      <c r="O128" s="16"/>
      <c r="P128" s="16"/>
    </row>
    <row r="129" spans="2:16" s="6" customFormat="1" x14ac:dyDescent="0.25">
      <c r="B129" s="8"/>
      <c r="C129" s="9"/>
      <c r="E129" s="15"/>
      <c r="F129" s="15"/>
      <c r="G129" s="16"/>
      <c r="H129" s="16"/>
      <c r="I129" s="17"/>
      <c r="J129" s="17"/>
      <c r="K129" s="16"/>
      <c r="L129" s="16"/>
      <c r="M129" s="15"/>
      <c r="N129" s="15"/>
      <c r="O129" s="16"/>
      <c r="P129" s="16"/>
    </row>
    <row r="130" spans="2:16" s="6" customFormat="1" x14ac:dyDescent="0.25">
      <c r="B130" s="8"/>
      <c r="C130" s="7"/>
      <c r="E130" s="15"/>
      <c r="F130" s="15"/>
      <c r="G130" s="16"/>
      <c r="H130" s="16"/>
      <c r="I130" s="17"/>
      <c r="J130" s="17"/>
      <c r="K130" s="16"/>
      <c r="L130" s="16"/>
      <c r="M130" s="15"/>
      <c r="N130" s="15"/>
      <c r="O130" s="16"/>
      <c r="P130" s="16"/>
    </row>
    <row r="131" spans="2:16" s="6" customFormat="1" x14ac:dyDescent="0.25">
      <c r="B131" s="8"/>
      <c r="C131" s="9"/>
      <c r="E131" s="15"/>
      <c r="F131" s="15"/>
      <c r="G131" s="16"/>
      <c r="H131" s="16"/>
      <c r="I131" s="17"/>
      <c r="J131" s="17"/>
      <c r="K131" s="16"/>
      <c r="L131" s="16"/>
      <c r="M131" s="15"/>
      <c r="N131" s="15"/>
      <c r="O131" s="16"/>
      <c r="P131" s="16"/>
    </row>
    <row r="132" spans="2:16" s="6" customFormat="1" x14ac:dyDescent="0.25">
      <c r="B132" s="8"/>
      <c r="C132" s="7"/>
      <c r="E132" s="15"/>
      <c r="F132" s="15"/>
      <c r="G132" s="16"/>
      <c r="H132" s="16"/>
      <c r="I132" s="17"/>
      <c r="J132" s="17"/>
      <c r="K132" s="16"/>
      <c r="L132" s="16"/>
      <c r="M132" s="15"/>
      <c r="N132" s="15"/>
      <c r="O132" s="16"/>
      <c r="P132" s="16"/>
    </row>
    <row r="133" spans="2:16" s="6" customFormat="1" x14ac:dyDescent="0.25">
      <c r="B133" s="8"/>
      <c r="C133" s="7"/>
      <c r="E133" s="15"/>
      <c r="F133" s="15"/>
      <c r="G133" s="16"/>
      <c r="H133" s="16"/>
      <c r="I133" s="17"/>
      <c r="J133" s="17"/>
      <c r="K133" s="16"/>
      <c r="L133" s="16"/>
      <c r="M133" s="15"/>
      <c r="N133" s="15"/>
      <c r="O133" s="16"/>
      <c r="P133" s="16"/>
    </row>
    <row r="134" spans="2:16" s="6" customFormat="1" x14ac:dyDescent="0.25">
      <c r="B134" s="8"/>
      <c r="C134" s="7"/>
      <c r="E134" s="15"/>
      <c r="F134" s="15"/>
      <c r="G134" s="16"/>
      <c r="H134" s="16"/>
      <c r="I134" s="17"/>
      <c r="J134" s="17"/>
      <c r="K134" s="16"/>
      <c r="L134" s="16"/>
      <c r="M134" s="15"/>
      <c r="N134" s="15"/>
      <c r="O134" s="16"/>
      <c r="P134" s="16"/>
    </row>
    <row r="135" spans="2:16" s="6" customFormat="1" x14ac:dyDescent="0.25">
      <c r="B135" s="8"/>
      <c r="C135" s="7"/>
      <c r="E135" s="15"/>
      <c r="F135" s="15"/>
      <c r="G135" s="16"/>
      <c r="H135" s="16"/>
      <c r="I135" s="17"/>
      <c r="J135" s="17"/>
      <c r="K135" s="16"/>
      <c r="L135" s="16"/>
      <c r="M135" s="15"/>
      <c r="N135" s="15"/>
      <c r="O135" s="16"/>
      <c r="P135" s="16"/>
    </row>
    <row r="136" spans="2:16" s="6" customFormat="1" x14ac:dyDescent="0.25">
      <c r="B136" s="8"/>
      <c r="C136" s="7"/>
      <c r="E136" s="15"/>
      <c r="F136" s="15"/>
      <c r="G136" s="16"/>
      <c r="H136" s="16"/>
      <c r="I136" s="17"/>
      <c r="J136" s="17"/>
      <c r="K136" s="16"/>
      <c r="L136" s="16"/>
      <c r="M136" s="15"/>
      <c r="N136" s="15"/>
      <c r="O136" s="16"/>
      <c r="P136" s="16"/>
    </row>
    <row r="137" spans="2:16" s="6" customFormat="1" x14ac:dyDescent="0.25">
      <c r="B137" s="8"/>
      <c r="C137" s="7"/>
      <c r="E137" s="15"/>
      <c r="F137" s="15"/>
      <c r="G137" s="16"/>
      <c r="H137" s="16"/>
      <c r="I137" s="17"/>
      <c r="J137" s="17"/>
      <c r="K137" s="16"/>
      <c r="L137" s="16"/>
      <c r="M137" s="15"/>
      <c r="N137" s="15"/>
      <c r="O137" s="16"/>
      <c r="P137" s="16"/>
    </row>
    <row r="138" spans="2:16" s="6" customFormat="1" x14ac:dyDescent="0.25">
      <c r="B138" s="8"/>
      <c r="C138" s="7"/>
      <c r="E138" s="15"/>
      <c r="F138" s="15"/>
      <c r="G138" s="16"/>
      <c r="H138" s="16"/>
      <c r="I138" s="17"/>
      <c r="J138" s="17"/>
      <c r="K138" s="16"/>
      <c r="L138" s="16"/>
      <c r="M138" s="15"/>
      <c r="N138" s="15"/>
      <c r="O138" s="16"/>
      <c r="P138" s="16"/>
    </row>
    <row r="139" spans="2:16" s="6" customFormat="1" x14ac:dyDescent="0.25">
      <c r="B139" s="8"/>
      <c r="C139" s="7"/>
      <c r="E139" s="15"/>
      <c r="F139" s="15"/>
      <c r="G139" s="16"/>
      <c r="H139" s="16"/>
      <c r="I139" s="17"/>
      <c r="J139" s="17"/>
      <c r="K139" s="16"/>
      <c r="L139" s="16"/>
      <c r="M139" s="15"/>
      <c r="N139" s="15"/>
      <c r="O139" s="16"/>
      <c r="P139" s="16"/>
    </row>
    <row r="140" spans="2:16" s="6" customFormat="1" x14ac:dyDescent="0.25">
      <c r="B140" s="8"/>
      <c r="C140" s="7"/>
      <c r="E140" s="15"/>
      <c r="F140" s="15"/>
      <c r="G140" s="16"/>
      <c r="H140" s="16"/>
      <c r="I140" s="17"/>
      <c r="J140" s="17"/>
      <c r="K140" s="16"/>
      <c r="L140" s="16"/>
      <c r="M140" s="15"/>
      <c r="N140" s="15"/>
      <c r="O140" s="16"/>
      <c r="P140" s="16"/>
    </row>
    <row r="141" spans="2:16" s="6" customFormat="1" x14ac:dyDescent="0.25">
      <c r="B141" s="8"/>
      <c r="C141" s="9"/>
      <c r="E141" s="15"/>
      <c r="F141" s="15"/>
      <c r="G141" s="16"/>
      <c r="H141" s="16"/>
      <c r="I141" s="17"/>
      <c r="J141" s="17"/>
      <c r="K141" s="16"/>
      <c r="L141" s="16"/>
      <c r="M141" s="15"/>
      <c r="N141" s="15"/>
      <c r="O141" s="16"/>
      <c r="P141" s="16"/>
    </row>
    <row r="142" spans="2:16" s="6" customFormat="1" x14ac:dyDescent="0.25">
      <c r="B142" s="8"/>
      <c r="C142" s="7"/>
      <c r="E142" s="15"/>
      <c r="F142" s="15"/>
      <c r="G142" s="16"/>
      <c r="H142" s="16"/>
      <c r="I142" s="17"/>
      <c r="J142" s="17"/>
      <c r="K142" s="16"/>
      <c r="L142" s="16"/>
      <c r="M142" s="15"/>
      <c r="N142" s="15"/>
      <c r="O142" s="16"/>
      <c r="P142" s="16"/>
    </row>
    <row r="143" spans="2:16" s="6" customFormat="1" x14ac:dyDescent="0.25">
      <c r="B143" s="8"/>
      <c r="C143" s="9"/>
      <c r="E143" s="15"/>
      <c r="F143" s="15"/>
      <c r="G143" s="16"/>
      <c r="H143" s="16"/>
      <c r="I143" s="17"/>
      <c r="J143" s="17"/>
      <c r="K143" s="16"/>
      <c r="L143" s="16"/>
      <c r="M143" s="15"/>
      <c r="N143" s="15"/>
      <c r="O143" s="16"/>
      <c r="P143" s="16"/>
    </row>
    <row r="144" spans="2:16" s="6" customFormat="1" x14ac:dyDescent="0.25">
      <c r="B144" s="8"/>
      <c r="C144" s="7"/>
      <c r="E144" s="15"/>
      <c r="F144" s="15"/>
      <c r="G144" s="16"/>
      <c r="H144" s="16"/>
      <c r="I144" s="17"/>
      <c r="J144" s="17"/>
      <c r="K144" s="16"/>
      <c r="L144" s="16"/>
      <c r="M144" s="15"/>
      <c r="N144" s="15"/>
      <c r="O144" s="16"/>
      <c r="P144" s="16"/>
    </row>
    <row r="145" spans="2:16" s="6" customFormat="1" x14ac:dyDescent="0.25">
      <c r="B145" s="8"/>
      <c r="C145" s="7"/>
      <c r="E145" s="15"/>
      <c r="F145" s="15"/>
      <c r="G145" s="16"/>
      <c r="H145" s="16"/>
      <c r="I145" s="17"/>
      <c r="J145" s="17"/>
      <c r="K145" s="16"/>
      <c r="L145" s="16"/>
      <c r="M145" s="15"/>
      <c r="N145" s="15"/>
      <c r="O145" s="16"/>
      <c r="P145" s="16"/>
    </row>
    <row r="146" spans="2:16" s="6" customFormat="1" x14ac:dyDescent="0.25">
      <c r="B146" s="8"/>
      <c r="C146" s="7"/>
      <c r="E146" s="15"/>
      <c r="F146" s="15"/>
      <c r="G146" s="16"/>
      <c r="H146" s="16"/>
      <c r="I146" s="17"/>
      <c r="J146" s="17"/>
      <c r="K146" s="16"/>
      <c r="L146" s="16"/>
      <c r="M146" s="15"/>
      <c r="N146" s="15"/>
      <c r="O146" s="16"/>
      <c r="P146" s="16"/>
    </row>
    <row r="147" spans="2:16" s="6" customFormat="1" x14ac:dyDescent="0.25">
      <c r="B147" s="8"/>
      <c r="C147" s="7"/>
      <c r="E147" s="15"/>
      <c r="F147" s="15"/>
      <c r="G147" s="16"/>
      <c r="H147" s="16"/>
      <c r="I147" s="17"/>
      <c r="J147" s="17"/>
      <c r="K147" s="16"/>
      <c r="L147" s="16"/>
      <c r="M147" s="15"/>
      <c r="N147" s="15"/>
      <c r="O147" s="16"/>
      <c r="P147" s="16"/>
    </row>
    <row r="148" spans="2:16" s="6" customFormat="1" x14ac:dyDescent="0.25">
      <c r="B148" s="8"/>
      <c r="C148" s="7"/>
      <c r="E148" s="15"/>
      <c r="F148" s="15"/>
      <c r="G148" s="16"/>
      <c r="H148" s="16"/>
      <c r="I148" s="17"/>
      <c r="J148" s="17"/>
      <c r="K148" s="16"/>
      <c r="L148" s="16"/>
      <c r="M148" s="15"/>
      <c r="N148" s="15"/>
      <c r="O148" s="16"/>
      <c r="P148" s="16"/>
    </row>
    <row r="149" spans="2:16" s="6" customFormat="1" x14ac:dyDescent="0.25">
      <c r="B149" s="8"/>
      <c r="C149" s="7"/>
      <c r="E149" s="15"/>
      <c r="F149" s="15"/>
      <c r="G149" s="16"/>
      <c r="H149" s="16"/>
      <c r="I149" s="17"/>
      <c r="J149" s="17"/>
      <c r="K149" s="16"/>
      <c r="L149" s="16"/>
      <c r="M149" s="15"/>
      <c r="N149" s="15"/>
      <c r="O149" s="16"/>
      <c r="P149" s="16"/>
    </row>
    <row r="150" spans="2:16" s="6" customFormat="1" x14ac:dyDescent="0.25">
      <c r="B150" s="8"/>
      <c r="C150" s="7"/>
      <c r="E150" s="15"/>
      <c r="F150" s="15"/>
      <c r="G150" s="16"/>
      <c r="H150" s="16"/>
      <c r="I150" s="17"/>
      <c r="J150" s="17"/>
      <c r="K150" s="16"/>
      <c r="L150" s="16"/>
      <c r="M150" s="15"/>
      <c r="N150" s="15"/>
      <c r="O150" s="16"/>
      <c r="P150" s="16"/>
    </row>
    <row r="151" spans="2:16" s="6" customFormat="1" x14ac:dyDescent="0.25">
      <c r="B151" s="8"/>
      <c r="C151" s="7"/>
      <c r="E151" s="15"/>
      <c r="F151" s="15"/>
      <c r="G151" s="16"/>
      <c r="H151" s="16"/>
      <c r="I151" s="17"/>
      <c r="J151" s="17"/>
      <c r="K151" s="16"/>
      <c r="L151" s="16"/>
      <c r="M151" s="15"/>
      <c r="N151" s="15"/>
      <c r="O151" s="16"/>
      <c r="P151" s="16"/>
    </row>
    <row r="152" spans="2:16" s="6" customFormat="1" x14ac:dyDescent="0.25">
      <c r="B152" s="8"/>
      <c r="C152" s="7"/>
      <c r="E152" s="15"/>
      <c r="F152" s="15"/>
      <c r="G152" s="16"/>
      <c r="H152" s="16"/>
      <c r="I152" s="17"/>
      <c r="J152" s="17"/>
      <c r="K152" s="16"/>
      <c r="L152" s="16"/>
      <c r="M152" s="15"/>
      <c r="N152" s="15"/>
      <c r="O152" s="16"/>
      <c r="P152" s="16"/>
    </row>
    <row r="153" spans="2:16" s="6" customFormat="1" x14ac:dyDescent="0.25">
      <c r="B153" s="8"/>
      <c r="C153" s="9"/>
      <c r="E153" s="15"/>
      <c r="F153" s="15"/>
      <c r="G153" s="16"/>
      <c r="H153" s="16"/>
      <c r="I153" s="17"/>
      <c r="J153" s="17"/>
      <c r="K153" s="16"/>
      <c r="L153" s="16"/>
      <c r="M153" s="15"/>
      <c r="N153" s="15"/>
      <c r="O153" s="16"/>
      <c r="P153" s="16"/>
    </row>
    <row r="154" spans="2:16" s="6" customFormat="1" x14ac:dyDescent="0.25">
      <c r="B154" s="8"/>
      <c r="C154" s="7"/>
      <c r="E154" s="15"/>
      <c r="F154" s="15"/>
      <c r="G154" s="16"/>
      <c r="H154" s="16"/>
      <c r="I154" s="17"/>
      <c r="J154" s="17"/>
      <c r="K154" s="16"/>
      <c r="L154" s="16"/>
      <c r="M154" s="15"/>
      <c r="N154" s="15"/>
      <c r="O154" s="16"/>
      <c r="P154" s="16"/>
    </row>
    <row r="155" spans="2:16" s="6" customFormat="1" x14ac:dyDescent="0.25">
      <c r="B155" s="8"/>
      <c r="C155" s="9"/>
      <c r="E155" s="15"/>
      <c r="F155" s="15"/>
      <c r="G155" s="16"/>
      <c r="H155" s="16"/>
      <c r="I155" s="17"/>
      <c r="J155" s="17"/>
      <c r="K155" s="16"/>
      <c r="L155" s="16"/>
      <c r="M155" s="15"/>
      <c r="N155" s="15"/>
      <c r="O155" s="16"/>
      <c r="P155" s="16"/>
    </row>
    <row r="156" spans="2:16" s="6" customFormat="1" x14ac:dyDescent="0.25">
      <c r="B156" s="8"/>
      <c r="C156" s="7"/>
      <c r="E156" s="15"/>
      <c r="F156" s="15"/>
      <c r="G156" s="16"/>
      <c r="H156" s="16"/>
      <c r="I156" s="17"/>
      <c r="J156" s="17"/>
      <c r="K156" s="16"/>
      <c r="L156" s="16"/>
      <c r="M156" s="15"/>
      <c r="N156" s="15"/>
      <c r="O156" s="16"/>
      <c r="P156" s="16"/>
    </row>
    <row r="157" spans="2:16" s="6" customFormat="1" x14ac:dyDescent="0.25">
      <c r="B157" s="8"/>
      <c r="C157" s="7"/>
      <c r="E157" s="15"/>
      <c r="F157" s="15"/>
      <c r="G157" s="16"/>
      <c r="H157" s="16"/>
      <c r="I157" s="17"/>
      <c r="J157" s="17"/>
      <c r="K157" s="16"/>
      <c r="L157" s="16"/>
      <c r="M157" s="15"/>
      <c r="N157" s="15"/>
      <c r="O157" s="16"/>
      <c r="P157" s="16"/>
    </row>
    <row r="158" spans="2:16" s="6" customFormat="1" x14ac:dyDescent="0.25">
      <c r="B158" s="8"/>
      <c r="C158" s="7"/>
      <c r="E158" s="15"/>
      <c r="F158" s="15"/>
      <c r="G158" s="16"/>
      <c r="H158" s="16"/>
      <c r="I158" s="17"/>
      <c r="J158" s="17"/>
      <c r="K158" s="16"/>
      <c r="L158" s="16"/>
      <c r="M158" s="15"/>
      <c r="N158" s="15"/>
      <c r="O158" s="16"/>
      <c r="P158" s="16"/>
    </row>
    <row r="159" spans="2:16" s="6" customFormat="1" x14ac:dyDescent="0.25">
      <c r="B159" s="8"/>
      <c r="C159" s="7"/>
      <c r="E159" s="15"/>
      <c r="F159" s="15"/>
      <c r="G159" s="16"/>
      <c r="H159" s="16"/>
      <c r="I159" s="17"/>
      <c r="J159" s="17"/>
      <c r="K159" s="16"/>
      <c r="L159" s="16"/>
      <c r="M159" s="15"/>
      <c r="N159" s="15"/>
      <c r="O159" s="16"/>
      <c r="P159" s="16"/>
    </row>
    <row r="160" spans="2:16" s="6" customFormat="1" x14ac:dyDescent="0.25">
      <c r="B160" s="8"/>
      <c r="C160" s="7"/>
      <c r="E160" s="15"/>
      <c r="F160" s="15"/>
      <c r="G160" s="16"/>
      <c r="H160" s="16"/>
      <c r="I160" s="17"/>
      <c r="J160" s="17"/>
      <c r="K160" s="16"/>
      <c r="L160" s="16"/>
      <c r="M160" s="15"/>
      <c r="N160" s="15"/>
      <c r="O160" s="16"/>
      <c r="P160" s="16"/>
    </row>
    <row r="161" spans="2:16" s="6" customFormat="1" x14ac:dyDescent="0.25">
      <c r="B161" s="8"/>
      <c r="C161" s="7"/>
      <c r="E161" s="15"/>
      <c r="F161" s="15"/>
      <c r="G161" s="16"/>
      <c r="H161" s="16"/>
      <c r="I161" s="17"/>
      <c r="J161" s="17"/>
      <c r="K161" s="16"/>
      <c r="L161" s="16"/>
      <c r="M161" s="15"/>
      <c r="N161" s="15"/>
      <c r="O161" s="16"/>
      <c r="P161" s="16"/>
    </row>
    <row r="162" spans="2:16" s="6" customFormat="1" x14ac:dyDescent="0.25">
      <c r="B162" s="8"/>
      <c r="C162" s="7"/>
      <c r="E162" s="15"/>
      <c r="F162" s="15"/>
      <c r="G162" s="16"/>
      <c r="H162" s="16"/>
      <c r="I162" s="17"/>
      <c r="J162" s="17"/>
      <c r="K162" s="16"/>
      <c r="L162" s="16"/>
      <c r="M162" s="15"/>
      <c r="N162" s="15"/>
      <c r="O162" s="16"/>
      <c r="P162" s="16"/>
    </row>
    <row r="163" spans="2:16" s="6" customFormat="1" x14ac:dyDescent="0.25">
      <c r="B163" s="8"/>
      <c r="C163" s="7"/>
      <c r="E163" s="15"/>
      <c r="F163" s="15"/>
      <c r="G163" s="16"/>
      <c r="H163" s="16"/>
      <c r="I163" s="17"/>
      <c r="J163" s="17"/>
      <c r="K163" s="16"/>
      <c r="L163" s="16"/>
      <c r="M163" s="15"/>
      <c r="N163" s="15"/>
      <c r="O163" s="16"/>
      <c r="P163" s="16"/>
    </row>
    <row r="164" spans="2:16" s="6" customFormat="1" x14ac:dyDescent="0.25">
      <c r="B164" s="8"/>
      <c r="C164" s="7"/>
      <c r="E164" s="15"/>
      <c r="F164" s="15"/>
      <c r="G164" s="16"/>
      <c r="H164" s="16"/>
      <c r="I164" s="17"/>
      <c r="J164" s="17"/>
      <c r="K164" s="16"/>
      <c r="L164" s="16"/>
      <c r="M164" s="15"/>
      <c r="N164" s="15"/>
      <c r="O164" s="16"/>
      <c r="P164" s="16"/>
    </row>
    <row r="165" spans="2:16" s="6" customFormat="1" x14ac:dyDescent="0.25">
      <c r="B165" s="8"/>
      <c r="C165" s="9"/>
      <c r="E165" s="15"/>
      <c r="F165" s="15"/>
      <c r="G165" s="16"/>
      <c r="H165" s="16"/>
      <c r="I165" s="17"/>
      <c r="J165" s="17"/>
      <c r="K165" s="16"/>
      <c r="L165" s="16"/>
      <c r="M165" s="15"/>
      <c r="N165" s="15"/>
      <c r="O165" s="16"/>
      <c r="P165" s="16"/>
    </row>
    <row r="166" spans="2:16" s="6" customFormat="1" x14ac:dyDescent="0.25">
      <c r="B166" s="8"/>
      <c r="C166" s="7"/>
      <c r="E166" s="15"/>
      <c r="F166" s="15"/>
      <c r="G166" s="16"/>
      <c r="H166" s="16"/>
      <c r="I166" s="17"/>
      <c r="J166" s="17"/>
      <c r="K166" s="16"/>
      <c r="L166" s="16"/>
      <c r="M166" s="15"/>
      <c r="N166" s="15"/>
      <c r="O166" s="16"/>
      <c r="P166" s="16"/>
    </row>
    <row r="167" spans="2:16" s="6" customFormat="1" x14ac:dyDescent="0.25">
      <c r="B167" s="8"/>
      <c r="C167" s="9"/>
      <c r="E167" s="15"/>
      <c r="F167" s="15"/>
      <c r="G167" s="16"/>
      <c r="H167" s="16"/>
      <c r="I167" s="17"/>
      <c r="J167" s="17"/>
      <c r="K167" s="16"/>
      <c r="L167" s="16"/>
      <c r="M167" s="15"/>
      <c r="N167" s="15"/>
      <c r="O167" s="16"/>
      <c r="P167" s="16"/>
    </row>
    <row r="168" spans="2:16" s="6" customFormat="1" x14ac:dyDescent="0.25">
      <c r="B168" s="8"/>
      <c r="C168" s="7"/>
      <c r="E168" s="15"/>
      <c r="F168" s="15"/>
      <c r="G168" s="16"/>
      <c r="H168" s="16"/>
      <c r="I168" s="17"/>
      <c r="J168" s="17"/>
      <c r="K168" s="16"/>
      <c r="L168" s="16"/>
      <c r="M168" s="15"/>
      <c r="N168" s="15"/>
      <c r="O168" s="16"/>
      <c r="P168" s="16"/>
    </row>
    <row r="169" spans="2:16" s="6" customFormat="1" x14ac:dyDescent="0.25">
      <c r="B169" s="8"/>
      <c r="C169" s="7"/>
      <c r="E169" s="15"/>
      <c r="F169" s="15"/>
      <c r="G169" s="16"/>
      <c r="H169" s="16"/>
      <c r="I169" s="17"/>
      <c r="J169" s="17"/>
      <c r="K169" s="16"/>
      <c r="L169" s="16"/>
      <c r="M169" s="15"/>
      <c r="N169" s="15"/>
      <c r="O169" s="16"/>
      <c r="P169" s="16"/>
    </row>
    <row r="170" spans="2:16" s="6" customFormat="1" x14ac:dyDescent="0.25">
      <c r="B170" s="8"/>
      <c r="C170" s="7"/>
      <c r="E170" s="15"/>
      <c r="F170" s="15"/>
      <c r="G170" s="16"/>
      <c r="H170" s="16"/>
      <c r="I170" s="17"/>
      <c r="J170" s="17"/>
      <c r="K170" s="16"/>
      <c r="L170" s="16"/>
      <c r="M170" s="15"/>
      <c r="N170" s="15"/>
      <c r="O170" s="16"/>
      <c r="P170" s="16"/>
    </row>
    <row r="171" spans="2:16" s="6" customFormat="1" x14ac:dyDescent="0.25">
      <c r="B171" s="8"/>
      <c r="C171" s="7"/>
      <c r="E171" s="15"/>
      <c r="F171" s="15"/>
      <c r="G171" s="16"/>
      <c r="H171" s="16"/>
      <c r="I171" s="17"/>
      <c r="J171" s="17"/>
      <c r="K171" s="16"/>
      <c r="L171" s="16"/>
      <c r="M171" s="15"/>
      <c r="N171" s="15"/>
      <c r="O171" s="16"/>
      <c r="P171" s="16"/>
    </row>
    <row r="172" spans="2:16" s="6" customFormat="1" x14ac:dyDescent="0.25">
      <c r="B172" s="8"/>
      <c r="C172" s="7"/>
      <c r="E172" s="15"/>
      <c r="F172" s="15"/>
      <c r="G172" s="16"/>
      <c r="H172" s="16"/>
      <c r="I172" s="17"/>
      <c r="J172" s="17"/>
      <c r="K172" s="16"/>
      <c r="L172" s="16"/>
      <c r="M172" s="15"/>
      <c r="N172" s="15"/>
      <c r="O172" s="16"/>
      <c r="P172" s="16"/>
    </row>
    <row r="173" spans="2:16" s="6" customFormat="1" x14ac:dyDescent="0.25">
      <c r="B173" s="8"/>
      <c r="C173" s="7"/>
      <c r="E173" s="15"/>
      <c r="F173" s="15"/>
      <c r="G173" s="16"/>
      <c r="H173" s="16"/>
      <c r="I173" s="17"/>
      <c r="J173" s="17"/>
      <c r="K173" s="16"/>
      <c r="L173" s="16"/>
      <c r="M173" s="15"/>
      <c r="N173" s="15"/>
      <c r="O173" s="16"/>
      <c r="P173" s="16"/>
    </row>
    <row r="174" spans="2:16" s="6" customFormat="1" x14ac:dyDescent="0.25">
      <c r="B174" s="8"/>
      <c r="C174" s="7"/>
      <c r="E174" s="15"/>
      <c r="F174" s="15"/>
      <c r="G174" s="16"/>
      <c r="H174" s="16"/>
      <c r="I174" s="17"/>
      <c r="J174" s="17"/>
      <c r="K174" s="16"/>
      <c r="L174" s="16"/>
      <c r="M174" s="15"/>
      <c r="N174" s="15"/>
      <c r="O174" s="16"/>
      <c r="P174" s="16"/>
    </row>
    <row r="175" spans="2:16" s="6" customFormat="1" x14ac:dyDescent="0.25">
      <c r="B175" s="8"/>
      <c r="C175" s="7"/>
      <c r="E175" s="15"/>
      <c r="F175" s="15"/>
      <c r="G175" s="16"/>
      <c r="H175" s="16"/>
      <c r="I175" s="17"/>
      <c r="J175" s="17"/>
      <c r="K175" s="16"/>
      <c r="L175" s="16"/>
      <c r="M175" s="15"/>
      <c r="N175" s="15"/>
      <c r="O175" s="16"/>
      <c r="P175" s="16"/>
    </row>
    <row r="176" spans="2:16" s="6" customFormat="1" x14ac:dyDescent="0.25">
      <c r="B176" s="8"/>
      <c r="C176" s="7"/>
      <c r="E176" s="15"/>
      <c r="F176" s="15"/>
      <c r="G176" s="16"/>
      <c r="H176" s="16"/>
      <c r="I176" s="17"/>
      <c r="J176" s="17"/>
      <c r="K176" s="16"/>
      <c r="L176" s="16"/>
      <c r="M176" s="15"/>
      <c r="N176" s="15"/>
      <c r="O176" s="16"/>
      <c r="P176" s="16"/>
    </row>
    <row r="177" spans="2:16" s="6" customFormat="1" x14ac:dyDescent="0.25">
      <c r="B177" s="8"/>
      <c r="C177" s="9"/>
      <c r="E177" s="15"/>
      <c r="F177" s="15"/>
      <c r="G177" s="16"/>
      <c r="H177" s="16"/>
      <c r="I177" s="17"/>
      <c r="J177" s="17"/>
      <c r="K177" s="16"/>
      <c r="L177" s="16"/>
      <c r="M177" s="15"/>
      <c r="N177" s="15"/>
      <c r="O177" s="16"/>
      <c r="P177" s="16"/>
    </row>
    <row r="178" spans="2:16" s="6" customFormat="1" x14ac:dyDescent="0.25">
      <c r="B178" s="8"/>
      <c r="C178" s="7"/>
      <c r="E178" s="15"/>
      <c r="F178" s="15"/>
      <c r="G178" s="16"/>
      <c r="H178" s="16"/>
      <c r="I178" s="17"/>
      <c r="J178" s="17"/>
      <c r="K178" s="16"/>
      <c r="L178" s="16"/>
      <c r="M178" s="15"/>
      <c r="N178" s="15"/>
      <c r="O178" s="16"/>
      <c r="P178" s="16"/>
    </row>
    <row r="179" spans="2:16" s="6" customFormat="1" x14ac:dyDescent="0.25">
      <c r="B179" s="8"/>
      <c r="C179" s="9"/>
      <c r="E179" s="15"/>
      <c r="F179" s="15"/>
      <c r="G179" s="16"/>
      <c r="H179" s="16"/>
      <c r="I179" s="17"/>
      <c r="J179" s="17"/>
      <c r="K179" s="16"/>
      <c r="L179" s="16"/>
      <c r="M179" s="15"/>
      <c r="N179" s="15"/>
      <c r="O179" s="16"/>
      <c r="P179" s="16"/>
    </row>
    <row r="180" spans="2:16" s="6" customFormat="1" x14ac:dyDescent="0.25">
      <c r="B180" s="8"/>
      <c r="C180" s="7"/>
      <c r="E180" s="15"/>
      <c r="F180" s="15"/>
      <c r="G180" s="16"/>
      <c r="H180" s="16"/>
      <c r="I180" s="17"/>
      <c r="J180" s="17"/>
      <c r="K180" s="16"/>
      <c r="L180" s="16"/>
      <c r="M180" s="15"/>
      <c r="N180" s="15"/>
      <c r="O180" s="16"/>
      <c r="P180" s="16"/>
    </row>
    <row r="181" spans="2:16" s="6" customFormat="1" x14ac:dyDescent="0.25">
      <c r="B181" s="8"/>
      <c r="C181" s="7"/>
      <c r="E181" s="15"/>
      <c r="F181" s="15"/>
      <c r="G181" s="16"/>
      <c r="H181" s="16"/>
      <c r="I181" s="17"/>
      <c r="J181" s="17"/>
      <c r="K181" s="16"/>
      <c r="L181" s="16"/>
      <c r="M181" s="15"/>
      <c r="N181" s="15"/>
      <c r="O181" s="16"/>
      <c r="P181" s="16"/>
    </row>
    <row r="182" spans="2:16" s="6" customFormat="1" x14ac:dyDescent="0.25">
      <c r="B182" s="8"/>
      <c r="C182" s="7"/>
      <c r="E182" s="15"/>
      <c r="F182" s="15"/>
      <c r="G182" s="16"/>
      <c r="H182" s="16"/>
      <c r="I182" s="17"/>
      <c r="J182" s="17"/>
      <c r="K182" s="16"/>
      <c r="L182" s="16"/>
      <c r="M182" s="15"/>
      <c r="N182" s="15"/>
      <c r="O182" s="16"/>
      <c r="P182" s="16"/>
    </row>
    <row r="183" spans="2:16" s="6" customFormat="1" x14ac:dyDescent="0.25">
      <c r="B183" s="8"/>
      <c r="C183" s="7"/>
      <c r="E183" s="15"/>
      <c r="F183" s="15"/>
      <c r="G183" s="16"/>
      <c r="H183" s="16"/>
      <c r="I183" s="17"/>
      <c r="J183" s="17"/>
      <c r="K183" s="16"/>
      <c r="L183" s="16"/>
      <c r="M183" s="15"/>
      <c r="N183" s="15"/>
      <c r="O183" s="16"/>
      <c r="P183" s="16"/>
    </row>
    <row r="184" spans="2:16" s="6" customFormat="1" x14ac:dyDescent="0.25">
      <c r="B184" s="8"/>
      <c r="C184" s="7"/>
      <c r="E184" s="15"/>
      <c r="F184" s="15"/>
      <c r="G184" s="16"/>
      <c r="H184" s="16"/>
      <c r="I184" s="17"/>
      <c r="J184" s="17"/>
      <c r="K184" s="16"/>
      <c r="L184" s="16"/>
      <c r="M184" s="15"/>
      <c r="N184" s="15"/>
      <c r="O184" s="16"/>
      <c r="P184" s="16"/>
    </row>
    <row r="185" spans="2:16" s="6" customFormat="1" x14ac:dyDescent="0.25">
      <c r="B185" s="8"/>
      <c r="C185" s="7"/>
      <c r="E185" s="15"/>
      <c r="F185" s="15"/>
      <c r="G185" s="16"/>
      <c r="H185" s="16"/>
      <c r="I185" s="17"/>
      <c r="J185" s="17"/>
      <c r="K185" s="16"/>
      <c r="L185" s="16"/>
      <c r="M185" s="15"/>
      <c r="N185" s="15"/>
      <c r="O185" s="16"/>
      <c r="P185" s="16"/>
    </row>
    <row r="186" spans="2:16" s="6" customFormat="1" x14ac:dyDescent="0.25">
      <c r="B186" s="8"/>
      <c r="C186" s="7"/>
      <c r="E186" s="15"/>
      <c r="F186" s="15"/>
      <c r="G186" s="16"/>
      <c r="H186" s="16"/>
      <c r="I186" s="17"/>
      <c r="J186" s="17"/>
      <c r="K186" s="16"/>
      <c r="L186" s="16"/>
      <c r="M186" s="15"/>
      <c r="N186" s="15"/>
      <c r="O186" s="16"/>
      <c r="P186" s="16"/>
    </row>
    <row r="187" spans="2:16" s="6" customFormat="1" x14ac:dyDescent="0.25">
      <c r="B187" s="8"/>
      <c r="C187" s="7"/>
      <c r="E187" s="15"/>
      <c r="F187" s="15"/>
      <c r="G187" s="16"/>
      <c r="H187" s="16"/>
      <c r="I187" s="17"/>
      <c r="J187" s="17"/>
      <c r="K187" s="16"/>
      <c r="L187" s="16"/>
      <c r="M187" s="15"/>
      <c r="N187" s="15"/>
      <c r="O187" s="16"/>
      <c r="P187" s="16"/>
    </row>
    <row r="188" spans="2:16" s="6" customFormat="1" x14ac:dyDescent="0.25">
      <c r="B188" s="8"/>
      <c r="C188" s="7"/>
      <c r="E188" s="15"/>
      <c r="F188" s="15"/>
      <c r="G188" s="16"/>
      <c r="H188" s="16"/>
      <c r="I188" s="17"/>
      <c r="J188" s="17"/>
      <c r="K188" s="16"/>
      <c r="L188" s="16"/>
      <c r="M188" s="15"/>
      <c r="N188" s="15"/>
      <c r="O188" s="16"/>
      <c r="P188" s="16"/>
    </row>
    <row r="189" spans="2:16" s="6" customFormat="1" x14ac:dyDescent="0.25">
      <c r="B189" s="8"/>
      <c r="C189" s="9"/>
      <c r="E189" s="15"/>
      <c r="F189" s="15"/>
      <c r="G189" s="16"/>
      <c r="H189" s="16"/>
      <c r="I189" s="17"/>
      <c r="J189" s="17"/>
      <c r="K189" s="16"/>
      <c r="L189" s="16"/>
      <c r="M189" s="15"/>
      <c r="N189" s="15"/>
      <c r="O189" s="16"/>
      <c r="P189" s="16"/>
    </row>
    <row r="190" spans="2:16" s="6" customFormat="1" x14ac:dyDescent="0.25">
      <c r="B190" s="8"/>
      <c r="C190" s="7"/>
      <c r="E190" s="15"/>
      <c r="F190" s="15"/>
      <c r="G190" s="16"/>
      <c r="H190" s="16"/>
      <c r="I190" s="17"/>
      <c r="J190" s="17"/>
      <c r="K190" s="16"/>
      <c r="L190" s="16"/>
      <c r="M190" s="15"/>
      <c r="N190" s="15"/>
      <c r="O190" s="16"/>
      <c r="P190" s="16"/>
    </row>
    <row r="191" spans="2:16" s="6" customFormat="1" x14ac:dyDescent="0.25">
      <c r="B191" s="8"/>
      <c r="C191" s="9"/>
      <c r="E191" s="15"/>
      <c r="F191" s="15"/>
      <c r="G191" s="16"/>
      <c r="H191" s="16"/>
      <c r="I191" s="17"/>
      <c r="J191" s="17"/>
      <c r="K191" s="16"/>
      <c r="L191" s="16"/>
      <c r="M191" s="15"/>
      <c r="N191" s="15"/>
      <c r="O191" s="16"/>
      <c r="P191" s="16"/>
    </row>
    <row r="192" spans="2:16" s="6" customFormat="1" x14ac:dyDescent="0.25">
      <c r="B192" s="8"/>
      <c r="C192" s="7"/>
      <c r="E192" s="15"/>
      <c r="F192" s="15"/>
      <c r="G192" s="16"/>
      <c r="H192" s="16"/>
      <c r="I192" s="17"/>
      <c r="J192" s="17"/>
      <c r="K192" s="16"/>
      <c r="L192" s="16"/>
      <c r="M192" s="15"/>
      <c r="N192" s="15"/>
      <c r="O192" s="16"/>
      <c r="P192" s="16"/>
    </row>
    <row r="193" spans="2:16" s="6" customFormat="1" x14ac:dyDescent="0.25">
      <c r="B193" s="8"/>
      <c r="C193" s="7"/>
      <c r="E193" s="15"/>
      <c r="F193" s="15"/>
      <c r="G193" s="16"/>
      <c r="H193" s="16"/>
      <c r="I193" s="17"/>
      <c r="J193" s="17"/>
      <c r="K193" s="16"/>
      <c r="L193" s="16"/>
      <c r="M193" s="15"/>
      <c r="N193" s="15"/>
      <c r="O193" s="16"/>
      <c r="P193" s="16"/>
    </row>
    <row r="194" spans="2:16" s="6" customFormat="1" x14ac:dyDescent="0.25">
      <c r="B194" s="8"/>
      <c r="C194" s="7"/>
      <c r="E194" s="15"/>
      <c r="F194" s="15"/>
      <c r="G194" s="16"/>
      <c r="H194" s="16"/>
      <c r="I194" s="17"/>
      <c r="J194" s="17"/>
      <c r="K194" s="16"/>
      <c r="L194" s="16"/>
      <c r="M194" s="15"/>
      <c r="N194" s="15"/>
      <c r="O194" s="16"/>
      <c r="P194" s="16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4"/>
  <sheetViews>
    <sheetView workbookViewId="0">
      <selection activeCell="A4" sqref="A4"/>
    </sheetView>
  </sheetViews>
  <sheetFormatPr defaultRowHeight="13.2" x14ac:dyDescent="0.25"/>
  <cols>
    <col min="1" max="1" width="9.33203125" style="6" customWidth="1"/>
    <col min="2" max="2" width="27.77734375" style="6" bestFit="1" customWidth="1"/>
    <col min="3" max="3" width="8.88671875" style="6"/>
    <col min="4" max="4" width="9.77734375" style="6" bestFit="1" customWidth="1"/>
    <col min="5" max="6" width="8.88671875" style="15"/>
    <col min="7" max="8" width="8.88671875" style="16"/>
    <col min="9" max="10" width="8.88671875" style="17"/>
    <col min="11" max="12" width="8.88671875" style="16"/>
    <col min="13" max="14" width="8.88671875" style="15"/>
    <col min="15" max="16" width="8.88671875" style="16"/>
  </cols>
  <sheetData>
    <row r="1" spans="1:16" x14ac:dyDescent="0.25">
      <c r="E1" s="15" t="s">
        <v>14</v>
      </c>
      <c r="F1" s="15" t="s">
        <v>14</v>
      </c>
      <c r="G1" s="16" t="s">
        <v>15</v>
      </c>
      <c r="H1" s="16" t="s">
        <v>15</v>
      </c>
      <c r="I1" s="17" t="s">
        <v>13</v>
      </c>
      <c r="J1" s="17" t="s">
        <v>13</v>
      </c>
      <c r="K1" s="18" t="s">
        <v>16</v>
      </c>
      <c r="L1" s="18" t="s">
        <v>16</v>
      </c>
      <c r="M1" s="19" t="s">
        <v>17</v>
      </c>
      <c r="N1" s="19" t="s">
        <v>17</v>
      </c>
      <c r="O1" s="18" t="s">
        <v>18</v>
      </c>
      <c r="P1" s="18" t="s">
        <v>18</v>
      </c>
    </row>
    <row r="2" spans="1:16" x14ac:dyDescent="0.25">
      <c r="A2" s="6" t="s">
        <v>0</v>
      </c>
      <c r="B2" s="6" t="s">
        <v>7</v>
      </c>
      <c r="C2" s="6" t="s">
        <v>8</v>
      </c>
      <c r="D2" s="6" t="s">
        <v>9</v>
      </c>
      <c r="E2" s="19" t="s">
        <v>10</v>
      </c>
      <c r="F2" s="19" t="s">
        <v>11</v>
      </c>
      <c r="G2" s="18" t="s">
        <v>10</v>
      </c>
      <c r="H2" s="18" t="s">
        <v>11</v>
      </c>
      <c r="I2" s="17" t="s">
        <v>10</v>
      </c>
      <c r="J2" s="17" t="s">
        <v>11</v>
      </c>
      <c r="K2" s="18" t="s">
        <v>10</v>
      </c>
      <c r="L2" s="18" t="s">
        <v>11</v>
      </c>
      <c r="M2" s="19" t="s">
        <v>10</v>
      </c>
      <c r="N2" s="19" t="s">
        <v>11</v>
      </c>
      <c r="O2" s="18" t="s">
        <v>10</v>
      </c>
      <c r="P2" s="18" t="s">
        <v>11</v>
      </c>
    </row>
    <row r="3" spans="1:16" x14ac:dyDescent="0.25">
      <c r="A3" s="26" t="s">
        <v>32</v>
      </c>
      <c r="B3" s="11">
        <v>44443</v>
      </c>
      <c r="C3" s="24"/>
      <c r="D3" s="13"/>
      <c r="E3" s="20">
        <v>1</v>
      </c>
      <c r="F3" s="20">
        <v>4</v>
      </c>
      <c r="G3" s="21">
        <v>3</v>
      </c>
      <c r="H3" s="21">
        <v>4</v>
      </c>
      <c r="I3" s="22">
        <v>1</v>
      </c>
      <c r="J3" s="22">
        <v>8</v>
      </c>
      <c r="K3" s="21">
        <v>10</v>
      </c>
      <c r="L3" s="21">
        <v>1</v>
      </c>
      <c r="M3" s="20">
        <v>1</v>
      </c>
      <c r="N3" s="20">
        <v>12</v>
      </c>
      <c r="O3" s="21">
        <v>1</v>
      </c>
      <c r="P3" s="21">
        <v>14</v>
      </c>
    </row>
    <row r="4" spans="1:16" x14ac:dyDescent="0.25">
      <c r="A4" s="10" t="str">
        <f>$A$3</f>
        <v>Coed_Adult</v>
      </c>
      <c r="B4" s="11">
        <v>44443</v>
      </c>
      <c r="C4" s="24"/>
      <c r="D4" s="13"/>
      <c r="E4" s="20">
        <v>2</v>
      </c>
      <c r="F4" s="20">
        <v>3</v>
      </c>
      <c r="G4" s="21">
        <v>2</v>
      </c>
      <c r="H4" s="21">
        <v>5</v>
      </c>
      <c r="I4" s="22">
        <v>2</v>
      </c>
      <c r="J4" s="22">
        <v>7</v>
      </c>
      <c r="K4" s="21">
        <v>4</v>
      </c>
      <c r="L4" s="21">
        <v>7</v>
      </c>
      <c r="M4" s="20">
        <v>2</v>
      </c>
      <c r="N4" s="20">
        <v>11</v>
      </c>
      <c r="O4" s="21">
        <v>2</v>
      </c>
      <c r="P4" s="21">
        <v>13</v>
      </c>
    </row>
    <row r="5" spans="1:16" x14ac:dyDescent="0.25">
      <c r="A5" s="10" t="str">
        <f t="shared" ref="A5:A9" si="0">$A$3</f>
        <v>Coed_Adult</v>
      </c>
      <c r="B5" s="11">
        <v>44443</v>
      </c>
      <c r="C5" s="24"/>
      <c r="D5" s="13"/>
      <c r="E5" s="20"/>
      <c r="F5" s="20"/>
      <c r="G5" s="21">
        <v>1</v>
      </c>
      <c r="H5" s="21">
        <v>6</v>
      </c>
      <c r="I5" s="22">
        <v>3</v>
      </c>
      <c r="J5" s="22">
        <v>6</v>
      </c>
      <c r="K5" s="21">
        <v>2</v>
      </c>
      <c r="L5" s="21">
        <v>9</v>
      </c>
      <c r="M5" s="20">
        <v>3</v>
      </c>
      <c r="N5" s="20">
        <v>10</v>
      </c>
      <c r="O5" s="21">
        <v>3</v>
      </c>
      <c r="P5" s="21">
        <v>12</v>
      </c>
    </row>
    <row r="6" spans="1:16" x14ac:dyDescent="0.25">
      <c r="A6" s="10" t="str">
        <f t="shared" si="0"/>
        <v>Coed_Adult</v>
      </c>
      <c r="B6" s="11">
        <v>44443</v>
      </c>
      <c r="C6" s="24"/>
      <c r="D6" s="13"/>
      <c r="E6" s="20"/>
      <c r="F6" s="20"/>
      <c r="G6" s="21"/>
      <c r="H6" s="21"/>
      <c r="I6" s="22">
        <v>4</v>
      </c>
      <c r="J6" s="22">
        <v>5</v>
      </c>
      <c r="K6" s="21">
        <v>6</v>
      </c>
      <c r="L6" s="21">
        <v>5</v>
      </c>
      <c r="M6" s="20">
        <v>4</v>
      </c>
      <c r="N6" s="20">
        <v>9</v>
      </c>
      <c r="O6" s="21">
        <v>4</v>
      </c>
      <c r="P6" s="21">
        <v>11</v>
      </c>
    </row>
    <row r="7" spans="1:16" x14ac:dyDescent="0.25">
      <c r="A7" s="10" t="str">
        <f t="shared" si="0"/>
        <v>Coed_Adult</v>
      </c>
      <c r="B7" s="11">
        <v>44443</v>
      </c>
      <c r="C7" s="24"/>
      <c r="D7" s="13"/>
      <c r="E7" s="20"/>
      <c r="F7" s="20"/>
      <c r="G7" s="21"/>
      <c r="H7" s="21"/>
      <c r="I7" s="22"/>
      <c r="J7" s="22"/>
      <c r="K7" s="21">
        <v>3</v>
      </c>
      <c r="L7" s="21">
        <v>8</v>
      </c>
      <c r="M7" s="20">
        <v>5</v>
      </c>
      <c r="N7" s="20">
        <v>8</v>
      </c>
      <c r="O7" s="21">
        <v>5</v>
      </c>
      <c r="P7" s="21">
        <v>10</v>
      </c>
    </row>
    <row r="8" spans="1:16" x14ac:dyDescent="0.25">
      <c r="A8" s="10" t="str">
        <f t="shared" si="0"/>
        <v>Coed_Adult</v>
      </c>
      <c r="B8" s="11">
        <v>44443</v>
      </c>
      <c r="C8" s="24"/>
      <c r="D8" s="13"/>
      <c r="E8" s="20"/>
      <c r="F8" s="20"/>
      <c r="G8" s="21"/>
      <c r="H8" s="21"/>
      <c r="I8" s="22"/>
      <c r="J8" s="22"/>
      <c r="K8" s="21"/>
      <c r="L8" s="21"/>
      <c r="M8" s="20">
        <v>6</v>
      </c>
      <c r="N8" s="20">
        <v>7</v>
      </c>
      <c r="O8" s="21">
        <v>6</v>
      </c>
      <c r="P8" s="21">
        <v>9</v>
      </c>
    </row>
    <row r="9" spans="1:16" x14ac:dyDescent="0.25">
      <c r="A9" s="10" t="str">
        <f t="shared" si="0"/>
        <v>Coed_Adult</v>
      </c>
      <c r="B9" s="11">
        <v>44443</v>
      </c>
      <c r="C9" s="25"/>
      <c r="D9" s="13"/>
      <c r="E9" s="20"/>
      <c r="F9" s="20"/>
      <c r="G9" s="21"/>
      <c r="H9" s="21"/>
      <c r="I9" s="22"/>
      <c r="J9" s="22"/>
      <c r="K9" s="21"/>
      <c r="L9" s="21"/>
      <c r="M9" s="20"/>
      <c r="N9" s="20"/>
      <c r="O9" s="21">
        <v>7</v>
      </c>
      <c r="P9" s="21">
        <v>8</v>
      </c>
    </row>
    <row r="10" spans="1:16" x14ac:dyDescent="0.25">
      <c r="B10" s="8"/>
      <c r="C10" s="7"/>
    </row>
    <row r="11" spans="1:16" x14ac:dyDescent="0.25">
      <c r="A11" s="10" t="str">
        <f t="shared" ref="A11:A17" si="1">$A$3</f>
        <v>Coed_Adult</v>
      </c>
      <c r="B11" s="11">
        <v>44450</v>
      </c>
      <c r="C11" s="12">
        <f>$C$3</f>
        <v>0</v>
      </c>
      <c r="D11" s="23">
        <f>$D$3</f>
        <v>0</v>
      </c>
      <c r="E11" s="20">
        <v>3</v>
      </c>
      <c r="F11" s="20">
        <v>1</v>
      </c>
      <c r="G11" s="21">
        <v>1</v>
      </c>
      <c r="H11" s="21">
        <v>5</v>
      </c>
      <c r="I11" s="22">
        <v>7</v>
      </c>
      <c r="J11" s="22">
        <v>1</v>
      </c>
      <c r="K11" s="21">
        <v>7</v>
      </c>
      <c r="L11" s="21">
        <v>2</v>
      </c>
      <c r="M11" s="20">
        <v>6</v>
      </c>
      <c r="N11" s="20">
        <v>5</v>
      </c>
      <c r="O11" s="21">
        <v>6</v>
      </c>
      <c r="P11" s="21">
        <v>7</v>
      </c>
    </row>
    <row r="12" spans="1:16" x14ac:dyDescent="0.25">
      <c r="A12" s="10" t="str">
        <f t="shared" si="1"/>
        <v>Coed_Adult</v>
      </c>
      <c r="B12" s="11">
        <v>44450</v>
      </c>
      <c r="C12" s="12">
        <f>$C$4</f>
        <v>0</v>
      </c>
      <c r="D12" s="23">
        <f>$D$4</f>
        <v>0</v>
      </c>
      <c r="E12" s="20">
        <v>4</v>
      </c>
      <c r="F12" s="20">
        <v>2</v>
      </c>
      <c r="G12" s="21">
        <v>6</v>
      </c>
      <c r="H12" s="21">
        <v>4</v>
      </c>
      <c r="I12" s="22">
        <v>8</v>
      </c>
      <c r="J12" s="22">
        <v>6</v>
      </c>
      <c r="K12" s="21">
        <v>3</v>
      </c>
      <c r="L12" s="21">
        <v>6</v>
      </c>
      <c r="M12" s="20">
        <v>7</v>
      </c>
      <c r="N12" s="20">
        <v>4</v>
      </c>
      <c r="O12" s="21">
        <v>11</v>
      </c>
      <c r="P12" s="21">
        <v>2</v>
      </c>
    </row>
    <row r="13" spans="1:16" x14ac:dyDescent="0.25">
      <c r="A13" s="10" t="str">
        <f t="shared" si="1"/>
        <v>Coed_Adult</v>
      </c>
      <c r="B13" s="11">
        <v>44450</v>
      </c>
      <c r="C13" s="12">
        <f>$C$5</f>
        <v>0</v>
      </c>
      <c r="D13" s="23">
        <f>$D$5</f>
        <v>0</v>
      </c>
      <c r="E13" s="20"/>
      <c r="F13" s="20"/>
      <c r="G13" s="21">
        <v>2</v>
      </c>
      <c r="H13" s="21">
        <v>3</v>
      </c>
      <c r="I13" s="22">
        <v>5</v>
      </c>
      <c r="J13" s="22">
        <v>2</v>
      </c>
      <c r="K13" s="21">
        <v>4</v>
      </c>
      <c r="L13" s="21">
        <v>5</v>
      </c>
      <c r="M13" s="20">
        <v>3</v>
      </c>
      <c r="N13" s="20">
        <v>8</v>
      </c>
      <c r="O13" s="21">
        <v>10</v>
      </c>
      <c r="P13" s="21">
        <v>3</v>
      </c>
    </row>
    <row r="14" spans="1:16" x14ac:dyDescent="0.25">
      <c r="A14" s="10" t="str">
        <f t="shared" si="1"/>
        <v>Coed_Adult</v>
      </c>
      <c r="B14" s="11">
        <v>44450</v>
      </c>
      <c r="C14" s="12">
        <f>$C$6</f>
        <v>0</v>
      </c>
      <c r="D14" s="23">
        <f>$D$6</f>
        <v>0</v>
      </c>
      <c r="E14" s="20"/>
      <c r="F14" s="20"/>
      <c r="G14" s="21"/>
      <c r="H14" s="21"/>
      <c r="I14" s="22">
        <v>3</v>
      </c>
      <c r="J14" s="22">
        <v>4</v>
      </c>
      <c r="K14" s="21">
        <v>10</v>
      </c>
      <c r="L14" s="21">
        <v>8</v>
      </c>
      <c r="M14" s="20">
        <v>10</v>
      </c>
      <c r="N14" s="20">
        <v>12</v>
      </c>
      <c r="O14" s="21">
        <v>4</v>
      </c>
      <c r="P14" s="21">
        <v>9</v>
      </c>
    </row>
    <row r="15" spans="1:16" x14ac:dyDescent="0.25">
      <c r="A15" s="10" t="str">
        <f t="shared" si="1"/>
        <v>Coed_Adult</v>
      </c>
      <c r="B15" s="11">
        <v>44450</v>
      </c>
      <c r="C15" s="12">
        <f>$C$7</f>
        <v>0</v>
      </c>
      <c r="D15" s="23">
        <f>$D$7</f>
        <v>0</v>
      </c>
      <c r="E15" s="20"/>
      <c r="F15" s="20"/>
      <c r="G15" s="21"/>
      <c r="H15" s="21"/>
      <c r="I15" s="22"/>
      <c r="J15" s="22"/>
      <c r="K15" s="21">
        <v>9</v>
      </c>
      <c r="L15" s="21">
        <v>1</v>
      </c>
      <c r="M15" s="20">
        <v>9</v>
      </c>
      <c r="N15" s="20">
        <v>2</v>
      </c>
      <c r="O15" s="21">
        <v>14</v>
      </c>
      <c r="P15" s="21">
        <v>12</v>
      </c>
    </row>
    <row r="16" spans="1:16" x14ac:dyDescent="0.25">
      <c r="A16" s="10" t="str">
        <f t="shared" si="1"/>
        <v>Coed_Adult</v>
      </c>
      <c r="B16" s="11">
        <v>44450</v>
      </c>
      <c r="C16" s="12">
        <f>$C$8</f>
        <v>0</v>
      </c>
      <c r="D16" s="23">
        <f>$D$8</f>
        <v>0</v>
      </c>
      <c r="E16" s="20"/>
      <c r="F16" s="20"/>
      <c r="G16" s="21"/>
      <c r="H16" s="21"/>
      <c r="I16" s="22"/>
      <c r="J16" s="22"/>
      <c r="K16" s="21"/>
      <c r="L16" s="21"/>
      <c r="M16" s="20">
        <v>11</v>
      </c>
      <c r="N16" s="20">
        <v>1</v>
      </c>
      <c r="O16" s="21">
        <v>13</v>
      </c>
      <c r="P16" s="21">
        <v>1</v>
      </c>
    </row>
    <row r="17" spans="1:16" x14ac:dyDescent="0.25">
      <c r="A17" s="10" t="str">
        <f t="shared" si="1"/>
        <v>Coed_Adult</v>
      </c>
      <c r="B17" s="11">
        <v>44450</v>
      </c>
      <c r="C17" s="14">
        <f>$C$9</f>
        <v>0</v>
      </c>
      <c r="D17" s="23">
        <f>$D$9</f>
        <v>0</v>
      </c>
      <c r="E17" s="20"/>
      <c r="F17" s="20"/>
      <c r="G17" s="21"/>
      <c r="H17" s="21"/>
      <c r="I17" s="22"/>
      <c r="J17" s="22"/>
      <c r="K17" s="21"/>
      <c r="L17" s="21"/>
      <c r="M17" s="20"/>
      <c r="N17" s="20"/>
      <c r="O17" s="21">
        <v>8</v>
      </c>
      <c r="P17" s="21">
        <v>5</v>
      </c>
    </row>
    <row r="18" spans="1:16" x14ac:dyDescent="0.25">
      <c r="B18" s="8"/>
      <c r="C18" s="7"/>
    </row>
    <row r="19" spans="1:16" x14ac:dyDescent="0.25">
      <c r="A19" s="10" t="str">
        <f t="shared" ref="A19:A25" si="2">$A$3</f>
        <v>Coed_Adult</v>
      </c>
      <c r="B19" s="11">
        <v>44457</v>
      </c>
      <c r="C19" s="12">
        <f>$C$3</f>
        <v>0</v>
      </c>
      <c r="D19" s="23">
        <f>$D$3</f>
        <v>0</v>
      </c>
      <c r="E19" s="20">
        <v>3</v>
      </c>
      <c r="F19" s="20">
        <v>4</v>
      </c>
      <c r="G19" s="21">
        <v>1</v>
      </c>
      <c r="H19" s="21">
        <v>4</v>
      </c>
      <c r="I19" s="22">
        <v>5</v>
      </c>
      <c r="J19" s="22">
        <v>7</v>
      </c>
      <c r="K19" s="21">
        <v>7</v>
      </c>
      <c r="L19" s="21">
        <v>9</v>
      </c>
      <c r="M19" s="20">
        <v>12</v>
      </c>
      <c r="N19" s="20">
        <v>8</v>
      </c>
      <c r="O19" s="21">
        <v>5</v>
      </c>
      <c r="P19" s="21">
        <v>6</v>
      </c>
    </row>
    <row r="20" spans="1:16" x14ac:dyDescent="0.25">
      <c r="A20" s="10" t="str">
        <f t="shared" si="2"/>
        <v>Coed_Adult</v>
      </c>
      <c r="B20" s="11">
        <v>44457</v>
      </c>
      <c r="C20" s="12">
        <f>$C$4</f>
        <v>0</v>
      </c>
      <c r="D20" s="23">
        <f>$D$4</f>
        <v>0</v>
      </c>
      <c r="E20" s="20">
        <v>1</v>
      </c>
      <c r="F20" s="20">
        <v>2</v>
      </c>
      <c r="G20" s="21">
        <v>5</v>
      </c>
      <c r="H20" s="21">
        <v>3</v>
      </c>
      <c r="I20" s="22">
        <v>6</v>
      </c>
      <c r="J20" s="22">
        <v>1</v>
      </c>
      <c r="K20" s="21">
        <v>2</v>
      </c>
      <c r="L20" s="21">
        <v>5</v>
      </c>
      <c r="M20" s="20">
        <v>11</v>
      </c>
      <c r="N20" s="20">
        <v>9</v>
      </c>
      <c r="O20" s="21">
        <v>4</v>
      </c>
      <c r="P20" s="21">
        <v>7</v>
      </c>
    </row>
    <row r="21" spans="1:16" x14ac:dyDescent="0.25">
      <c r="A21" s="10" t="str">
        <f t="shared" si="2"/>
        <v>Coed_Adult</v>
      </c>
      <c r="B21" s="11">
        <v>44457</v>
      </c>
      <c r="C21" s="12">
        <f>$C$5</f>
        <v>0</v>
      </c>
      <c r="D21" s="23">
        <f>$D$5</f>
        <v>0</v>
      </c>
      <c r="E21" s="20"/>
      <c r="F21" s="20"/>
      <c r="G21" s="21">
        <v>6</v>
      </c>
      <c r="H21" s="21">
        <v>2</v>
      </c>
      <c r="I21" s="22">
        <v>8</v>
      </c>
      <c r="J21" s="22">
        <v>4</v>
      </c>
      <c r="K21" s="21">
        <v>3</v>
      </c>
      <c r="L21" s="21">
        <v>4</v>
      </c>
      <c r="M21" s="20">
        <v>1</v>
      </c>
      <c r="N21" s="20">
        <v>10</v>
      </c>
      <c r="O21" s="21">
        <v>3</v>
      </c>
      <c r="P21" s="21">
        <v>8</v>
      </c>
    </row>
    <row r="22" spans="1:16" x14ac:dyDescent="0.25">
      <c r="A22" s="10" t="str">
        <f t="shared" si="2"/>
        <v>Coed_Adult</v>
      </c>
      <c r="B22" s="11">
        <v>44457</v>
      </c>
      <c r="C22" s="12">
        <f>$C$6</f>
        <v>0</v>
      </c>
      <c r="D22" s="23">
        <f>$D$6</f>
        <v>0</v>
      </c>
      <c r="E22" s="20"/>
      <c r="F22" s="20"/>
      <c r="G22" s="21"/>
      <c r="H22" s="21"/>
      <c r="I22" s="22">
        <v>2</v>
      </c>
      <c r="J22" s="22">
        <v>3</v>
      </c>
      <c r="K22" s="21">
        <v>8</v>
      </c>
      <c r="L22" s="21">
        <v>1</v>
      </c>
      <c r="M22" s="20">
        <v>2</v>
      </c>
      <c r="N22" s="20">
        <v>7</v>
      </c>
      <c r="O22" s="21">
        <v>2</v>
      </c>
      <c r="P22" s="21">
        <v>9</v>
      </c>
    </row>
    <row r="23" spans="1:16" x14ac:dyDescent="0.25">
      <c r="A23" s="10" t="str">
        <f t="shared" si="2"/>
        <v>Coed_Adult</v>
      </c>
      <c r="B23" s="11">
        <v>44457</v>
      </c>
      <c r="C23" s="12">
        <f>$C$7</f>
        <v>0</v>
      </c>
      <c r="D23" s="23">
        <f>$D$7</f>
        <v>0</v>
      </c>
      <c r="E23" s="20"/>
      <c r="F23" s="20"/>
      <c r="G23" s="21"/>
      <c r="H23" s="21"/>
      <c r="I23" s="22"/>
      <c r="J23" s="22"/>
      <c r="K23" s="21">
        <v>10</v>
      </c>
      <c r="L23" s="21">
        <v>6</v>
      </c>
      <c r="M23" s="20">
        <v>3</v>
      </c>
      <c r="N23" s="20">
        <v>6</v>
      </c>
      <c r="O23" s="21">
        <v>14</v>
      </c>
      <c r="P23" s="21">
        <v>10</v>
      </c>
    </row>
    <row r="24" spans="1:16" x14ac:dyDescent="0.25">
      <c r="A24" s="10" t="str">
        <f t="shared" si="2"/>
        <v>Coed_Adult</v>
      </c>
      <c r="B24" s="11">
        <v>44457</v>
      </c>
      <c r="C24" s="12">
        <f>$C$8</f>
        <v>0</v>
      </c>
      <c r="D24" s="23">
        <f>$D$8</f>
        <v>0</v>
      </c>
      <c r="E24" s="20"/>
      <c r="F24" s="20"/>
      <c r="G24" s="21"/>
      <c r="H24" s="21"/>
      <c r="I24" s="22"/>
      <c r="J24" s="22"/>
      <c r="K24" s="21"/>
      <c r="L24" s="21"/>
      <c r="M24" s="20">
        <v>4</v>
      </c>
      <c r="N24" s="20">
        <v>5</v>
      </c>
      <c r="O24" s="21">
        <v>13</v>
      </c>
      <c r="P24" s="21">
        <v>11</v>
      </c>
    </row>
    <row r="25" spans="1:16" x14ac:dyDescent="0.25">
      <c r="A25" s="10" t="str">
        <f t="shared" si="2"/>
        <v>Coed_Adult</v>
      </c>
      <c r="B25" s="11">
        <v>44457</v>
      </c>
      <c r="C25" s="14">
        <f>$C$9</f>
        <v>0</v>
      </c>
      <c r="D25" s="23">
        <f>$D$9</f>
        <v>0</v>
      </c>
      <c r="E25" s="20"/>
      <c r="F25" s="20"/>
      <c r="G25" s="21"/>
      <c r="H25" s="21"/>
      <c r="I25" s="22"/>
      <c r="J25" s="22"/>
      <c r="K25" s="21"/>
      <c r="L25" s="21"/>
      <c r="M25" s="20"/>
      <c r="N25" s="20"/>
      <c r="O25" s="21">
        <v>1</v>
      </c>
      <c r="P25" s="21">
        <v>12</v>
      </c>
    </row>
    <row r="26" spans="1:16" x14ac:dyDescent="0.25">
      <c r="B26" s="8"/>
      <c r="C26" s="7"/>
    </row>
    <row r="27" spans="1:16" x14ac:dyDescent="0.25">
      <c r="A27" s="10" t="str">
        <f t="shared" ref="A27:A33" si="3">$A$3</f>
        <v>Coed_Adult</v>
      </c>
      <c r="B27" s="11">
        <v>44464</v>
      </c>
      <c r="C27" s="12">
        <f>$C$3</f>
        <v>0</v>
      </c>
      <c r="D27" s="23">
        <f>$D$3</f>
        <v>0</v>
      </c>
      <c r="E27" s="20">
        <v>3</v>
      </c>
      <c r="F27" s="20">
        <v>2</v>
      </c>
      <c r="G27" s="21">
        <v>2</v>
      </c>
      <c r="H27" s="21">
        <v>4</v>
      </c>
      <c r="I27" s="22">
        <v>3</v>
      </c>
      <c r="J27" s="22">
        <v>7</v>
      </c>
      <c r="K27" s="21">
        <v>9</v>
      </c>
      <c r="L27" s="21">
        <v>5</v>
      </c>
      <c r="M27" s="20">
        <v>2</v>
      </c>
      <c r="N27" s="20">
        <v>5</v>
      </c>
      <c r="O27" s="21">
        <v>4</v>
      </c>
      <c r="P27" s="21">
        <v>5</v>
      </c>
    </row>
    <row r="28" spans="1:16" x14ac:dyDescent="0.25">
      <c r="A28" s="10" t="str">
        <f t="shared" si="3"/>
        <v>Coed_Adult</v>
      </c>
      <c r="B28" s="11">
        <v>44464</v>
      </c>
      <c r="C28" s="12">
        <f>$C$4</f>
        <v>0</v>
      </c>
      <c r="D28" s="23">
        <f>$D$4</f>
        <v>0</v>
      </c>
      <c r="E28" s="20">
        <v>4</v>
      </c>
      <c r="F28" s="20">
        <v>1</v>
      </c>
      <c r="G28" s="21">
        <v>3</v>
      </c>
      <c r="H28" s="21">
        <v>1</v>
      </c>
      <c r="I28" s="22">
        <v>2</v>
      </c>
      <c r="J28" s="22">
        <v>8</v>
      </c>
      <c r="K28" s="21">
        <v>7</v>
      </c>
      <c r="L28" s="21">
        <v>1</v>
      </c>
      <c r="M28" s="20">
        <v>3</v>
      </c>
      <c r="N28" s="20">
        <v>4</v>
      </c>
      <c r="O28" s="21">
        <v>3</v>
      </c>
      <c r="P28" s="21">
        <v>6</v>
      </c>
    </row>
    <row r="29" spans="1:16" x14ac:dyDescent="0.25">
      <c r="A29" s="10" t="str">
        <f t="shared" si="3"/>
        <v>Coed_Adult</v>
      </c>
      <c r="B29" s="11">
        <v>44464</v>
      </c>
      <c r="C29" s="12">
        <f>$C$5</f>
        <v>0</v>
      </c>
      <c r="D29" s="23">
        <f>$D$5</f>
        <v>0</v>
      </c>
      <c r="E29" s="20"/>
      <c r="F29" s="20"/>
      <c r="G29" s="21">
        <v>6</v>
      </c>
      <c r="H29" s="21">
        <v>5</v>
      </c>
      <c r="I29" s="22">
        <v>4</v>
      </c>
      <c r="J29" s="22">
        <v>6</v>
      </c>
      <c r="K29" s="21">
        <v>8</v>
      </c>
      <c r="L29" s="21">
        <v>6</v>
      </c>
      <c r="M29" s="20">
        <v>9</v>
      </c>
      <c r="N29" s="20">
        <v>1</v>
      </c>
      <c r="O29" s="21">
        <v>1</v>
      </c>
      <c r="P29" s="21">
        <v>11</v>
      </c>
    </row>
    <row r="30" spans="1:16" x14ac:dyDescent="0.25">
      <c r="A30" s="10" t="str">
        <f t="shared" si="3"/>
        <v>Coed_Adult</v>
      </c>
      <c r="B30" s="11">
        <v>44464</v>
      </c>
      <c r="C30" s="12">
        <f>$C$6</f>
        <v>0</v>
      </c>
      <c r="D30" s="23">
        <f>$D$6</f>
        <v>0</v>
      </c>
      <c r="E30" s="20"/>
      <c r="F30" s="20"/>
      <c r="G30" s="21"/>
      <c r="H30" s="21"/>
      <c r="I30" s="22">
        <v>5</v>
      </c>
      <c r="J30" s="22">
        <v>1</v>
      </c>
      <c r="K30" s="21">
        <v>10</v>
      </c>
      <c r="L30" s="21">
        <v>4</v>
      </c>
      <c r="M30" s="20">
        <v>10</v>
      </c>
      <c r="N30" s="20">
        <v>8</v>
      </c>
      <c r="O30" s="21">
        <v>12</v>
      </c>
      <c r="P30" s="21">
        <v>10</v>
      </c>
    </row>
    <row r="31" spans="1:16" x14ac:dyDescent="0.25">
      <c r="A31" s="10" t="str">
        <f t="shared" si="3"/>
        <v>Coed_Adult</v>
      </c>
      <c r="B31" s="11">
        <v>44464</v>
      </c>
      <c r="C31" s="12">
        <f>$C$7</f>
        <v>0</v>
      </c>
      <c r="D31" s="23">
        <f>$D$7</f>
        <v>0</v>
      </c>
      <c r="E31" s="20"/>
      <c r="F31" s="20"/>
      <c r="G31" s="21"/>
      <c r="H31" s="21"/>
      <c r="I31" s="22"/>
      <c r="J31" s="22"/>
      <c r="K31" s="21">
        <v>2</v>
      </c>
      <c r="L31" s="21">
        <v>3</v>
      </c>
      <c r="M31" s="20">
        <v>11</v>
      </c>
      <c r="N31" s="20">
        <v>7</v>
      </c>
      <c r="O31" s="21">
        <v>13</v>
      </c>
      <c r="P31" s="21">
        <v>9</v>
      </c>
    </row>
    <row r="32" spans="1:16" x14ac:dyDescent="0.25">
      <c r="A32" s="10" t="str">
        <f t="shared" si="3"/>
        <v>Coed_Adult</v>
      </c>
      <c r="B32" s="11">
        <v>44464</v>
      </c>
      <c r="C32" s="12">
        <f>$C$8</f>
        <v>0</v>
      </c>
      <c r="D32" s="23">
        <f>$D$8</f>
        <v>0</v>
      </c>
      <c r="E32" s="20"/>
      <c r="F32" s="20"/>
      <c r="G32" s="21"/>
      <c r="H32" s="21"/>
      <c r="I32" s="22"/>
      <c r="J32" s="22"/>
      <c r="K32" s="21"/>
      <c r="L32" s="21"/>
      <c r="M32" s="20">
        <v>12</v>
      </c>
      <c r="N32" s="20">
        <v>6</v>
      </c>
      <c r="O32" s="21">
        <v>14</v>
      </c>
      <c r="P32" s="21">
        <v>8</v>
      </c>
    </row>
    <row r="33" spans="1:16" x14ac:dyDescent="0.25">
      <c r="A33" s="10" t="str">
        <f t="shared" si="3"/>
        <v>Coed_Adult</v>
      </c>
      <c r="B33" s="11">
        <v>44464</v>
      </c>
      <c r="C33" s="14">
        <f>$C$9</f>
        <v>0</v>
      </c>
      <c r="D33" s="23">
        <f>$D$9</f>
        <v>0</v>
      </c>
      <c r="E33" s="20"/>
      <c r="F33" s="20"/>
      <c r="G33" s="21"/>
      <c r="H33" s="21"/>
      <c r="I33" s="22"/>
      <c r="J33" s="22"/>
      <c r="K33" s="21"/>
      <c r="L33" s="21"/>
      <c r="M33" s="20"/>
      <c r="N33" s="20"/>
      <c r="O33" s="21">
        <v>2</v>
      </c>
      <c r="P33" s="21">
        <v>7</v>
      </c>
    </row>
    <row r="34" spans="1:16" x14ac:dyDescent="0.25">
      <c r="B34" s="8"/>
      <c r="C34" s="7"/>
    </row>
    <row r="35" spans="1:16" x14ac:dyDescent="0.25">
      <c r="A35" s="10" t="str">
        <f t="shared" ref="A35:A41" si="4">$A$3</f>
        <v>Coed_Adult</v>
      </c>
      <c r="B35" s="11">
        <v>44471</v>
      </c>
      <c r="C35" s="12">
        <f>$C$3</f>
        <v>0</v>
      </c>
      <c r="D35" s="23">
        <f>$D$3</f>
        <v>0</v>
      </c>
      <c r="E35" s="20">
        <v>2</v>
      </c>
      <c r="F35" s="20">
        <v>4</v>
      </c>
      <c r="G35" s="21">
        <v>3</v>
      </c>
      <c r="H35" s="21">
        <v>6</v>
      </c>
      <c r="I35" s="22">
        <v>5</v>
      </c>
      <c r="J35" s="22">
        <v>3</v>
      </c>
      <c r="K35" s="21">
        <v>8</v>
      </c>
      <c r="L35" s="21">
        <v>4</v>
      </c>
      <c r="M35" s="20">
        <v>11</v>
      </c>
      <c r="N35" s="20">
        <v>5</v>
      </c>
      <c r="O35" s="21">
        <v>9</v>
      </c>
      <c r="P35" s="21">
        <v>11</v>
      </c>
    </row>
    <row r="36" spans="1:16" x14ac:dyDescent="0.25">
      <c r="A36" s="10" t="str">
        <f t="shared" si="4"/>
        <v>Coed_Adult</v>
      </c>
      <c r="B36" s="11">
        <v>44471</v>
      </c>
      <c r="C36" s="12">
        <f>$C$4</f>
        <v>0</v>
      </c>
      <c r="D36" s="23">
        <f>$D$4</f>
        <v>0</v>
      </c>
      <c r="E36" s="20">
        <v>1</v>
      </c>
      <c r="F36" s="20">
        <v>3</v>
      </c>
      <c r="G36" s="21">
        <v>5</v>
      </c>
      <c r="H36" s="21">
        <v>4</v>
      </c>
      <c r="I36" s="22">
        <v>2</v>
      </c>
      <c r="J36" s="22">
        <v>6</v>
      </c>
      <c r="K36" s="21">
        <v>1</v>
      </c>
      <c r="L36" s="21">
        <v>6</v>
      </c>
      <c r="M36" s="20">
        <v>12</v>
      </c>
      <c r="N36" s="20">
        <v>4</v>
      </c>
      <c r="O36" s="21">
        <v>12</v>
      </c>
      <c r="P36" s="21">
        <v>8</v>
      </c>
    </row>
    <row r="37" spans="1:16" x14ac:dyDescent="0.25">
      <c r="A37" s="10" t="str">
        <f t="shared" si="4"/>
        <v>Coed_Adult</v>
      </c>
      <c r="B37" s="11">
        <v>44471</v>
      </c>
      <c r="C37" s="12">
        <f>$C$5</f>
        <v>0</v>
      </c>
      <c r="D37" s="23">
        <f>$D$5</f>
        <v>0</v>
      </c>
      <c r="E37" s="20"/>
      <c r="F37" s="20"/>
      <c r="G37" s="21">
        <v>2</v>
      </c>
      <c r="H37" s="21">
        <v>1</v>
      </c>
      <c r="I37" s="22">
        <v>7</v>
      </c>
      <c r="J37" s="22">
        <v>8</v>
      </c>
      <c r="K37" s="21">
        <v>10</v>
      </c>
      <c r="L37" s="21">
        <v>2</v>
      </c>
      <c r="M37" s="20">
        <v>2</v>
      </c>
      <c r="N37" s="20">
        <v>3</v>
      </c>
      <c r="O37" s="21">
        <v>13</v>
      </c>
      <c r="P37" s="21">
        <v>7</v>
      </c>
    </row>
    <row r="38" spans="1:16" x14ac:dyDescent="0.25">
      <c r="A38" s="10" t="str">
        <f t="shared" si="4"/>
        <v>Coed_Adult</v>
      </c>
      <c r="B38" s="11">
        <v>44471</v>
      </c>
      <c r="C38" s="12">
        <f>$C$6</f>
        <v>0</v>
      </c>
      <c r="D38" s="23">
        <f>$D$6</f>
        <v>0</v>
      </c>
      <c r="E38" s="20"/>
      <c r="F38" s="20"/>
      <c r="G38" s="21"/>
      <c r="H38" s="21"/>
      <c r="I38" s="22">
        <v>4</v>
      </c>
      <c r="J38" s="22">
        <v>1</v>
      </c>
      <c r="K38" s="21">
        <v>7</v>
      </c>
      <c r="L38" s="21">
        <v>5</v>
      </c>
      <c r="M38" s="20">
        <v>8</v>
      </c>
      <c r="N38" s="20">
        <v>1</v>
      </c>
      <c r="O38" s="21">
        <v>10</v>
      </c>
      <c r="P38" s="21">
        <v>1</v>
      </c>
    </row>
    <row r="39" spans="1:16" x14ac:dyDescent="0.25">
      <c r="A39" s="10" t="str">
        <f t="shared" si="4"/>
        <v>Coed_Adult</v>
      </c>
      <c r="B39" s="11">
        <v>44471</v>
      </c>
      <c r="C39" s="12">
        <f>$C$7</f>
        <v>0</v>
      </c>
      <c r="D39" s="23">
        <f>$D$7</f>
        <v>0</v>
      </c>
      <c r="E39" s="20"/>
      <c r="F39" s="20"/>
      <c r="G39" s="21"/>
      <c r="H39" s="21"/>
      <c r="I39" s="22"/>
      <c r="J39" s="22"/>
      <c r="K39" s="21">
        <v>9</v>
      </c>
      <c r="L39" s="21">
        <v>3</v>
      </c>
      <c r="M39" s="20">
        <v>9</v>
      </c>
      <c r="N39" s="20">
        <v>7</v>
      </c>
      <c r="O39" s="21">
        <v>14</v>
      </c>
      <c r="P39" s="21">
        <v>6</v>
      </c>
    </row>
    <row r="40" spans="1:16" x14ac:dyDescent="0.25">
      <c r="A40" s="10" t="str">
        <f t="shared" si="4"/>
        <v>Coed_Adult</v>
      </c>
      <c r="B40" s="11">
        <v>44471</v>
      </c>
      <c r="C40" s="12">
        <f>$C$8</f>
        <v>0</v>
      </c>
      <c r="D40" s="23">
        <f>$D$8</f>
        <v>0</v>
      </c>
      <c r="E40" s="20"/>
      <c r="F40" s="20"/>
      <c r="G40" s="21"/>
      <c r="H40" s="21"/>
      <c r="I40" s="22"/>
      <c r="J40" s="22"/>
      <c r="K40" s="21"/>
      <c r="L40" s="21"/>
      <c r="M40" s="20">
        <v>10</v>
      </c>
      <c r="N40" s="20">
        <v>6</v>
      </c>
      <c r="O40" s="21">
        <v>2</v>
      </c>
      <c r="P40" s="21">
        <v>5</v>
      </c>
    </row>
    <row r="41" spans="1:16" x14ac:dyDescent="0.25">
      <c r="A41" s="10" t="str">
        <f t="shared" si="4"/>
        <v>Coed_Adult</v>
      </c>
      <c r="B41" s="11">
        <v>44471</v>
      </c>
      <c r="C41" s="14">
        <f>$C$9</f>
        <v>0</v>
      </c>
      <c r="D41" s="23">
        <f>$D$9</f>
        <v>0</v>
      </c>
      <c r="E41" s="20"/>
      <c r="F41" s="20"/>
      <c r="G41" s="21"/>
      <c r="H41" s="21"/>
      <c r="I41" s="22"/>
      <c r="J41" s="22"/>
      <c r="K41" s="21"/>
      <c r="L41" s="21"/>
      <c r="M41" s="20"/>
      <c r="N41" s="20"/>
      <c r="O41" s="21">
        <v>3</v>
      </c>
      <c r="P41" s="21">
        <v>4</v>
      </c>
    </row>
    <row r="42" spans="1:16" x14ac:dyDescent="0.25">
      <c r="B42" s="8"/>
      <c r="C42" s="7"/>
    </row>
    <row r="43" spans="1:16" x14ac:dyDescent="0.25">
      <c r="A43" s="10" t="str">
        <f t="shared" ref="A43:A49" si="5">$A$3</f>
        <v>Coed_Adult</v>
      </c>
      <c r="B43" s="11">
        <v>44478</v>
      </c>
      <c r="C43" s="12">
        <f>$C$3</f>
        <v>0</v>
      </c>
      <c r="D43" s="23">
        <f>$D$3</f>
        <v>0</v>
      </c>
      <c r="E43" s="20">
        <v>2</v>
      </c>
      <c r="F43" s="20">
        <v>1</v>
      </c>
      <c r="G43" s="21">
        <v>5</v>
      </c>
      <c r="H43" s="21">
        <v>2</v>
      </c>
      <c r="I43" s="22">
        <v>4</v>
      </c>
      <c r="J43" s="22">
        <v>2</v>
      </c>
      <c r="K43" s="21">
        <v>6</v>
      </c>
      <c r="L43" s="21">
        <v>4</v>
      </c>
      <c r="M43" s="20">
        <v>8</v>
      </c>
      <c r="N43" s="20">
        <v>6</v>
      </c>
      <c r="O43" s="21">
        <v>2</v>
      </c>
      <c r="P43" s="21">
        <v>3</v>
      </c>
    </row>
    <row r="44" spans="1:16" x14ac:dyDescent="0.25">
      <c r="A44" s="10" t="str">
        <f t="shared" si="5"/>
        <v>Coed_Adult</v>
      </c>
      <c r="B44" s="11">
        <v>44478</v>
      </c>
      <c r="C44" s="12">
        <f>$C$4</f>
        <v>0</v>
      </c>
      <c r="D44" s="23">
        <f>$D$4</f>
        <v>0</v>
      </c>
      <c r="E44" s="20">
        <v>4</v>
      </c>
      <c r="F44" s="20">
        <v>3</v>
      </c>
      <c r="G44" s="21">
        <v>6</v>
      </c>
      <c r="H44" s="21">
        <v>1</v>
      </c>
      <c r="I44" s="22">
        <v>1</v>
      </c>
      <c r="J44" s="22">
        <v>3</v>
      </c>
      <c r="K44" s="21">
        <v>5</v>
      </c>
      <c r="L44" s="21">
        <v>1</v>
      </c>
      <c r="M44" s="20">
        <v>1</v>
      </c>
      <c r="N44" s="20">
        <v>7</v>
      </c>
      <c r="O44" s="21">
        <v>10</v>
      </c>
      <c r="P44" s="21">
        <v>8</v>
      </c>
    </row>
    <row r="45" spans="1:16" x14ac:dyDescent="0.25">
      <c r="A45" s="10" t="str">
        <f t="shared" si="5"/>
        <v>Coed_Adult</v>
      </c>
      <c r="B45" s="11">
        <v>44478</v>
      </c>
      <c r="C45" s="12">
        <f>$C$5</f>
        <v>0</v>
      </c>
      <c r="D45" s="23">
        <f>$D$5</f>
        <v>0</v>
      </c>
      <c r="E45" s="20"/>
      <c r="F45" s="20"/>
      <c r="G45" s="21">
        <v>4</v>
      </c>
      <c r="H45" s="21">
        <v>3</v>
      </c>
      <c r="I45" s="22">
        <v>8</v>
      </c>
      <c r="J45" s="22">
        <v>5</v>
      </c>
      <c r="K45" s="21">
        <v>3</v>
      </c>
      <c r="L45" s="21">
        <v>7</v>
      </c>
      <c r="M45" s="20">
        <v>10</v>
      </c>
      <c r="N45" s="20">
        <v>4</v>
      </c>
      <c r="O45" s="21">
        <v>11</v>
      </c>
      <c r="P45" s="21">
        <v>7</v>
      </c>
    </row>
    <row r="46" spans="1:16" x14ac:dyDescent="0.25">
      <c r="A46" s="10" t="str">
        <f t="shared" si="5"/>
        <v>Coed_Adult</v>
      </c>
      <c r="B46" s="11">
        <v>44478</v>
      </c>
      <c r="C46" s="12">
        <f>$C$6</f>
        <v>0</v>
      </c>
      <c r="D46" s="23">
        <f>$D$6</f>
        <v>0</v>
      </c>
      <c r="E46" s="20"/>
      <c r="F46" s="20"/>
      <c r="G46" s="21"/>
      <c r="H46" s="21"/>
      <c r="I46" s="22">
        <v>6</v>
      </c>
      <c r="J46" s="22">
        <v>7</v>
      </c>
      <c r="K46" s="21">
        <v>2</v>
      </c>
      <c r="L46" s="21">
        <v>8</v>
      </c>
      <c r="M46" s="20">
        <v>11</v>
      </c>
      <c r="N46" s="20">
        <v>3</v>
      </c>
      <c r="O46" s="21">
        <v>1</v>
      </c>
      <c r="P46" s="21">
        <v>9</v>
      </c>
    </row>
    <row r="47" spans="1:16" x14ac:dyDescent="0.25">
      <c r="A47" s="10" t="str">
        <f t="shared" si="5"/>
        <v>Coed_Adult</v>
      </c>
      <c r="B47" s="11">
        <v>44478</v>
      </c>
      <c r="C47" s="12">
        <f>$C$7</f>
        <v>0</v>
      </c>
      <c r="D47" s="23">
        <f>$D$7</f>
        <v>0</v>
      </c>
      <c r="E47" s="20"/>
      <c r="F47" s="20"/>
      <c r="G47" s="21"/>
      <c r="H47" s="21"/>
      <c r="I47" s="22"/>
      <c r="J47" s="22"/>
      <c r="K47" s="21">
        <v>9</v>
      </c>
      <c r="L47" s="21">
        <v>10</v>
      </c>
      <c r="M47" s="20">
        <v>12</v>
      </c>
      <c r="N47" s="20">
        <v>2</v>
      </c>
      <c r="O47" s="21">
        <v>12</v>
      </c>
      <c r="P47" s="21">
        <v>6</v>
      </c>
    </row>
    <row r="48" spans="1:16" x14ac:dyDescent="0.25">
      <c r="A48" s="10" t="str">
        <f t="shared" si="5"/>
        <v>Coed_Adult</v>
      </c>
      <c r="B48" s="11">
        <v>44478</v>
      </c>
      <c r="C48" s="12">
        <f>$C$8</f>
        <v>0</v>
      </c>
      <c r="D48" s="23">
        <f>$D$8</f>
        <v>0</v>
      </c>
      <c r="E48" s="20"/>
      <c r="F48" s="20"/>
      <c r="G48" s="21"/>
      <c r="H48" s="21"/>
      <c r="I48" s="22"/>
      <c r="J48" s="22"/>
      <c r="K48" s="21"/>
      <c r="L48" s="21"/>
      <c r="M48" s="20">
        <v>9</v>
      </c>
      <c r="N48" s="20">
        <v>5</v>
      </c>
      <c r="O48" s="21">
        <v>13</v>
      </c>
      <c r="P48" s="21">
        <v>5</v>
      </c>
    </row>
    <row r="49" spans="1:16" x14ac:dyDescent="0.25">
      <c r="A49" s="10" t="str">
        <f t="shared" si="5"/>
        <v>Coed_Adult</v>
      </c>
      <c r="B49" s="11">
        <v>44478</v>
      </c>
      <c r="C49" s="14">
        <f>$C$9</f>
        <v>0</v>
      </c>
      <c r="D49" s="23">
        <f>$D$9</f>
        <v>0</v>
      </c>
      <c r="E49" s="20"/>
      <c r="F49" s="20"/>
      <c r="G49" s="21"/>
      <c r="H49" s="21"/>
      <c r="I49" s="22"/>
      <c r="J49" s="22"/>
      <c r="K49" s="21"/>
      <c r="L49" s="21"/>
      <c r="M49" s="20"/>
      <c r="N49" s="20"/>
      <c r="O49" s="21">
        <v>14</v>
      </c>
      <c r="P49" s="21">
        <v>4</v>
      </c>
    </row>
    <row r="50" spans="1:16" x14ac:dyDescent="0.25">
      <c r="B50" s="8"/>
      <c r="C50" s="7"/>
    </row>
    <row r="51" spans="1:16" x14ac:dyDescent="0.25">
      <c r="A51" s="10" t="str">
        <f t="shared" ref="A51:A57" si="6">$A$3</f>
        <v>Coed_Adult</v>
      </c>
      <c r="B51" s="11">
        <v>44485</v>
      </c>
      <c r="C51" s="12">
        <f>$C$3</f>
        <v>0</v>
      </c>
      <c r="D51" s="23">
        <f>$D$3</f>
        <v>0</v>
      </c>
      <c r="E51" s="20">
        <v>1</v>
      </c>
      <c r="F51" s="20">
        <v>4</v>
      </c>
      <c r="G51" s="21">
        <v>3</v>
      </c>
      <c r="H51" s="21">
        <v>2</v>
      </c>
      <c r="I51" s="22">
        <v>4</v>
      </c>
      <c r="J51" s="22">
        <v>7</v>
      </c>
      <c r="K51" s="21">
        <v>5</v>
      </c>
      <c r="L51" s="21">
        <v>3</v>
      </c>
      <c r="M51" s="20">
        <v>1</v>
      </c>
      <c r="N51" s="20">
        <v>6</v>
      </c>
      <c r="O51" s="21">
        <v>12</v>
      </c>
      <c r="P51" s="21">
        <v>4</v>
      </c>
    </row>
    <row r="52" spans="1:16" x14ac:dyDescent="0.25">
      <c r="A52" s="10" t="str">
        <f t="shared" si="6"/>
        <v>Coed_Adult</v>
      </c>
      <c r="B52" s="11">
        <v>44485</v>
      </c>
      <c r="C52" s="12">
        <f>$C$4</f>
        <v>0</v>
      </c>
      <c r="D52" s="23">
        <f>$D$4</f>
        <v>0</v>
      </c>
      <c r="E52" s="20">
        <v>2</v>
      </c>
      <c r="F52" s="20">
        <v>3</v>
      </c>
      <c r="G52" s="21">
        <v>5</v>
      </c>
      <c r="H52" s="21">
        <v>1</v>
      </c>
      <c r="I52" s="22">
        <v>6</v>
      </c>
      <c r="J52" s="22">
        <v>5</v>
      </c>
      <c r="K52" s="21">
        <v>1</v>
      </c>
      <c r="L52" s="21">
        <v>4</v>
      </c>
      <c r="M52" s="20">
        <v>7</v>
      </c>
      <c r="N52" s="20">
        <v>5</v>
      </c>
      <c r="O52" s="21">
        <v>6</v>
      </c>
      <c r="P52" s="21">
        <v>10</v>
      </c>
    </row>
    <row r="53" spans="1:16" x14ac:dyDescent="0.25">
      <c r="A53" s="10" t="str">
        <f t="shared" si="6"/>
        <v>Coed_Adult</v>
      </c>
      <c r="B53" s="11">
        <v>44485</v>
      </c>
      <c r="C53" s="12">
        <f>$C$5</f>
        <v>0</v>
      </c>
      <c r="D53" s="23">
        <f>$D$5</f>
        <v>0</v>
      </c>
      <c r="E53" s="20"/>
      <c r="F53" s="20"/>
      <c r="G53" s="21">
        <v>4</v>
      </c>
      <c r="H53" s="21">
        <v>6</v>
      </c>
      <c r="I53" s="22">
        <v>2</v>
      </c>
      <c r="J53" s="22">
        <v>1</v>
      </c>
      <c r="K53" s="21">
        <v>8</v>
      </c>
      <c r="L53" s="21">
        <v>9</v>
      </c>
      <c r="M53" s="20">
        <v>8</v>
      </c>
      <c r="N53" s="20">
        <v>4</v>
      </c>
      <c r="O53" s="21">
        <v>3</v>
      </c>
      <c r="P53" s="21">
        <v>13</v>
      </c>
    </row>
    <row r="54" spans="1:16" x14ac:dyDescent="0.25">
      <c r="A54" s="10" t="str">
        <f t="shared" si="6"/>
        <v>Coed_Adult</v>
      </c>
      <c r="B54" s="11">
        <v>44485</v>
      </c>
      <c r="C54" s="12">
        <f>$C$6</f>
        <v>0</v>
      </c>
      <c r="D54" s="23">
        <f>$D$6</f>
        <v>0</v>
      </c>
      <c r="E54" s="20"/>
      <c r="F54" s="20"/>
      <c r="G54" s="21"/>
      <c r="H54" s="21"/>
      <c r="I54" s="22">
        <v>3</v>
      </c>
      <c r="J54" s="22">
        <v>8</v>
      </c>
      <c r="K54" s="21">
        <v>2</v>
      </c>
      <c r="L54" s="21">
        <v>6</v>
      </c>
      <c r="M54" s="20">
        <v>3</v>
      </c>
      <c r="N54" s="20">
        <v>9</v>
      </c>
      <c r="O54" s="21">
        <v>9</v>
      </c>
      <c r="P54" s="21">
        <v>7</v>
      </c>
    </row>
    <row r="55" spans="1:16" x14ac:dyDescent="0.25">
      <c r="A55" s="10" t="str">
        <f t="shared" si="6"/>
        <v>Coed_Adult</v>
      </c>
      <c r="B55" s="11">
        <v>44485</v>
      </c>
      <c r="C55" s="12">
        <f>$C$7</f>
        <v>0</v>
      </c>
      <c r="D55" s="23">
        <f>$D$7</f>
        <v>0</v>
      </c>
      <c r="E55" s="20"/>
      <c r="F55" s="20"/>
      <c r="G55" s="21"/>
      <c r="H55" s="21"/>
      <c r="I55" s="22"/>
      <c r="J55" s="22"/>
      <c r="K55" s="21">
        <v>7</v>
      </c>
      <c r="L55" s="21">
        <v>10</v>
      </c>
      <c r="M55" s="20">
        <v>10</v>
      </c>
      <c r="N55" s="20">
        <v>2</v>
      </c>
      <c r="O55" s="21">
        <v>14</v>
      </c>
      <c r="P55" s="21">
        <v>2</v>
      </c>
    </row>
    <row r="56" spans="1:16" x14ac:dyDescent="0.25">
      <c r="A56" s="10" t="str">
        <f t="shared" si="6"/>
        <v>Coed_Adult</v>
      </c>
      <c r="B56" s="11">
        <v>44485</v>
      </c>
      <c r="C56" s="12">
        <f>$C$8</f>
        <v>0</v>
      </c>
      <c r="D56" s="23">
        <f>$D$8</f>
        <v>0</v>
      </c>
      <c r="E56" s="20"/>
      <c r="F56" s="20"/>
      <c r="G56" s="21"/>
      <c r="H56" s="21"/>
      <c r="I56" s="22"/>
      <c r="J56" s="22"/>
      <c r="K56" s="21"/>
      <c r="L56" s="21"/>
      <c r="M56" s="20">
        <v>12</v>
      </c>
      <c r="N56" s="20">
        <v>11</v>
      </c>
      <c r="O56" s="21">
        <v>8</v>
      </c>
      <c r="P56" s="21">
        <v>1</v>
      </c>
    </row>
    <row r="57" spans="1:16" x14ac:dyDescent="0.25">
      <c r="A57" s="10" t="str">
        <f t="shared" si="6"/>
        <v>Coed_Adult</v>
      </c>
      <c r="B57" s="11">
        <v>44485</v>
      </c>
      <c r="C57" s="14">
        <f>$C$9</f>
        <v>0</v>
      </c>
      <c r="D57" s="23">
        <f>$D$9</f>
        <v>0</v>
      </c>
      <c r="E57" s="20"/>
      <c r="F57" s="20"/>
      <c r="G57" s="21"/>
      <c r="H57" s="21"/>
      <c r="I57" s="22"/>
      <c r="J57" s="22"/>
      <c r="K57" s="21"/>
      <c r="L57" s="21"/>
      <c r="M57" s="20"/>
      <c r="N57" s="20"/>
      <c r="O57" s="21">
        <v>11</v>
      </c>
      <c r="P57" s="21">
        <v>5</v>
      </c>
    </row>
    <row r="58" spans="1:16" x14ac:dyDescent="0.25">
      <c r="B58" s="8"/>
      <c r="C58" s="7"/>
    </row>
    <row r="59" spans="1:16" x14ac:dyDescent="0.25">
      <c r="A59" s="10" t="str">
        <f t="shared" ref="A59:A73" si="7">$A$3</f>
        <v>Coed_Adult</v>
      </c>
      <c r="B59" s="11">
        <v>44499</v>
      </c>
      <c r="C59" s="12">
        <f>$C$3</f>
        <v>0</v>
      </c>
      <c r="D59" s="23">
        <f>$D$3</f>
        <v>0</v>
      </c>
      <c r="E59" s="20">
        <v>3</v>
      </c>
      <c r="F59" s="20">
        <v>1</v>
      </c>
      <c r="G59" s="21">
        <v>3</v>
      </c>
      <c r="H59" s="21">
        <v>5</v>
      </c>
      <c r="I59" s="22">
        <v>8</v>
      </c>
      <c r="J59" s="22">
        <v>1</v>
      </c>
      <c r="K59" s="21">
        <v>3</v>
      </c>
      <c r="L59" s="21">
        <v>1</v>
      </c>
      <c r="M59" s="20">
        <v>5</v>
      </c>
      <c r="N59" s="20">
        <v>1</v>
      </c>
      <c r="O59" s="21">
        <v>13</v>
      </c>
      <c r="P59" s="21">
        <v>14</v>
      </c>
    </row>
    <row r="60" spans="1:16" x14ac:dyDescent="0.25">
      <c r="A60" s="10" t="str">
        <f t="shared" si="7"/>
        <v>Coed_Adult</v>
      </c>
      <c r="B60" s="11">
        <v>44499</v>
      </c>
      <c r="C60" s="12">
        <f>$C$4</f>
        <v>0</v>
      </c>
      <c r="D60" s="23">
        <f>$D$4</f>
        <v>0</v>
      </c>
      <c r="E60" s="20">
        <v>4</v>
      </c>
      <c r="F60" s="20">
        <v>2</v>
      </c>
      <c r="G60" s="21">
        <v>2</v>
      </c>
      <c r="H60" s="21">
        <v>6</v>
      </c>
      <c r="I60" s="22">
        <v>7</v>
      </c>
      <c r="J60" s="22">
        <v>2</v>
      </c>
      <c r="K60" s="21">
        <v>4</v>
      </c>
      <c r="L60" s="21">
        <v>2</v>
      </c>
      <c r="M60" s="20">
        <v>7</v>
      </c>
      <c r="N60" s="20">
        <v>3</v>
      </c>
      <c r="O60" s="21">
        <v>12</v>
      </c>
      <c r="P60" s="21">
        <v>2</v>
      </c>
    </row>
    <row r="61" spans="1:16" x14ac:dyDescent="0.25">
      <c r="A61" s="10" t="str">
        <f t="shared" si="7"/>
        <v>Coed_Adult</v>
      </c>
      <c r="B61" s="11">
        <v>44499</v>
      </c>
      <c r="C61" s="12">
        <f>$C$5</f>
        <v>0</v>
      </c>
      <c r="D61" s="23">
        <f>$D$5</f>
        <v>0</v>
      </c>
      <c r="E61" s="20"/>
      <c r="F61" s="20"/>
      <c r="G61" s="21">
        <v>4</v>
      </c>
      <c r="H61" s="21">
        <v>1</v>
      </c>
      <c r="I61" s="22">
        <v>3</v>
      </c>
      <c r="J61" s="22">
        <v>6</v>
      </c>
      <c r="K61" s="21">
        <v>5</v>
      </c>
      <c r="L61" s="21">
        <v>10</v>
      </c>
      <c r="M61" s="20">
        <v>6</v>
      </c>
      <c r="N61" s="20">
        <v>4</v>
      </c>
      <c r="O61" s="21">
        <v>11</v>
      </c>
      <c r="P61" s="21">
        <v>3</v>
      </c>
    </row>
    <row r="62" spans="1:16" x14ac:dyDescent="0.25">
      <c r="A62" s="10" t="str">
        <f t="shared" si="7"/>
        <v>Coed_Adult</v>
      </c>
      <c r="B62" s="11">
        <v>44499</v>
      </c>
      <c r="C62" s="12">
        <f>$C$6</f>
        <v>0</v>
      </c>
      <c r="D62" s="23">
        <f>$D$6</f>
        <v>0</v>
      </c>
      <c r="E62" s="20"/>
      <c r="F62" s="20"/>
      <c r="G62" s="21"/>
      <c r="H62" s="21"/>
      <c r="I62" s="22">
        <v>4</v>
      </c>
      <c r="J62" s="22">
        <v>5</v>
      </c>
      <c r="K62" s="21">
        <v>6</v>
      </c>
      <c r="L62" s="21">
        <v>9</v>
      </c>
      <c r="M62" s="20">
        <v>8</v>
      </c>
      <c r="N62" s="20">
        <v>2</v>
      </c>
      <c r="O62" s="21">
        <v>4</v>
      </c>
      <c r="P62" s="21">
        <v>10</v>
      </c>
    </row>
    <row r="63" spans="1:16" x14ac:dyDescent="0.25">
      <c r="A63" s="10" t="str">
        <f t="shared" si="7"/>
        <v>Coed_Adult</v>
      </c>
      <c r="B63" s="11">
        <v>44499</v>
      </c>
      <c r="C63" s="12">
        <f>$C$7</f>
        <v>0</v>
      </c>
      <c r="D63" s="23">
        <f>$D$7</f>
        <v>0</v>
      </c>
      <c r="E63" s="20"/>
      <c r="F63" s="20"/>
      <c r="G63" s="21"/>
      <c r="H63" s="21"/>
      <c r="I63" s="22"/>
      <c r="J63" s="22"/>
      <c r="K63" s="21">
        <v>7</v>
      </c>
      <c r="L63" s="21">
        <v>8</v>
      </c>
      <c r="M63" s="20">
        <v>10</v>
      </c>
      <c r="N63" s="20">
        <v>11</v>
      </c>
      <c r="O63" s="21">
        <v>5</v>
      </c>
      <c r="P63" s="21">
        <v>9</v>
      </c>
    </row>
    <row r="64" spans="1:16" x14ac:dyDescent="0.25">
      <c r="A64" s="10" t="str">
        <f t="shared" si="7"/>
        <v>Coed_Adult</v>
      </c>
      <c r="B64" s="11">
        <v>44499</v>
      </c>
      <c r="C64" s="12">
        <f>$C$8</f>
        <v>0</v>
      </c>
      <c r="D64" s="23">
        <f>$D$8</f>
        <v>0</v>
      </c>
      <c r="E64" s="20"/>
      <c r="F64" s="20"/>
      <c r="G64" s="21"/>
      <c r="H64" s="21"/>
      <c r="I64" s="22"/>
      <c r="J64" s="22"/>
      <c r="K64" s="21"/>
      <c r="L64" s="21"/>
      <c r="M64" s="20">
        <v>9</v>
      </c>
      <c r="N64" s="20">
        <v>12</v>
      </c>
      <c r="O64" s="21">
        <v>8</v>
      </c>
      <c r="P64" s="21">
        <v>6</v>
      </c>
    </row>
    <row r="65" spans="1:16" x14ac:dyDescent="0.25">
      <c r="A65" s="10" t="str">
        <f t="shared" si="7"/>
        <v>Coed_Adult</v>
      </c>
      <c r="B65" s="11">
        <v>44499</v>
      </c>
      <c r="C65" s="14">
        <f>$C$9</f>
        <v>0</v>
      </c>
      <c r="D65" s="23">
        <f>$D$9</f>
        <v>0</v>
      </c>
      <c r="E65" s="20"/>
      <c r="F65" s="20"/>
      <c r="G65" s="21"/>
      <c r="H65" s="21"/>
      <c r="I65" s="22"/>
      <c r="J65" s="22"/>
      <c r="K65" s="21"/>
      <c r="L65" s="21"/>
      <c r="M65" s="20"/>
      <c r="N65" s="20"/>
      <c r="O65" s="21">
        <v>7</v>
      </c>
      <c r="P65" s="21">
        <v>1</v>
      </c>
    </row>
    <row r="66" spans="1:16" x14ac:dyDescent="0.25">
      <c r="B66" s="8"/>
      <c r="C66" s="7"/>
    </row>
    <row r="67" spans="1:16" x14ac:dyDescent="0.25">
      <c r="A67" s="10" t="str">
        <f t="shared" si="7"/>
        <v>Coed_Adult</v>
      </c>
      <c r="B67" s="11">
        <v>44506</v>
      </c>
      <c r="C67" s="12">
        <f>$C$3</f>
        <v>0</v>
      </c>
      <c r="D67" s="23">
        <f>$D$3</f>
        <v>0</v>
      </c>
      <c r="E67" s="20"/>
      <c r="F67" s="20"/>
      <c r="G67" s="21"/>
      <c r="H67" s="21"/>
      <c r="I67" s="22"/>
      <c r="J67" s="22"/>
      <c r="K67" s="21"/>
      <c r="L67" s="21"/>
      <c r="M67" s="20"/>
      <c r="N67" s="20"/>
      <c r="O67" s="21"/>
      <c r="P67" s="21"/>
    </row>
    <row r="68" spans="1:16" x14ac:dyDescent="0.25">
      <c r="A68" s="10" t="str">
        <f t="shared" si="7"/>
        <v>Coed_Adult</v>
      </c>
      <c r="B68" s="11">
        <v>44506</v>
      </c>
      <c r="C68" s="12">
        <f>$C$4</f>
        <v>0</v>
      </c>
      <c r="D68" s="23">
        <f>$D$4</f>
        <v>0</v>
      </c>
      <c r="E68" s="20"/>
      <c r="F68" s="20"/>
      <c r="G68" s="21"/>
      <c r="H68" s="21"/>
      <c r="I68" s="22"/>
      <c r="J68" s="22"/>
      <c r="K68" s="21"/>
      <c r="L68" s="21"/>
      <c r="M68" s="20"/>
      <c r="N68" s="20"/>
      <c r="O68" s="21"/>
      <c r="P68" s="21"/>
    </row>
    <row r="69" spans="1:16" x14ac:dyDescent="0.25">
      <c r="A69" s="10" t="str">
        <f t="shared" si="7"/>
        <v>Coed_Adult</v>
      </c>
      <c r="B69" s="11">
        <v>44506</v>
      </c>
      <c r="C69" s="12">
        <f>$C$5</f>
        <v>0</v>
      </c>
      <c r="D69" s="23">
        <f>$D$5</f>
        <v>0</v>
      </c>
      <c r="E69" s="20"/>
      <c r="F69" s="20"/>
      <c r="G69" s="21"/>
      <c r="H69" s="21"/>
      <c r="I69" s="22"/>
      <c r="J69" s="22"/>
      <c r="K69" s="21"/>
      <c r="L69" s="21"/>
      <c r="M69" s="20"/>
      <c r="N69" s="20"/>
      <c r="O69" s="21"/>
      <c r="P69" s="21"/>
    </row>
    <row r="70" spans="1:16" x14ac:dyDescent="0.25">
      <c r="A70" s="10" t="str">
        <f t="shared" si="7"/>
        <v>Coed_Adult</v>
      </c>
      <c r="B70" s="11">
        <v>44506</v>
      </c>
      <c r="C70" s="12">
        <f>$C$6</f>
        <v>0</v>
      </c>
      <c r="D70" s="23">
        <f>$D$6</f>
        <v>0</v>
      </c>
      <c r="E70" s="20"/>
      <c r="F70" s="20"/>
      <c r="G70" s="21"/>
      <c r="H70" s="21"/>
      <c r="I70" s="22"/>
      <c r="J70" s="22"/>
      <c r="K70" s="21"/>
      <c r="L70" s="21"/>
      <c r="M70" s="20"/>
      <c r="N70" s="20"/>
      <c r="O70" s="21"/>
      <c r="P70" s="21"/>
    </row>
    <row r="71" spans="1:16" x14ac:dyDescent="0.25">
      <c r="A71" s="10" t="str">
        <f t="shared" si="7"/>
        <v>Coed_Adult</v>
      </c>
      <c r="B71" s="11">
        <v>44506</v>
      </c>
      <c r="C71" s="12">
        <f>$C$7</f>
        <v>0</v>
      </c>
      <c r="D71" s="23">
        <f>$D$7</f>
        <v>0</v>
      </c>
      <c r="E71" s="20"/>
      <c r="F71" s="20"/>
      <c r="G71" s="21"/>
      <c r="H71" s="21"/>
      <c r="I71" s="22"/>
      <c r="J71" s="22"/>
      <c r="K71" s="21"/>
      <c r="L71" s="21"/>
      <c r="M71" s="20"/>
      <c r="N71" s="20"/>
      <c r="O71" s="21"/>
      <c r="P71" s="21"/>
    </row>
    <row r="72" spans="1:16" x14ac:dyDescent="0.25">
      <c r="A72" s="10" t="str">
        <f t="shared" si="7"/>
        <v>Coed_Adult</v>
      </c>
      <c r="B72" s="11">
        <v>44506</v>
      </c>
      <c r="C72" s="12">
        <f>$C$8</f>
        <v>0</v>
      </c>
      <c r="D72" s="23">
        <f>$D$8</f>
        <v>0</v>
      </c>
      <c r="E72" s="20"/>
      <c r="F72" s="20"/>
      <c r="G72" s="21"/>
      <c r="H72" s="21"/>
      <c r="I72" s="22"/>
      <c r="J72" s="22"/>
      <c r="K72" s="21"/>
      <c r="L72" s="21"/>
      <c r="M72" s="20"/>
      <c r="N72" s="20"/>
      <c r="O72" s="21"/>
      <c r="P72" s="21"/>
    </row>
    <row r="73" spans="1:16" x14ac:dyDescent="0.25">
      <c r="A73" s="10" t="str">
        <f t="shared" si="7"/>
        <v>Coed_Adult</v>
      </c>
      <c r="B73" s="11">
        <v>44506</v>
      </c>
      <c r="C73" s="14">
        <f>$C$9</f>
        <v>0</v>
      </c>
      <c r="D73" s="23">
        <f>$D$9</f>
        <v>0</v>
      </c>
      <c r="E73" s="20"/>
      <c r="F73" s="20"/>
      <c r="G73" s="21"/>
      <c r="H73" s="21"/>
      <c r="I73" s="22"/>
      <c r="J73" s="22"/>
      <c r="K73" s="21"/>
      <c r="L73" s="21"/>
      <c r="M73" s="20"/>
      <c r="N73" s="20"/>
      <c r="O73" s="21"/>
      <c r="P73" s="21"/>
    </row>
    <row r="74" spans="1:16" x14ac:dyDescent="0.25">
      <c r="B74" s="8"/>
      <c r="C74" s="7"/>
    </row>
    <row r="75" spans="1:16" x14ac:dyDescent="0.25">
      <c r="B75" s="8"/>
      <c r="C75" s="7"/>
    </row>
    <row r="76" spans="1:16" x14ac:dyDescent="0.25">
      <c r="B76" s="8"/>
      <c r="C76" s="7"/>
    </row>
    <row r="77" spans="1:16" x14ac:dyDescent="0.25">
      <c r="B77" s="8"/>
      <c r="C77" s="7"/>
    </row>
    <row r="78" spans="1:16" x14ac:dyDescent="0.25">
      <c r="B78" s="8"/>
      <c r="C78" s="7"/>
    </row>
    <row r="79" spans="1:16" x14ac:dyDescent="0.25">
      <c r="B79" s="8"/>
      <c r="C79" s="7"/>
    </row>
    <row r="80" spans="1:16" x14ac:dyDescent="0.25">
      <c r="B80" s="8"/>
      <c r="C80" s="7"/>
    </row>
    <row r="81" spans="2:16" s="6" customFormat="1" x14ac:dyDescent="0.25">
      <c r="B81" s="8"/>
      <c r="C81" s="9"/>
      <c r="E81" s="15"/>
      <c r="F81" s="15"/>
      <c r="G81" s="16"/>
      <c r="H81" s="16"/>
      <c r="I81" s="17"/>
      <c r="J81" s="17"/>
      <c r="K81" s="16"/>
      <c r="L81" s="16"/>
      <c r="M81" s="15"/>
      <c r="N81" s="15"/>
      <c r="O81" s="16"/>
      <c r="P81" s="16"/>
    </row>
    <row r="82" spans="2:16" s="6" customFormat="1" x14ac:dyDescent="0.25">
      <c r="B82" s="8"/>
      <c r="C82" s="7"/>
      <c r="E82" s="15"/>
      <c r="F82" s="15"/>
      <c r="G82" s="16"/>
      <c r="H82" s="16"/>
      <c r="I82" s="17"/>
      <c r="J82" s="17"/>
      <c r="K82" s="16"/>
      <c r="L82" s="16"/>
      <c r="M82" s="15"/>
      <c r="N82" s="15"/>
      <c r="O82" s="16"/>
      <c r="P82" s="16"/>
    </row>
    <row r="83" spans="2:16" s="6" customFormat="1" x14ac:dyDescent="0.25">
      <c r="B83" s="8"/>
      <c r="C83" s="7"/>
      <c r="E83" s="15"/>
      <c r="F83" s="15"/>
      <c r="G83" s="16"/>
      <c r="H83" s="16"/>
      <c r="I83" s="17"/>
      <c r="J83" s="17"/>
      <c r="K83" s="16"/>
      <c r="L83" s="16"/>
      <c r="M83" s="15"/>
      <c r="N83" s="15"/>
      <c r="O83" s="16"/>
      <c r="P83" s="16"/>
    </row>
    <row r="84" spans="2:16" s="6" customFormat="1" x14ac:dyDescent="0.25">
      <c r="B84" s="8"/>
      <c r="C84" s="7"/>
      <c r="E84" s="15"/>
      <c r="F84" s="15"/>
      <c r="G84" s="16"/>
      <c r="H84" s="16"/>
      <c r="I84" s="17"/>
      <c r="J84" s="17"/>
      <c r="K84" s="16"/>
      <c r="L84" s="16"/>
      <c r="M84" s="15"/>
      <c r="N84" s="15"/>
      <c r="O84" s="16"/>
      <c r="P84" s="16"/>
    </row>
    <row r="85" spans="2:16" s="6" customFormat="1" x14ac:dyDescent="0.25">
      <c r="B85" s="8"/>
      <c r="C85" s="7"/>
      <c r="E85" s="15"/>
      <c r="F85" s="15"/>
      <c r="G85" s="16"/>
      <c r="H85" s="16"/>
      <c r="I85" s="17"/>
      <c r="J85" s="17"/>
      <c r="K85" s="16"/>
      <c r="L85" s="16"/>
      <c r="M85" s="15"/>
      <c r="N85" s="15"/>
      <c r="O85" s="16"/>
      <c r="P85" s="16"/>
    </row>
    <row r="86" spans="2:16" s="6" customFormat="1" x14ac:dyDescent="0.25">
      <c r="B86" s="8"/>
      <c r="C86" s="7"/>
      <c r="E86" s="15"/>
      <c r="F86" s="15"/>
      <c r="G86" s="16"/>
      <c r="H86" s="16"/>
      <c r="I86" s="17"/>
      <c r="J86" s="17"/>
      <c r="K86" s="16"/>
      <c r="L86" s="16"/>
      <c r="M86" s="15"/>
      <c r="N86" s="15"/>
      <c r="O86" s="16"/>
      <c r="P86" s="16"/>
    </row>
    <row r="87" spans="2:16" s="6" customFormat="1" x14ac:dyDescent="0.25">
      <c r="B87" s="8"/>
      <c r="C87" s="7"/>
      <c r="E87" s="15"/>
      <c r="F87" s="15"/>
      <c r="G87" s="16"/>
      <c r="H87" s="16"/>
      <c r="I87" s="17"/>
      <c r="J87" s="17"/>
      <c r="K87" s="16"/>
      <c r="L87" s="16"/>
      <c r="M87" s="15"/>
      <c r="N87" s="15"/>
      <c r="O87" s="16"/>
      <c r="P87" s="16"/>
    </row>
    <row r="88" spans="2:16" s="6" customFormat="1" x14ac:dyDescent="0.25">
      <c r="B88" s="8"/>
      <c r="C88" s="7"/>
      <c r="E88" s="15"/>
      <c r="F88" s="15"/>
      <c r="G88" s="16"/>
      <c r="H88" s="16"/>
      <c r="I88" s="17"/>
      <c r="J88" s="17"/>
      <c r="K88" s="16"/>
      <c r="L88" s="16"/>
      <c r="M88" s="15"/>
      <c r="N88" s="15"/>
      <c r="O88" s="16"/>
      <c r="P88" s="16"/>
    </row>
    <row r="89" spans="2:16" s="6" customFormat="1" x14ac:dyDescent="0.25">
      <c r="B89" s="8"/>
      <c r="C89" s="7"/>
      <c r="E89" s="15"/>
      <c r="F89" s="15"/>
      <c r="G89" s="16"/>
      <c r="H89" s="16"/>
      <c r="I89" s="17"/>
      <c r="J89" s="17"/>
      <c r="K89" s="16"/>
      <c r="L89" s="16"/>
      <c r="M89" s="15"/>
      <c r="N89" s="15"/>
      <c r="O89" s="16"/>
      <c r="P89" s="16"/>
    </row>
    <row r="90" spans="2:16" s="6" customFormat="1" x14ac:dyDescent="0.25">
      <c r="B90" s="8"/>
      <c r="C90" s="7"/>
      <c r="E90" s="15"/>
      <c r="F90" s="15"/>
      <c r="G90" s="16"/>
      <c r="H90" s="16"/>
      <c r="I90" s="17"/>
      <c r="J90" s="17"/>
      <c r="K90" s="16"/>
      <c r="L90" s="16"/>
      <c r="M90" s="15"/>
      <c r="N90" s="15"/>
      <c r="O90" s="16"/>
      <c r="P90" s="16"/>
    </row>
    <row r="91" spans="2:16" s="6" customFormat="1" x14ac:dyDescent="0.25">
      <c r="B91" s="8"/>
      <c r="C91" s="7"/>
      <c r="E91" s="15"/>
      <c r="F91" s="15"/>
      <c r="G91" s="16"/>
      <c r="H91" s="16"/>
      <c r="I91" s="17"/>
      <c r="J91" s="17"/>
      <c r="K91" s="16"/>
      <c r="L91" s="16"/>
      <c r="M91" s="15"/>
      <c r="N91" s="15"/>
      <c r="O91" s="16"/>
      <c r="P91" s="16"/>
    </row>
    <row r="92" spans="2:16" s="6" customFormat="1" x14ac:dyDescent="0.25">
      <c r="B92" s="8"/>
      <c r="C92" s="7"/>
      <c r="E92" s="15"/>
      <c r="F92" s="15"/>
      <c r="G92" s="16"/>
      <c r="H92" s="16"/>
      <c r="I92" s="17"/>
      <c r="J92" s="17"/>
      <c r="K92" s="16"/>
      <c r="L92" s="16"/>
      <c r="M92" s="15"/>
      <c r="N92" s="15"/>
      <c r="O92" s="16"/>
      <c r="P92" s="16"/>
    </row>
    <row r="93" spans="2:16" s="6" customFormat="1" x14ac:dyDescent="0.25">
      <c r="B93" s="8"/>
      <c r="C93" s="9"/>
      <c r="E93" s="15"/>
      <c r="F93" s="15"/>
      <c r="G93" s="16"/>
      <c r="H93" s="16"/>
      <c r="I93" s="17"/>
      <c r="J93" s="17"/>
      <c r="K93" s="16"/>
      <c r="L93" s="16"/>
      <c r="M93" s="15"/>
      <c r="N93" s="15"/>
      <c r="O93" s="16"/>
      <c r="P93" s="16"/>
    </row>
    <row r="94" spans="2:16" s="6" customFormat="1" x14ac:dyDescent="0.25">
      <c r="B94" s="8"/>
      <c r="C94" s="7"/>
      <c r="E94" s="15"/>
      <c r="F94" s="15"/>
      <c r="G94" s="16"/>
      <c r="H94" s="16"/>
      <c r="I94" s="17"/>
      <c r="J94" s="17"/>
      <c r="K94" s="16"/>
      <c r="L94" s="16"/>
      <c r="M94" s="15"/>
      <c r="N94" s="15"/>
      <c r="O94" s="16"/>
      <c r="P94" s="16"/>
    </row>
    <row r="95" spans="2:16" s="6" customFormat="1" x14ac:dyDescent="0.25">
      <c r="B95" s="8"/>
      <c r="C95" s="7"/>
      <c r="E95" s="15"/>
      <c r="F95" s="15"/>
      <c r="G95" s="16"/>
      <c r="H95" s="16"/>
      <c r="I95" s="17"/>
      <c r="J95" s="17"/>
      <c r="K95" s="16"/>
      <c r="L95" s="16"/>
      <c r="M95" s="15"/>
      <c r="N95" s="15"/>
      <c r="O95" s="16"/>
      <c r="P95" s="16"/>
    </row>
    <row r="96" spans="2:16" s="6" customFormat="1" x14ac:dyDescent="0.25">
      <c r="B96" s="8"/>
      <c r="C96" s="7"/>
      <c r="E96" s="15"/>
      <c r="F96" s="15"/>
      <c r="G96" s="16"/>
      <c r="H96" s="16"/>
      <c r="I96" s="17"/>
      <c r="J96" s="17"/>
      <c r="K96" s="16"/>
      <c r="L96" s="16"/>
      <c r="M96" s="15"/>
      <c r="N96" s="15"/>
      <c r="O96" s="16"/>
      <c r="P96" s="16"/>
    </row>
    <row r="97" spans="2:16" s="6" customFormat="1" x14ac:dyDescent="0.25">
      <c r="B97" s="8"/>
      <c r="C97" s="7"/>
      <c r="E97" s="15"/>
      <c r="F97" s="15"/>
      <c r="G97" s="16"/>
      <c r="H97" s="16"/>
      <c r="I97" s="17"/>
      <c r="J97" s="17"/>
      <c r="K97" s="16"/>
      <c r="L97" s="16"/>
      <c r="M97" s="15"/>
      <c r="N97" s="15"/>
      <c r="O97" s="16"/>
      <c r="P97" s="16"/>
    </row>
    <row r="98" spans="2:16" s="6" customFormat="1" x14ac:dyDescent="0.25">
      <c r="B98" s="8"/>
      <c r="C98" s="7"/>
      <c r="E98" s="15"/>
      <c r="F98" s="15"/>
      <c r="G98" s="16"/>
      <c r="H98" s="16"/>
      <c r="I98" s="17"/>
      <c r="J98" s="17"/>
      <c r="K98" s="16"/>
      <c r="L98" s="16"/>
      <c r="M98" s="15"/>
      <c r="N98" s="15"/>
      <c r="O98" s="16"/>
      <c r="P98" s="16"/>
    </row>
    <row r="99" spans="2:16" s="6" customFormat="1" x14ac:dyDescent="0.25">
      <c r="B99" s="8"/>
      <c r="C99" s="7"/>
      <c r="E99" s="15"/>
      <c r="F99" s="15"/>
      <c r="G99" s="16"/>
      <c r="H99" s="16"/>
      <c r="I99" s="17"/>
      <c r="J99" s="17"/>
      <c r="K99" s="16"/>
      <c r="L99" s="16"/>
      <c r="M99" s="15"/>
      <c r="N99" s="15"/>
      <c r="O99" s="16"/>
      <c r="P99" s="16"/>
    </row>
    <row r="100" spans="2:16" s="6" customFormat="1" x14ac:dyDescent="0.25">
      <c r="B100" s="8"/>
      <c r="C100" s="7"/>
      <c r="E100" s="15"/>
      <c r="F100" s="15"/>
      <c r="G100" s="16"/>
      <c r="H100" s="16"/>
      <c r="I100" s="17"/>
      <c r="J100" s="17"/>
      <c r="K100" s="16"/>
      <c r="L100" s="16"/>
      <c r="M100" s="15"/>
      <c r="N100" s="15"/>
      <c r="O100" s="16"/>
      <c r="P100" s="16"/>
    </row>
    <row r="101" spans="2:16" s="6" customFormat="1" x14ac:dyDescent="0.25">
      <c r="B101" s="8"/>
      <c r="C101" s="7"/>
      <c r="E101" s="15"/>
      <c r="F101" s="15"/>
      <c r="G101" s="16"/>
      <c r="H101" s="16"/>
      <c r="I101" s="17"/>
      <c r="J101" s="17"/>
      <c r="K101" s="16"/>
      <c r="L101" s="16"/>
      <c r="M101" s="15"/>
      <c r="N101" s="15"/>
      <c r="O101" s="16"/>
      <c r="P101" s="16"/>
    </row>
    <row r="102" spans="2:16" s="6" customFormat="1" x14ac:dyDescent="0.25">
      <c r="B102" s="8"/>
      <c r="C102" s="7"/>
      <c r="E102" s="15"/>
      <c r="F102" s="15"/>
      <c r="G102" s="16"/>
      <c r="H102" s="16"/>
      <c r="I102" s="17"/>
      <c r="J102" s="17"/>
      <c r="K102" s="16"/>
      <c r="L102" s="16"/>
      <c r="M102" s="15"/>
      <c r="N102" s="15"/>
      <c r="O102" s="16"/>
      <c r="P102" s="16"/>
    </row>
    <row r="103" spans="2:16" s="6" customFormat="1" x14ac:dyDescent="0.25">
      <c r="B103" s="8"/>
      <c r="C103" s="7"/>
      <c r="E103" s="15"/>
      <c r="F103" s="15"/>
      <c r="G103" s="16"/>
      <c r="H103" s="16"/>
      <c r="I103" s="17"/>
      <c r="J103" s="17"/>
      <c r="K103" s="16"/>
      <c r="L103" s="16"/>
      <c r="M103" s="15"/>
      <c r="N103" s="15"/>
      <c r="O103" s="16"/>
      <c r="P103" s="16"/>
    </row>
    <row r="104" spans="2:16" s="6" customFormat="1" x14ac:dyDescent="0.25">
      <c r="B104" s="8"/>
      <c r="C104" s="7"/>
      <c r="E104" s="15"/>
      <c r="F104" s="15"/>
      <c r="G104" s="16"/>
      <c r="H104" s="16"/>
      <c r="I104" s="17"/>
      <c r="J104" s="17"/>
      <c r="K104" s="16"/>
      <c r="L104" s="16"/>
      <c r="M104" s="15"/>
      <c r="N104" s="15"/>
      <c r="O104" s="16"/>
      <c r="P104" s="16"/>
    </row>
    <row r="105" spans="2:16" s="6" customFormat="1" x14ac:dyDescent="0.25">
      <c r="B105" s="8"/>
      <c r="C105" s="9"/>
      <c r="E105" s="15"/>
      <c r="F105" s="15"/>
      <c r="G105" s="16"/>
      <c r="H105" s="16"/>
      <c r="I105" s="17"/>
      <c r="J105" s="17"/>
      <c r="K105" s="16"/>
      <c r="L105" s="16"/>
      <c r="M105" s="15"/>
      <c r="N105" s="15"/>
      <c r="O105" s="16"/>
      <c r="P105" s="16"/>
    </row>
    <row r="106" spans="2:16" s="6" customFormat="1" x14ac:dyDescent="0.25">
      <c r="B106" s="8"/>
      <c r="C106" s="7"/>
      <c r="E106" s="15"/>
      <c r="F106" s="15"/>
      <c r="G106" s="16"/>
      <c r="H106" s="16"/>
      <c r="I106" s="17"/>
      <c r="J106" s="17"/>
      <c r="K106" s="16"/>
      <c r="L106" s="16"/>
      <c r="M106" s="15"/>
      <c r="N106" s="15"/>
      <c r="O106" s="16"/>
      <c r="P106" s="16"/>
    </row>
    <row r="107" spans="2:16" s="6" customFormat="1" x14ac:dyDescent="0.25">
      <c r="B107" s="8"/>
      <c r="C107" s="9"/>
      <c r="E107" s="15"/>
      <c r="F107" s="15"/>
      <c r="G107" s="16"/>
      <c r="H107" s="16"/>
      <c r="I107" s="17"/>
      <c r="J107" s="17"/>
      <c r="K107" s="16"/>
      <c r="L107" s="16"/>
      <c r="M107" s="15"/>
      <c r="N107" s="15"/>
      <c r="O107" s="16"/>
      <c r="P107" s="16"/>
    </row>
    <row r="108" spans="2:16" s="6" customFormat="1" x14ac:dyDescent="0.25">
      <c r="B108" s="8"/>
      <c r="C108" s="7"/>
      <c r="E108" s="15"/>
      <c r="F108" s="15"/>
      <c r="G108" s="16"/>
      <c r="H108" s="16"/>
      <c r="I108" s="17"/>
      <c r="J108" s="17"/>
      <c r="K108" s="16"/>
      <c r="L108" s="16"/>
      <c r="M108" s="15"/>
      <c r="N108" s="15"/>
      <c r="O108" s="16"/>
      <c r="P108" s="16"/>
    </row>
    <row r="109" spans="2:16" s="6" customFormat="1" x14ac:dyDescent="0.25">
      <c r="B109" s="8"/>
      <c r="C109" s="7"/>
      <c r="E109" s="15"/>
      <c r="F109" s="15"/>
      <c r="G109" s="16"/>
      <c r="H109" s="16"/>
      <c r="I109" s="17"/>
      <c r="J109" s="17"/>
      <c r="K109" s="16"/>
      <c r="L109" s="16"/>
      <c r="M109" s="15"/>
      <c r="N109" s="15"/>
      <c r="O109" s="16"/>
      <c r="P109" s="16"/>
    </row>
    <row r="110" spans="2:16" s="6" customFormat="1" x14ac:dyDescent="0.25">
      <c r="B110" s="8"/>
      <c r="C110" s="7"/>
      <c r="E110" s="15"/>
      <c r="F110" s="15"/>
      <c r="G110" s="16"/>
      <c r="H110" s="16"/>
      <c r="I110" s="17"/>
      <c r="J110" s="17"/>
      <c r="K110" s="16"/>
      <c r="L110" s="16"/>
      <c r="M110" s="15"/>
      <c r="N110" s="15"/>
      <c r="O110" s="16"/>
      <c r="P110" s="16"/>
    </row>
    <row r="111" spans="2:16" s="6" customFormat="1" x14ac:dyDescent="0.25">
      <c r="B111" s="8"/>
      <c r="C111" s="7"/>
      <c r="E111" s="15"/>
      <c r="F111" s="15"/>
      <c r="G111" s="16"/>
      <c r="H111" s="16"/>
      <c r="I111" s="17"/>
      <c r="J111" s="17"/>
      <c r="K111" s="16"/>
      <c r="L111" s="16"/>
      <c r="M111" s="15"/>
      <c r="N111" s="15"/>
      <c r="O111" s="16"/>
      <c r="P111" s="16"/>
    </row>
    <row r="112" spans="2:16" s="6" customFormat="1" x14ac:dyDescent="0.25">
      <c r="B112" s="8"/>
      <c r="C112" s="7"/>
      <c r="E112" s="15"/>
      <c r="F112" s="15"/>
      <c r="G112" s="16"/>
      <c r="H112" s="16"/>
      <c r="I112" s="17"/>
      <c r="J112" s="17"/>
      <c r="K112" s="16"/>
      <c r="L112" s="16"/>
      <c r="M112" s="15"/>
      <c r="N112" s="15"/>
      <c r="O112" s="16"/>
      <c r="P112" s="16"/>
    </row>
    <row r="113" spans="2:16" s="6" customFormat="1" x14ac:dyDescent="0.25">
      <c r="B113" s="8"/>
      <c r="C113" s="7"/>
      <c r="E113" s="15"/>
      <c r="F113" s="15"/>
      <c r="G113" s="16"/>
      <c r="H113" s="16"/>
      <c r="I113" s="17"/>
      <c r="J113" s="17"/>
      <c r="K113" s="16"/>
      <c r="L113" s="16"/>
      <c r="M113" s="15"/>
      <c r="N113" s="15"/>
      <c r="O113" s="16"/>
      <c r="P113" s="16"/>
    </row>
    <row r="114" spans="2:16" s="6" customFormat="1" x14ac:dyDescent="0.25">
      <c r="B114" s="8"/>
      <c r="C114" s="7"/>
      <c r="E114" s="15"/>
      <c r="F114" s="15"/>
      <c r="G114" s="16"/>
      <c r="H114" s="16"/>
      <c r="I114" s="17"/>
      <c r="J114" s="17"/>
      <c r="K114" s="16"/>
      <c r="L114" s="16"/>
      <c r="M114" s="15"/>
      <c r="N114" s="15"/>
      <c r="O114" s="16"/>
      <c r="P114" s="16"/>
    </row>
    <row r="115" spans="2:16" s="6" customFormat="1" x14ac:dyDescent="0.25">
      <c r="B115" s="8"/>
      <c r="C115" s="7"/>
      <c r="E115" s="15"/>
      <c r="F115" s="15"/>
      <c r="G115" s="16"/>
      <c r="H115" s="16"/>
      <c r="I115" s="17"/>
      <c r="J115" s="17"/>
      <c r="K115" s="16"/>
      <c r="L115" s="16"/>
      <c r="M115" s="15"/>
      <c r="N115" s="15"/>
      <c r="O115" s="16"/>
      <c r="P115" s="16"/>
    </row>
    <row r="116" spans="2:16" s="6" customFormat="1" x14ac:dyDescent="0.25">
      <c r="B116" s="8"/>
      <c r="C116" s="7"/>
      <c r="E116" s="15"/>
      <c r="F116" s="15"/>
      <c r="G116" s="16"/>
      <c r="H116" s="16"/>
      <c r="I116" s="17"/>
      <c r="J116" s="17"/>
      <c r="K116" s="16"/>
      <c r="L116" s="16"/>
      <c r="M116" s="15"/>
      <c r="N116" s="15"/>
      <c r="O116" s="16"/>
      <c r="P116" s="16"/>
    </row>
    <row r="117" spans="2:16" s="6" customFormat="1" x14ac:dyDescent="0.25">
      <c r="B117" s="8"/>
      <c r="C117" s="9"/>
      <c r="E117" s="15"/>
      <c r="F117" s="15"/>
      <c r="G117" s="16"/>
      <c r="H117" s="16"/>
      <c r="I117" s="17"/>
      <c r="J117" s="17"/>
      <c r="K117" s="16"/>
      <c r="L117" s="16"/>
      <c r="M117" s="15"/>
      <c r="N117" s="15"/>
      <c r="O117" s="16"/>
      <c r="P117" s="16"/>
    </row>
    <row r="118" spans="2:16" s="6" customFormat="1" x14ac:dyDescent="0.25">
      <c r="B118" s="8"/>
      <c r="C118" s="7"/>
      <c r="E118" s="15"/>
      <c r="F118" s="15"/>
      <c r="G118" s="16"/>
      <c r="H118" s="16"/>
      <c r="I118" s="17"/>
      <c r="J118" s="17"/>
      <c r="K118" s="16"/>
      <c r="L118" s="16"/>
      <c r="M118" s="15"/>
      <c r="N118" s="15"/>
      <c r="O118" s="16"/>
      <c r="P118" s="16"/>
    </row>
    <row r="119" spans="2:16" s="6" customFormat="1" x14ac:dyDescent="0.25">
      <c r="B119" s="8"/>
      <c r="C119" s="9"/>
      <c r="E119" s="15"/>
      <c r="F119" s="15"/>
      <c r="G119" s="16"/>
      <c r="H119" s="16"/>
      <c r="I119" s="17"/>
      <c r="J119" s="17"/>
      <c r="K119" s="16"/>
      <c r="L119" s="16"/>
      <c r="M119" s="15"/>
      <c r="N119" s="15"/>
      <c r="O119" s="16"/>
      <c r="P119" s="16"/>
    </row>
    <row r="120" spans="2:16" s="6" customFormat="1" x14ac:dyDescent="0.25">
      <c r="B120" s="8"/>
      <c r="C120" s="7"/>
      <c r="E120" s="15"/>
      <c r="F120" s="15"/>
      <c r="G120" s="16"/>
      <c r="H120" s="16"/>
      <c r="I120" s="17"/>
      <c r="J120" s="17"/>
      <c r="K120" s="16"/>
      <c r="L120" s="16"/>
      <c r="M120" s="15"/>
      <c r="N120" s="15"/>
      <c r="O120" s="16"/>
      <c r="P120" s="16"/>
    </row>
    <row r="121" spans="2:16" s="6" customFormat="1" x14ac:dyDescent="0.25">
      <c r="B121" s="8"/>
      <c r="C121" s="7"/>
      <c r="E121" s="15"/>
      <c r="F121" s="15"/>
      <c r="G121" s="16"/>
      <c r="H121" s="16"/>
      <c r="I121" s="17"/>
      <c r="J121" s="17"/>
      <c r="K121" s="16"/>
      <c r="L121" s="16"/>
      <c r="M121" s="15"/>
      <c r="N121" s="15"/>
      <c r="O121" s="16"/>
      <c r="P121" s="16"/>
    </row>
    <row r="122" spans="2:16" s="6" customFormat="1" x14ac:dyDescent="0.25">
      <c r="B122" s="8"/>
      <c r="C122" s="7"/>
      <c r="E122" s="15"/>
      <c r="F122" s="15"/>
      <c r="G122" s="16"/>
      <c r="H122" s="16"/>
      <c r="I122" s="17"/>
      <c r="J122" s="17"/>
      <c r="K122" s="16"/>
      <c r="L122" s="16"/>
      <c r="M122" s="15"/>
      <c r="N122" s="15"/>
      <c r="O122" s="16"/>
      <c r="P122" s="16"/>
    </row>
    <row r="123" spans="2:16" s="6" customFormat="1" x14ac:dyDescent="0.25">
      <c r="B123" s="8"/>
      <c r="C123" s="7"/>
      <c r="E123" s="15"/>
      <c r="F123" s="15"/>
      <c r="G123" s="16"/>
      <c r="H123" s="16"/>
      <c r="I123" s="17"/>
      <c r="J123" s="17"/>
      <c r="K123" s="16"/>
      <c r="L123" s="16"/>
      <c r="M123" s="15"/>
      <c r="N123" s="15"/>
      <c r="O123" s="16"/>
      <c r="P123" s="16"/>
    </row>
    <row r="124" spans="2:16" s="6" customFormat="1" x14ac:dyDescent="0.25">
      <c r="B124" s="8"/>
      <c r="C124" s="7"/>
      <c r="E124" s="15"/>
      <c r="F124" s="15"/>
      <c r="G124" s="16"/>
      <c r="H124" s="16"/>
      <c r="I124" s="17"/>
      <c r="J124" s="17"/>
      <c r="K124" s="16"/>
      <c r="L124" s="16"/>
      <c r="M124" s="15"/>
      <c r="N124" s="15"/>
      <c r="O124" s="16"/>
      <c r="P124" s="16"/>
    </row>
    <row r="125" spans="2:16" s="6" customFormat="1" x14ac:dyDescent="0.25">
      <c r="B125" s="8"/>
      <c r="C125" s="7"/>
      <c r="E125" s="15"/>
      <c r="F125" s="15"/>
      <c r="G125" s="16"/>
      <c r="H125" s="16"/>
      <c r="I125" s="17"/>
      <c r="J125" s="17"/>
      <c r="K125" s="16"/>
      <c r="L125" s="16"/>
      <c r="M125" s="15"/>
      <c r="N125" s="15"/>
      <c r="O125" s="16"/>
      <c r="P125" s="16"/>
    </row>
    <row r="126" spans="2:16" s="6" customFormat="1" x14ac:dyDescent="0.25">
      <c r="B126" s="8"/>
      <c r="C126" s="7"/>
      <c r="E126" s="15"/>
      <c r="F126" s="15"/>
      <c r="G126" s="16"/>
      <c r="H126" s="16"/>
      <c r="I126" s="17"/>
      <c r="J126" s="17"/>
      <c r="K126" s="16"/>
      <c r="L126" s="16"/>
      <c r="M126" s="15"/>
      <c r="N126" s="15"/>
      <c r="O126" s="16"/>
      <c r="P126" s="16"/>
    </row>
    <row r="127" spans="2:16" s="6" customFormat="1" x14ac:dyDescent="0.25">
      <c r="B127" s="8"/>
      <c r="C127" s="7"/>
      <c r="E127" s="15"/>
      <c r="F127" s="15"/>
      <c r="G127" s="16"/>
      <c r="H127" s="16"/>
      <c r="I127" s="17"/>
      <c r="J127" s="17"/>
      <c r="K127" s="16"/>
      <c r="L127" s="16"/>
      <c r="M127" s="15"/>
      <c r="N127" s="15"/>
      <c r="O127" s="16"/>
      <c r="P127" s="16"/>
    </row>
    <row r="128" spans="2:16" s="6" customFormat="1" x14ac:dyDescent="0.25">
      <c r="B128" s="8"/>
      <c r="C128" s="7"/>
      <c r="E128" s="15"/>
      <c r="F128" s="15"/>
      <c r="G128" s="16"/>
      <c r="H128" s="16"/>
      <c r="I128" s="17"/>
      <c r="J128" s="17"/>
      <c r="K128" s="16"/>
      <c r="L128" s="16"/>
      <c r="M128" s="15"/>
      <c r="N128" s="15"/>
      <c r="O128" s="16"/>
      <c r="P128" s="16"/>
    </row>
    <row r="129" spans="2:16" s="6" customFormat="1" x14ac:dyDescent="0.25">
      <c r="B129" s="8"/>
      <c r="C129" s="9"/>
      <c r="E129" s="15"/>
      <c r="F129" s="15"/>
      <c r="G129" s="16"/>
      <c r="H129" s="16"/>
      <c r="I129" s="17"/>
      <c r="J129" s="17"/>
      <c r="K129" s="16"/>
      <c r="L129" s="16"/>
      <c r="M129" s="15"/>
      <c r="N129" s="15"/>
      <c r="O129" s="16"/>
      <c r="P129" s="16"/>
    </row>
    <row r="130" spans="2:16" s="6" customFormat="1" x14ac:dyDescent="0.25">
      <c r="B130" s="8"/>
      <c r="C130" s="7"/>
      <c r="E130" s="15"/>
      <c r="F130" s="15"/>
      <c r="G130" s="16"/>
      <c r="H130" s="16"/>
      <c r="I130" s="17"/>
      <c r="J130" s="17"/>
      <c r="K130" s="16"/>
      <c r="L130" s="16"/>
      <c r="M130" s="15"/>
      <c r="N130" s="15"/>
      <c r="O130" s="16"/>
      <c r="P130" s="16"/>
    </row>
    <row r="131" spans="2:16" s="6" customFormat="1" x14ac:dyDescent="0.25">
      <c r="B131" s="8"/>
      <c r="C131" s="9"/>
      <c r="E131" s="15"/>
      <c r="F131" s="15"/>
      <c r="G131" s="16"/>
      <c r="H131" s="16"/>
      <c r="I131" s="17"/>
      <c r="J131" s="17"/>
      <c r="K131" s="16"/>
      <c r="L131" s="16"/>
      <c r="M131" s="15"/>
      <c r="N131" s="15"/>
      <c r="O131" s="16"/>
      <c r="P131" s="16"/>
    </row>
    <row r="132" spans="2:16" s="6" customFormat="1" x14ac:dyDescent="0.25">
      <c r="B132" s="8"/>
      <c r="C132" s="7"/>
      <c r="E132" s="15"/>
      <c r="F132" s="15"/>
      <c r="G132" s="16"/>
      <c r="H132" s="16"/>
      <c r="I132" s="17"/>
      <c r="J132" s="17"/>
      <c r="K132" s="16"/>
      <c r="L132" s="16"/>
      <c r="M132" s="15"/>
      <c r="N132" s="15"/>
      <c r="O132" s="16"/>
      <c r="P132" s="16"/>
    </row>
    <row r="133" spans="2:16" s="6" customFormat="1" x14ac:dyDescent="0.25">
      <c r="B133" s="8"/>
      <c r="C133" s="7"/>
      <c r="E133" s="15"/>
      <c r="F133" s="15"/>
      <c r="G133" s="16"/>
      <c r="H133" s="16"/>
      <c r="I133" s="17"/>
      <c r="J133" s="17"/>
      <c r="K133" s="16"/>
      <c r="L133" s="16"/>
      <c r="M133" s="15"/>
      <c r="N133" s="15"/>
      <c r="O133" s="16"/>
      <c r="P133" s="16"/>
    </row>
    <row r="134" spans="2:16" s="6" customFormat="1" x14ac:dyDescent="0.25">
      <c r="B134" s="8"/>
      <c r="C134" s="7"/>
      <c r="E134" s="15"/>
      <c r="F134" s="15"/>
      <c r="G134" s="16"/>
      <c r="H134" s="16"/>
      <c r="I134" s="17"/>
      <c r="J134" s="17"/>
      <c r="K134" s="16"/>
      <c r="L134" s="16"/>
      <c r="M134" s="15"/>
      <c r="N134" s="15"/>
      <c r="O134" s="16"/>
      <c r="P134" s="16"/>
    </row>
    <row r="135" spans="2:16" s="6" customFormat="1" x14ac:dyDescent="0.25">
      <c r="B135" s="8"/>
      <c r="C135" s="7"/>
      <c r="E135" s="15"/>
      <c r="F135" s="15"/>
      <c r="G135" s="16"/>
      <c r="H135" s="16"/>
      <c r="I135" s="17"/>
      <c r="J135" s="17"/>
      <c r="K135" s="16"/>
      <c r="L135" s="16"/>
      <c r="M135" s="15"/>
      <c r="N135" s="15"/>
      <c r="O135" s="16"/>
      <c r="P135" s="16"/>
    </row>
    <row r="136" spans="2:16" s="6" customFormat="1" x14ac:dyDescent="0.25">
      <c r="B136" s="8"/>
      <c r="C136" s="7"/>
      <c r="E136" s="15"/>
      <c r="F136" s="15"/>
      <c r="G136" s="16"/>
      <c r="H136" s="16"/>
      <c r="I136" s="17"/>
      <c r="J136" s="17"/>
      <c r="K136" s="16"/>
      <c r="L136" s="16"/>
      <c r="M136" s="15"/>
      <c r="N136" s="15"/>
      <c r="O136" s="16"/>
      <c r="P136" s="16"/>
    </row>
    <row r="137" spans="2:16" s="6" customFormat="1" x14ac:dyDescent="0.25">
      <c r="B137" s="8"/>
      <c r="C137" s="7"/>
      <c r="E137" s="15"/>
      <c r="F137" s="15"/>
      <c r="G137" s="16"/>
      <c r="H137" s="16"/>
      <c r="I137" s="17"/>
      <c r="J137" s="17"/>
      <c r="K137" s="16"/>
      <c r="L137" s="16"/>
      <c r="M137" s="15"/>
      <c r="N137" s="15"/>
      <c r="O137" s="16"/>
      <c r="P137" s="16"/>
    </row>
    <row r="138" spans="2:16" s="6" customFormat="1" x14ac:dyDescent="0.25">
      <c r="B138" s="8"/>
      <c r="C138" s="7"/>
      <c r="E138" s="15"/>
      <c r="F138" s="15"/>
      <c r="G138" s="16"/>
      <c r="H138" s="16"/>
      <c r="I138" s="17"/>
      <c r="J138" s="17"/>
      <c r="K138" s="16"/>
      <c r="L138" s="16"/>
      <c r="M138" s="15"/>
      <c r="N138" s="15"/>
      <c r="O138" s="16"/>
      <c r="P138" s="16"/>
    </row>
    <row r="139" spans="2:16" s="6" customFormat="1" x14ac:dyDescent="0.25">
      <c r="B139" s="8"/>
      <c r="C139" s="7"/>
      <c r="E139" s="15"/>
      <c r="F139" s="15"/>
      <c r="G139" s="16"/>
      <c r="H139" s="16"/>
      <c r="I139" s="17"/>
      <c r="J139" s="17"/>
      <c r="K139" s="16"/>
      <c r="L139" s="16"/>
      <c r="M139" s="15"/>
      <c r="N139" s="15"/>
      <c r="O139" s="16"/>
      <c r="P139" s="16"/>
    </row>
    <row r="140" spans="2:16" s="6" customFormat="1" x14ac:dyDescent="0.25">
      <c r="B140" s="8"/>
      <c r="C140" s="7"/>
      <c r="E140" s="15"/>
      <c r="F140" s="15"/>
      <c r="G140" s="16"/>
      <c r="H140" s="16"/>
      <c r="I140" s="17"/>
      <c r="J140" s="17"/>
      <c r="K140" s="16"/>
      <c r="L140" s="16"/>
      <c r="M140" s="15"/>
      <c r="N140" s="15"/>
      <c r="O140" s="16"/>
      <c r="P140" s="16"/>
    </row>
    <row r="141" spans="2:16" s="6" customFormat="1" x14ac:dyDescent="0.25">
      <c r="B141" s="8"/>
      <c r="C141" s="9"/>
      <c r="E141" s="15"/>
      <c r="F141" s="15"/>
      <c r="G141" s="16"/>
      <c r="H141" s="16"/>
      <c r="I141" s="17"/>
      <c r="J141" s="17"/>
      <c r="K141" s="16"/>
      <c r="L141" s="16"/>
      <c r="M141" s="15"/>
      <c r="N141" s="15"/>
      <c r="O141" s="16"/>
      <c r="P141" s="16"/>
    </row>
    <row r="142" spans="2:16" s="6" customFormat="1" x14ac:dyDescent="0.25">
      <c r="B142" s="8"/>
      <c r="C142" s="7"/>
      <c r="E142" s="15"/>
      <c r="F142" s="15"/>
      <c r="G142" s="16"/>
      <c r="H142" s="16"/>
      <c r="I142" s="17"/>
      <c r="J142" s="17"/>
      <c r="K142" s="16"/>
      <c r="L142" s="16"/>
      <c r="M142" s="15"/>
      <c r="N142" s="15"/>
      <c r="O142" s="16"/>
      <c r="P142" s="16"/>
    </row>
    <row r="143" spans="2:16" s="6" customFormat="1" x14ac:dyDescent="0.25">
      <c r="B143" s="8"/>
      <c r="C143" s="9"/>
      <c r="E143" s="15"/>
      <c r="F143" s="15"/>
      <c r="G143" s="16"/>
      <c r="H143" s="16"/>
      <c r="I143" s="17"/>
      <c r="J143" s="17"/>
      <c r="K143" s="16"/>
      <c r="L143" s="16"/>
      <c r="M143" s="15"/>
      <c r="N143" s="15"/>
      <c r="O143" s="16"/>
      <c r="P143" s="16"/>
    </row>
    <row r="144" spans="2:16" s="6" customFormat="1" x14ac:dyDescent="0.25">
      <c r="B144" s="8"/>
      <c r="C144" s="7"/>
      <c r="E144" s="15"/>
      <c r="F144" s="15"/>
      <c r="G144" s="16"/>
      <c r="H144" s="16"/>
      <c r="I144" s="17"/>
      <c r="J144" s="17"/>
      <c r="K144" s="16"/>
      <c r="L144" s="16"/>
      <c r="M144" s="15"/>
      <c r="N144" s="15"/>
      <c r="O144" s="16"/>
      <c r="P144" s="16"/>
    </row>
    <row r="145" spans="2:16" s="6" customFormat="1" x14ac:dyDescent="0.25">
      <c r="B145" s="8"/>
      <c r="C145" s="7"/>
      <c r="E145" s="15"/>
      <c r="F145" s="15"/>
      <c r="G145" s="16"/>
      <c r="H145" s="16"/>
      <c r="I145" s="17"/>
      <c r="J145" s="17"/>
      <c r="K145" s="16"/>
      <c r="L145" s="16"/>
      <c r="M145" s="15"/>
      <c r="N145" s="15"/>
      <c r="O145" s="16"/>
      <c r="P145" s="16"/>
    </row>
    <row r="146" spans="2:16" s="6" customFormat="1" x14ac:dyDescent="0.25">
      <c r="B146" s="8"/>
      <c r="C146" s="7"/>
      <c r="E146" s="15"/>
      <c r="F146" s="15"/>
      <c r="G146" s="16"/>
      <c r="H146" s="16"/>
      <c r="I146" s="17"/>
      <c r="J146" s="17"/>
      <c r="K146" s="16"/>
      <c r="L146" s="16"/>
      <c r="M146" s="15"/>
      <c r="N146" s="15"/>
      <c r="O146" s="16"/>
      <c r="P146" s="16"/>
    </row>
    <row r="147" spans="2:16" s="6" customFormat="1" x14ac:dyDescent="0.25">
      <c r="B147" s="8"/>
      <c r="C147" s="7"/>
      <c r="E147" s="15"/>
      <c r="F147" s="15"/>
      <c r="G147" s="16"/>
      <c r="H147" s="16"/>
      <c r="I147" s="17"/>
      <c r="J147" s="17"/>
      <c r="K147" s="16"/>
      <c r="L147" s="16"/>
      <c r="M147" s="15"/>
      <c r="N147" s="15"/>
      <c r="O147" s="16"/>
      <c r="P147" s="16"/>
    </row>
    <row r="148" spans="2:16" s="6" customFormat="1" x14ac:dyDescent="0.25">
      <c r="B148" s="8"/>
      <c r="C148" s="7"/>
      <c r="E148" s="15"/>
      <c r="F148" s="15"/>
      <c r="G148" s="16"/>
      <c r="H148" s="16"/>
      <c r="I148" s="17"/>
      <c r="J148" s="17"/>
      <c r="K148" s="16"/>
      <c r="L148" s="16"/>
      <c r="M148" s="15"/>
      <c r="N148" s="15"/>
      <c r="O148" s="16"/>
      <c r="P148" s="16"/>
    </row>
    <row r="149" spans="2:16" s="6" customFormat="1" x14ac:dyDescent="0.25">
      <c r="B149" s="8"/>
      <c r="C149" s="7"/>
      <c r="E149" s="15"/>
      <c r="F149" s="15"/>
      <c r="G149" s="16"/>
      <c r="H149" s="16"/>
      <c r="I149" s="17"/>
      <c r="J149" s="17"/>
      <c r="K149" s="16"/>
      <c r="L149" s="16"/>
      <c r="M149" s="15"/>
      <c r="N149" s="15"/>
      <c r="O149" s="16"/>
      <c r="P149" s="16"/>
    </row>
    <row r="150" spans="2:16" s="6" customFormat="1" x14ac:dyDescent="0.25">
      <c r="B150" s="8"/>
      <c r="C150" s="7"/>
      <c r="E150" s="15"/>
      <c r="F150" s="15"/>
      <c r="G150" s="16"/>
      <c r="H150" s="16"/>
      <c r="I150" s="17"/>
      <c r="J150" s="17"/>
      <c r="K150" s="16"/>
      <c r="L150" s="16"/>
      <c r="M150" s="15"/>
      <c r="N150" s="15"/>
      <c r="O150" s="16"/>
      <c r="P150" s="16"/>
    </row>
    <row r="151" spans="2:16" s="6" customFormat="1" x14ac:dyDescent="0.25">
      <c r="B151" s="8"/>
      <c r="C151" s="7"/>
      <c r="E151" s="15"/>
      <c r="F151" s="15"/>
      <c r="G151" s="16"/>
      <c r="H151" s="16"/>
      <c r="I151" s="17"/>
      <c r="J151" s="17"/>
      <c r="K151" s="16"/>
      <c r="L151" s="16"/>
      <c r="M151" s="15"/>
      <c r="N151" s="15"/>
      <c r="O151" s="16"/>
      <c r="P151" s="16"/>
    </row>
    <row r="152" spans="2:16" s="6" customFormat="1" x14ac:dyDescent="0.25">
      <c r="B152" s="8"/>
      <c r="C152" s="7"/>
      <c r="E152" s="15"/>
      <c r="F152" s="15"/>
      <c r="G152" s="16"/>
      <c r="H152" s="16"/>
      <c r="I152" s="17"/>
      <c r="J152" s="17"/>
      <c r="K152" s="16"/>
      <c r="L152" s="16"/>
      <c r="M152" s="15"/>
      <c r="N152" s="15"/>
      <c r="O152" s="16"/>
      <c r="P152" s="16"/>
    </row>
    <row r="153" spans="2:16" s="6" customFormat="1" x14ac:dyDescent="0.25">
      <c r="B153" s="8"/>
      <c r="C153" s="9"/>
      <c r="E153" s="15"/>
      <c r="F153" s="15"/>
      <c r="G153" s="16"/>
      <c r="H153" s="16"/>
      <c r="I153" s="17"/>
      <c r="J153" s="17"/>
      <c r="K153" s="16"/>
      <c r="L153" s="16"/>
      <c r="M153" s="15"/>
      <c r="N153" s="15"/>
      <c r="O153" s="16"/>
      <c r="P153" s="16"/>
    </row>
    <row r="154" spans="2:16" s="6" customFormat="1" x14ac:dyDescent="0.25">
      <c r="B154" s="8"/>
      <c r="C154" s="7"/>
      <c r="E154" s="15"/>
      <c r="F154" s="15"/>
      <c r="G154" s="16"/>
      <c r="H154" s="16"/>
      <c r="I154" s="17"/>
      <c r="J154" s="17"/>
      <c r="K154" s="16"/>
      <c r="L154" s="16"/>
      <c r="M154" s="15"/>
      <c r="N154" s="15"/>
      <c r="O154" s="16"/>
      <c r="P154" s="16"/>
    </row>
    <row r="155" spans="2:16" s="6" customFormat="1" x14ac:dyDescent="0.25">
      <c r="B155" s="8"/>
      <c r="C155" s="9"/>
      <c r="E155" s="15"/>
      <c r="F155" s="15"/>
      <c r="G155" s="16"/>
      <c r="H155" s="16"/>
      <c r="I155" s="17"/>
      <c r="J155" s="17"/>
      <c r="K155" s="16"/>
      <c r="L155" s="16"/>
      <c r="M155" s="15"/>
      <c r="N155" s="15"/>
      <c r="O155" s="16"/>
      <c r="P155" s="16"/>
    </row>
    <row r="156" spans="2:16" s="6" customFormat="1" x14ac:dyDescent="0.25">
      <c r="B156" s="8"/>
      <c r="C156" s="7"/>
      <c r="E156" s="15"/>
      <c r="F156" s="15"/>
      <c r="G156" s="16"/>
      <c r="H156" s="16"/>
      <c r="I156" s="17"/>
      <c r="J156" s="17"/>
      <c r="K156" s="16"/>
      <c r="L156" s="16"/>
      <c r="M156" s="15"/>
      <c r="N156" s="15"/>
      <c r="O156" s="16"/>
      <c r="P156" s="16"/>
    </row>
    <row r="157" spans="2:16" s="6" customFormat="1" x14ac:dyDescent="0.25">
      <c r="B157" s="8"/>
      <c r="C157" s="7"/>
      <c r="E157" s="15"/>
      <c r="F157" s="15"/>
      <c r="G157" s="16"/>
      <c r="H157" s="16"/>
      <c r="I157" s="17"/>
      <c r="J157" s="17"/>
      <c r="K157" s="16"/>
      <c r="L157" s="16"/>
      <c r="M157" s="15"/>
      <c r="N157" s="15"/>
      <c r="O157" s="16"/>
      <c r="P157" s="16"/>
    </row>
    <row r="158" spans="2:16" s="6" customFormat="1" x14ac:dyDescent="0.25">
      <c r="B158" s="8"/>
      <c r="C158" s="7"/>
      <c r="E158" s="15"/>
      <c r="F158" s="15"/>
      <c r="G158" s="16"/>
      <c r="H158" s="16"/>
      <c r="I158" s="17"/>
      <c r="J158" s="17"/>
      <c r="K158" s="16"/>
      <c r="L158" s="16"/>
      <c r="M158" s="15"/>
      <c r="N158" s="15"/>
      <c r="O158" s="16"/>
      <c r="P158" s="16"/>
    </row>
    <row r="159" spans="2:16" s="6" customFormat="1" x14ac:dyDescent="0.25">
      <c r="B159" s="8"/>
      <c r="C159" s="7"/>
      <c r="E159" s="15"/>
      <c r="F159" s="15"/>
      <c r="G159" s="16"/>
      <c r="H159" s="16"/>
      <c r="I159" s="17"/>
      <c r="J159" s="17"/>
      <c r="K159" s="16"/>
      <c r="L159" s="16"/>
      <c r="M159" s="15"/>
      <c r="N159" s="15"/>
      <c r="O159" s="16"/>
      <c r="P159" s="16"/>
    </row>
    <row r="160" spans="2:16" s="6" customFormat="1" x14ac:dyDescent="0.25">
      <c r="B160" s="8"/>
      <c r="C160" s="7"/>
      <c r="E160" s="15"/>
      <c r="F160" s="15"/>
      <c r="G160" s="16"/>
      <c r="H160" s="16"/>
      <c r="I160" s="17"/>
      <c r="J160" s="17"/>
      <c r="K160" s="16"/>
      <c r="L160" s="16"/>
      <c r="M160" s="15"/>
      <c r="N160" s="15"/>
      <c r="O160" s="16"/>
      <c r="P160" s="16"/>
    </row>
    <row r="161" spans="2:16" s="6" customFormat="1" x14ac:dyDescent="0.25">
      <c r="B161" s="8"/>
      <c r="C161" s="7"/>
      <c r="E161" s="15"/>
      <c r="F161" s="15"/>
      <c r="G161" s="16"/>
      <c r="H161" s="16"/>
      <c r="I161" s="17"/>
      <c r="J161" s="17"/>
      <c r="K161" s="16"/>
      <c r="L161" s="16"/>
      <c r="M161" s="15"/>
      <c r="N161" s="15"/>
      <c r="O161" s="16"/>
      <c r="P161" s="16"/>
    </row>
    <row r="162" spans="2:16" s="6" customFormat="1" x14ac:dyDescent="0.25">
      <c r="B162" s="8"/>
      <c r="C162" s="7"/>
      <c r="E162" s="15"/>
      <c r="F162" s="15"/>
      <c r="G162" s="16"/>
      <c r="H162" s="16"/>
      <c r="I162" s="17"/>
      <c r="J162" s="17"/>
      <c r="K162" s="16"/>
      <c r="L162" s="16"/>
      <c r="M162" s="15"/>
      <c r="N162" s="15"/>
      <c r="O162" s="16"/>
      <c r="P162" s="16"/>
    </row>
    <row r="163" spans="2:16" s="6" customFormat="1" x14ac:dyDescent="0.25">
      <c r="B163" s="8"/>
      <c r="C163" s="7"/>
      <c r="E163" s="15"/>
      <c r="F163" s="15"/>
      <c r="G163" s="16"/>
      <c r="H163" s="16"/>
      <c r="I163" s="17"/>
      <c r="J163" s="17"/>
      <c r="K163" s="16"/>
      <c r="L163" s="16"/>
      <c r="M163" s="15"/>
      <c r="N163" s="15"/>
      <c r="O163" s="16"/>
      <c r="P163" s="16"/>
    </row>
    <row r="164" spans="2:16" s="6" customFormat="1" x14ac:dyDescent="0.25">
      <c r="B164" s="8"/>
      <c r="C164" s="7"/>
      <c r="E164" s="15"/>
      <c r="F164" s="15"/>
      <c r="G164" s="16"/>
      <c r="H164" s="16"/>
      <c r="I164" s="17"/>
      <c r="J164" s="17"/>
      <c r="K164" s="16"/>
      <c r="L164" s="16"/>
      <c r="M164" s="15"/>
      <c r="N164" s="15"/>
      <c r="O164" s="16"/>
      <c r="P164" s="16"/>
    </row>
    <row r="165" spans="2:16" s="6" customFormat="1" x14ac:dyDescent="0.25">
      <c r="B165" s="8"/>
      <c r="C165" s="9"/>
      <c r="E165" s="15"/>
      <c r="F165" s="15"/>
      <c r="G165" s="16"/>
      <c r="H165" s="16"/>
      <c r="I165" s="17"/>
      <c r="J165" s="17"/>
      <c r="K165" s="16"/>
      <c r="L165" s="16"/>
      <c r="M165" s="15"/>
      <c r="N165" s="15"/>
      <c r="O165" s="16"/>
      <c r="P165" s="16"/>
    </row>
    <row r="166" spans="2:16" s="6" customFormat="1" x14ac:dyDescent="0.25">
      <c r="B166" s="8"/>
      <c r="C166" s="7"/>
      <c r="E166" s="15"/>
      <c r="F166" s="15"/>
      <c r="G166" s="16"/>
      <c r="H166" s="16"/>
      <c r="I166" s="17"/>
      <c r="J166" s="17"/>
      <c r="K166" s="16"/>
      <c r="L166" s="16"/>
      <c r="M166" s="15"/>
      <c r="N166" s="15"/>
      <c r="O166" s="16"/>
      <c r="P166" s="16"/>
    </row>
    <row r="167" spans="2:16" s="6" customFormat="1" x14ac:dyDescent="0.25">
      <c r="B167" s="8"/>
      <c r="C167" s="9"/>
      <c r="E167" s="15"/>
      <c r="F167" s="15"/>
      <c r="G167" s="16"/>
      <c r="H167" s="16"/>
      <c r="I167" s="17"/>
      <c r="J167" s="17"/>
      <c r="K167" s="16"/>
      <c r="L167" s="16"/>
      <c r="M167" s="15"/>
      <c r="N167" s="15"/>
      <c r="O167" s="16"/>
      <c r="P167" s="16"/>
    </row>
    <row r="168" spans="2:16" s="6" customFormat="1" x14ac:dyDescent="0.25">
      <c r="B168" s="8"/>
      <c r="C168" s="7"/>
      <c r="E168" s="15"/>
      <c r="F168" s="15"/>
      <c r="G168" s="16"/>
      <c r="H168" s="16"/>
      <c r="I168" s="17"/>
      <c r="J168" s="17"/>
      <c r="K168" s="16"/>
      <c r="L168" s="16"/>
      <c r="M168" s="15"/>
      <c r="N168" s="15"/>
      <c r="O168" s="16"/>
      <c r="P168" s="16"/>
    </row>
    <row r="169" spans="2:16" s="6" customFormat="1" x14ac:dyDescent="0.25">
      <c r="B169" s="8"/>
      <c r="C169" s="7"/>
      <c r="E169" s="15"/>
      <c r="F169" s="15"/>
      <c r="G169" s="16"/>
      <c r="H169" s="16"/>
      <c r="I169" s="17"/>
      <c r="J169" s="17"/>
      <c r="K169" s="16"/>
      <c r="L169" s="16"/>
      <c r="M169" s="15"/>
      <c r="N169" s="15"/>
      <c r="O169" s="16"/>
      <c r="P169" s="16"/>
    </row>
    <row r="170" spans="2:16" s="6" customFormat="1" x14ac:dyDescent="0.25">
      <c r="B170" s="8"/>
      <c r="C170" s="7"/>
      <c r="E170" s="15"/>
      <c r="F170" s="15"/>
      <c r="G170" s="16"/>
      <c r="H170" s="16"/>
      <c r="I170" s="17"/>
      <c r="J170" s="17"/>
      <c r="K170" s="16"/>
      <c r="L170" s="16"/>
      <c r="M170" s="15"/>
      <c r="N170" s="15"/>
      <c r="O170" s="16"/>
      <c r="P170" s="16"/>
    </row>
    <row r="171" spans="2:16" s="6" customFormat="1" x14ac:dyDescent="0.25">
      <c r="B171" s="8"/>
      <c r="C171" s="7"/>
      <c r="E171" s="15"/>
      <c r="F171" s="15"/>
      <c r="G171" s="16"/>
      <c r="H171" s="16"/>
      <c r="I171" s="17"/>
      <c r="J171" s="17"/>
      <c r="K171" s="16"/>
      <c r="L171" s="16"/>
      <c r="M171" s="15"/>
      <c r="N171" s="15"/>
      <c r="O171" s="16"/>
      <c r="P171" s="16"/>
    </row>
    <row r="172" spans="2:16" s="6" customFormat="1" x14ac:dyDescent="0.25">
      <c r="B172" s="8"/>
      <c r="C172" s="7"/>
      <c r="E172" s="15"/>
      <c r="F172" s="15"/>
      <c r="G172" s="16"/>
      <c r="H172" s="16"/>
      <c r="I172" s="17"/>
      <c r="J172" s="17"/>
      <c r="K172" s="16"/>
      <c r="L172" s="16"/>
      <c r="M172" s="15"/>
      <c r="N172" s="15"/>
      <c r="O172" s="16"/>
      <c r="P172" s="16"/>
    </row>
    <row r="173" spans="2:16" s="6" customFormat="1" x14ac:dyDescent="0.25">
      <c r="B173" s="8"/>
      <c r="C173" s="7"/>
      <c r="E173" s="15"/>
      <c r="F173" s="15"/>
      <c r="G173" s="16"/>
      <c r="H173" s="16"/>
      <c r="I173" s="17"/>
      <c r="J173" s="17"/>
      <c r="K173" s="16"/>
      <c r="L173" s="16"/>
      <c r="M173" s="15"/>
      <c r="N173" s="15"/>
      <c r="O173" s="16"/>
      <c r="P173" s="16"/>
    </row>
    <row r="174" spans="2:16" s="6" customFormat="1" x14ac:dyDescent="0.25">
      <c r="B174" s="8"/>
      <c r="C174" s="7"/>
      <c r="E174" s="15"/>
      <c r="F174" s="15"/>
      <c r="G174" s="16"/>
      <c r="H174" s="16"/>
      <c r="I174" s="17"/>
      <c r="J174" s="17"/>
      <c r="K174" s="16"/>
      <c r="L174" s="16"/>
      <c r="M174" s="15"/>
      <c r="N174" s="15"/>
      <c r="O174" s="16"/>
      <c r="P174" s="16"/>
    </row>
    <row r="175" spans="2:16" s="6" customFormat="1" x14ac:dyDescent="0.25">
      <c r="B175" s="8"/>
      <c r="C175" s="7"/>
      <c r="E175" s="15"/>
      <c r="F175" s="15"/>
      <c r="G175" s="16"/>
      <c r="H175" s="16"/>
      <c r="I175" s="17"/>
      <c r="J175" s="17"/>
      <c r="K175" s="16"/>
      <c r="L175" s="16"/>
      <c r="M175" s="15"/>
      <c r="N175" s="15"/>
      <c r="O175" s="16"/>
      <c r="P175" s="16"/>
    </row>
    <row r="176" spans="2:16" s="6" customFormat="1" x14ac:dyDescent="0.25">
      <c r="B176" s="8"/>
      <c r="C176" s="7"/>
      <c r="E176" s="15"/>
      <c r="F176" s="15"/>
      <c r="G176" s="16"/>
      <c r="H176" s="16"/>
      <c r="I176" s="17"/>
      <c r="J176" s="17"/>
      <c r="K176" s="16"/>
      <c r="L176" s="16"/>
      <c r="M176" s="15"/>
      <c r="N176" s="15"/>
      <c r="O176" s="16"/>
      <c r="P176" s="16"/>
    </row>
    <row r="177" spans="2:16" s="6" customFormat="1" x14ac:dyDescent="0.25">
      <c r="B177" s="8"/>
      <c r="C177" s="9"/>
      <c r="E177" s="15"/>
      <c r="F177" s="15"/>
      <c r="G177" s="16"/>
      <c r="H177" s="16"/>
      <c r="I177" s="17"/>
      <c r="J177" s="17"/>
      <c r="K177" s="16"/>
      <c r="L177" s="16"/>
      <c r="M177" s="15"/>
      <c r="N177" s="15"/>
      <c r="O177" s="16"/>
      <c r="P177" s="16"/>
    </row>
    <row r="178" spans="2:16" s="6" customFormat="1" x14ac:dyDescent="0.25">
      <c r="B178" s="8"/>
      <c r="C178" s="7"/>
      <c r="E178" s="15"/>
      <c r="F178" s="15"/>
      <c r="G178" s="16"/>
      <c r="H178" s="16"/>
      <c r="I178" s="17"/>
      <c r="J178" s="17"/>
      <c r="K178" s="16"/>
      <c r="L178" s="16"/>
      <c r="M178" s="15"/>
      <c r="N178" s="15"/>
      <c r="O178" s="16"/>
      <c r="P178" s="16"/>
    </row>
    <row r="179" spans="2:16" s="6" customFormat="1" x14ac:dyDescent="0.25">
      <c r="B179" s="8"/>
      <c r="C179" s="9"/>
      <c r="E179" s="15"/>
      <c r="F179" s="15"/>
      <c r="G179" s="16"/>
      <c r="H179" s="16"/>
      <c r="I179" s="17"/>
      <c r="J179" s="17"/>
      <c r="K179" s="16"/>
      <c r="L179" s="16"/>
      <c r="M179" s="15"/>
      <c r="N179" s="15"/>
      <c r="O179" s="16"/>
      <c r="P179" s="16"/>
    </row>
    <row r="180" spans="2:16" s="6" customFormat="1" x14ac:dyDescent="0.25">
      <c r="B180" s="8"/>
      <c r="C180" s="7"/>
      <c r="E180" s="15"/>
      <c r="F180" s="15"/>
      <c r="G180" s="16"/>
      <c r="H180" s="16"/>
      <c r="I180" s="17"/>
      <c r="J180" s="17"/>
      <c r="K180" s="16"/>
      <c r="L180" s="16"/>
      <c r="M180" s="15"/>
      <c r="N180" s="15"/>
      <c r="O180" s="16"/>
      <c r="P180" s="16"/>
    </row>
    <row r="181" spans="2:16" s="6" customFormat="1" x14ac:dyDescent="0.25">
      <c r="B181" s="8"/>
      <c r="C181" s="7"/>
      <c r="E181" s="15"/>
      <c r="F181" s="15"/>
      <c r="G181" s="16"/>
      <c r="H181" s="16"/>
      <c r="I181" s="17"/>
      <c r="J181" s="17"/>
      <c r="K181" s="16"/>
      <c r="L181" s="16"/>
      <c r="M181" s="15"/>
      <c r="N181" s="15"/>
      <c r="O181" s="16"/>
      <c r="P181" s="16"/>
    </row>
    <row r="182" spans="2:16" s="6" customFormat="1" x14ac:dyDescent="0.25">
      <c r="B182" s="8"/>
      <c r="C182" s="7"/>
      <c r="E182" s="15"/>
      <c r="F182" s="15"/>
      <c r="G182" s="16"/>
      <c r="H182" s="16"/>
      <c r="I182" s="17"/>
      <c r="J182" s="17"/>
      <c r="K182" s="16"/>
      <c r="L182" s="16"/>
      <c r="M182" s="15"/>
      <c r="N182" s="15"/>
      <c r="O182" s="16"/>
      <c r="P182" s="16"/>
    </row>
    <row r="183" spans="2:16" s="6" customFormat="1" x14ac:dyDescent="0.25">
      <c r="B183" s="8"/>
      <c r="C183" s="7"/>
      <c r="E183" s="15"/>
      <c r="F183" s="15"/>
      <c r="G183" s="16"/>
      <c r="H183" s="16"/>
      <c r="I183" s="17"/>
      <c r="J183" s="17"/>
      <c r="K183" s="16"/>
      <c r="L183" s="16"/>
      <c r="M183" s="15"/>
      <c r="N183" s="15"/>
      <c r="O183" s="16"/>
      <c r="P183" s="16"/>
    </row>
    <row r="184" spans="2:16" s="6" customFormat="1" x14ac:dyDescent="0.25">
      <c r="B184" s="8"/>
      <c r="C184" s="7"/>
      <c r="E184" s="15"/>
      <c r="F184" s="15"/>
      <c r="G184" s="16"/>
      <c r="H184" s="16"/>
      <c r="I184" s="17"/>
      <c r="J184" s="17"/>
      <c r="K184" s="16"/>
      <c r="L184" s="16"/>
      <c r="M184" s="15"/>
      <c r="N184" s="15"/>
      <c r="O184" s="16"/>
      <c r="P184" s="16"/>
    </row>
    <row r="185" spans="2:16" s="6" customFormat="1" x14ac:dyDescent="0.25">
      <c r="B185" s="8"/>
      <c r="C185" s="7"/>
      <c r="E185" s="15"/>
      <c r="F185" s="15"/>
      <c r="G185" s="16"/>
      <c r="H185" s="16"/>
      <c r="I185" s="17"/>
      <c r="J185" s="17"/>
      <c r="K185" s="16"/>
      <c r="L185" s="16"/>
      <c r="M185" s="15"/>
      <c r="N185" s="15"/>
      <c r="O185" s="16"/>
      <c r="P185" s="16"/>
    </row>
    <row r="186" spans="2:16" s="6" customFormat="1" x14ac:dyDescent="0.25">
      <c r="B186" s="8"/>
      <c r="C186" s="7"/>
      <c r="E186" s="15"/>
      <c r="F186" s="15"/>
      <c r="G186" s="16"/>
      <c r="H186" s="16"/>
      <c r="I186" s="17"/>
      <c r="J186" s="17"/>
      <c r="K186" s="16"/>
      <c r="L186" s="16"/>
      <c r="M186" s="15"/>
      <c r="N186" s="15"/>
      <c r="O186" s="16"/>
      <c r="P186" s="16"/>
    </row>
    <row r="187" spans="2:16" s="6" customFormat="1" x14ac:dyDescent="0.25">
      <c r="B187" s="8"/>
      <c r="C187" s="7"/>
      <c r="E187" s="15"/>
      <c r="F187" s="15"/>
      <c r="G187" s="16"/>
      <c r="H187" s="16"/>
      <c r="I187" s="17"/>
      <c r="J187" s="17"/>
      <c r="K187" s="16"/>
      <c r="L187" s="16"/>
      <c r="M187" s="15"/>
      <c r="N187" s="15"/>
      <c r="O187" s="16"/>
      <c r="P187" s="16"/>
    </row>
    <row r="188" spans="2:16" s="6" customFormat="1" x14ac:dyDescent="0.25">
      <c r="B188" s="8"/>
      <c r="C188" s="7"/>
      <c r="E188" s="15"/>
      <c r="F188" s="15"/>
      <c r="G188" s="16"/>
      <c r="H188" s="16"/>
      <c r="I188" s="17"/>
      <c r="J188" s="17"/>
      <c r="K188" s="16"/>
      <c r="L188" s="16"/>
      <c r="M188" s="15"/>
      <c r="N188" s="15"/>
      <c r="O188" s="16"/>
      <c r="P188" s="16"/>
    </row>
    <row r="189" spans="2:16" s="6" customFormat="1" x14ac:dyDescent="0.25">
      <c r="B189" s="8"/>
      <c r="C189" s="9"/>
      <c r="E189" s="15"/>
      <c r="F189" s="15"/>
      <c r="G189" s="16"/>
      <c r="H189" s="16"/>
      <c r="I189" s="17"/>
      <c r="J189" s="17"/>
      <c r="K189" s="16"/>
      <c r="L189" s="16"/>
      <c r="M189" s="15"/>
      <c r="N189" s="15"/>
      <c r="O189" s="16"/>
      <c r="P189" s="16"/>
    </row>
    <row r="190" spans="2:16" s="6" customFormat="1" x14ac:dyDescent="0.25">
      <c r="B190" s="8"/>
      <c r="C190" s="7"/>
      <c r="E190" s="15"/>
      <c r="F190" s="15"/>
      <c r="G190" s="16"/>
      <c r="H190" s="16"/>
      <c r="I190" s="17"/>
      <c r="J190" s="17"/>
      <c r="K190" s="16"/>
      <c r="L190" s="16"/>
      <c r="M190" s="15"/>
      <c r="N190" s="15"/>
      <c r="O190" s="16"/>
      <c r="P190" s="16"/>
    </row>
    <row r="191" spans="2:16" s="6" customFormat="1" x14ac:dyDescent="0.25">
      <c r="B191" s="8"/>
      <c r="C191" s="9"/>
      <c r="E191" s="15"/>
      <c r="F191" s="15"/>
      <c r="G191" s="16"/>
      <c r="H191" s="16"/>
      <c r="I191" s="17"/>
      <c r="J191" s="17"/>
      <c r="K191" s="16"/>
      <c r="L191" s="16"/>
      <c r="M191" s="15"/>
      <c r="N191" s="15"/>
      <c r="O191" s="16"/>
      <c r="P191" s="16"/>
    </row>
    <row r="192" spans="2:16" s="6" customFormat="1" x14ac:dyDescent="0.25">
      <c r="B192" s="8"/>
      <c r="C192" s="7"/>
      <c r="E192" s="15"/>
      <c r="F192" s="15"/>
      <c r="G192" s="16"/>
      <c r="H192" s="16"/>
      <c r="I192" s="17"/>
      <c r="J192" s="17"/>
      <c r="K192" s="16"/>
      <c r="L192" s="16"/>
      <c r="M192" s="15"/>
      <c r="N192" s="15"/>
      <c r="O192" s="16"/>
      <c r="P192" s="16"/>
    </row>
    <row r="193" spans="2:16" s="6" customFormat="1" x14ac:dyDescent="0.25">
      <c r="B193" s="8"/>
      <c r="C193" s="7"/>
      <c r="E193" s="15"/>
      <c r="F193" s="15"/>
      <c r="G193" s="16"/>
      <c r="H193" s="16"/>
      <c r="I193" s="17"/>
      <c r="J193" s="17"/>
      <c r="K193" s="16"/>
      <c r="L193" s="16"/>
      <c r="M193" s="15"/>
      <c r="N193" s="15"/>
      <c r="O193" s="16"/>
      <c r="P193" s="16"/>
    </row>
    <row r="194" spans="2:16" s="6" customFormat="1" x14ac:dyDescent="0.25">
      <c r="B194" s="8"/>
      <c r="C194" s="7"/>
      <c r="E194" s="15"/>
      <c r="F194" s="15"/>
      <c r="G194" s="16"/>
      <c r="H194" s="16"/>
      <c r="I194" s="17"/>
      <c r="J194" s="17"/>
      <c r="K194" s="16"/>
      <c r="L194" s="16"/>
      <c r="M194" s="15"/>
      <c r="N194" s="15"/>
      <c r="O194" s="16"/>
      <c r="P194" s="16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>
      <selection activeCell="D32" sqref="D32"/>
    </sheetView>
  </sheetViews>
  <sheetFormatPr defaultColWidth="15.33203125" defaultRowHeight="13.2" x14ac:dyDescent="0.25"/>
  <cols>
    <col min="1" max="4" width="15.33203125" style="5"/>
    <col min="5" max="5" width="15.33203125" style="4"/>
    <col min="6" max="16384" width="15.33203125" style="3"/>
  </cols>
  <sheetData>
    <row r="1" spans="1:6" x14ac:dyDescent="0.25">
      <c r="A1" s="5" t="s">
        <v>0</v>
      </c>
      <c r="B1" s="5" t="s">
        <v>1</v>
      </c>
      <c r="C1" s="5" t="s">
        <v>2</v>
      </c>
      <c r="D1" s="5" t="s">
        <v>3</v>
      </c>
      <c r="E1" s="2"/>
      <c r="F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D17"/>
  <sheetViews>
    <sheetView workbookViewId="0">
      <selection activeCell="F34" sqref="F34"/>
    </sheetView>
  </sheetViews>
  <sheetFormatPr defaultRowHeight="13.2" x14ac:dyDescent="0.25"/>
  <sheetData>
    <row r="1" spans="1:4" x14ac:dyDescent="0.25">
      <c r="A1" t="s">
        <v>0</v>
      </c>
      <c r="B1" t="s">
        <v>35</v>
      </c>
      <c r="C1" t="s">
        <v>8</v>
      </c>
      <c r="D1" t="s">
        <v>1</v>
      </c>
    </row>
    <row r="2" spans="1:4" x14ac:dyDescent="0.25">
      <c r="A2" t="s">
        <v>19</v>
      </c>
      <c r="B2" t="s">
        <v>36</v>
      </c>
      <c r="C2" s="27">
        <v>0.72916666666666663</v>
      </c>
      <c r="D2">
        <v>1</v>
      </c>
    </row>
    <row r="3" spans="1:4" x14ac:dyDescent="0.25">
      <c r="A3" t="s">
        <v>20</v>
      </c>
      <c r="B3" t="s">
        <v>37</v>
      </c>
      <c r="C3" s="27">
        <v>0.75</v>
      </c>
      <c r="D3">
        <v>2</v>
      </c>
    </row>
    <row r="4" spans="1:4" x14ac:dyDescent="0.25">
      <c r="A4" t="s">
        <v>21</v>
      </c>
      <c r="B4" t="s">
        <v>38</v>
      </c>
      <c r="C4" s="27">
        <v>0.77083333333333337</v>
      </c>
      <c r="D4">
        <v>3</v>
      </c>
    </row>
    <row r="5" spans="1:4" x14ac:dyDescent="0.25">
      <c r="A5" t="s">
        <v>22</v>
      </c>
      <c r="B5" t="s">
        <v>39</v>
      </c>
      <c r="C5" s="27">
        <v>0.79166666666666663</v>
      </c>
      <c r="D5">
        <v>4</v>
      </c>
    </row>
    <row r="6" spans="1:4" x14ac:dyDescent="0.25">
      <c r="A6" t="s">
        <v>6</v>
      </c>
      <c r="B6" t="s">
        <v>40</v>
      </c>
      <c r="C6" s="27">
        <v>0.8125</v>
      </c>
      <c r="D6">
        <v>5</v>
      </c>
    </row>
    <row r="7" spans="1:4" x14ac:dyDescent="0.25">
      <c r="A7" t="s">
        <v>12</v>
      </c>
      <c r="D7">
        <v>6</v>
      </c>
    </row>
    <row r="8" spans="1:4" x14ac:dyDescent="0.25">
      <c r="A8" t="s">
        <v>23</v>
      </c>
      <c r="D8">
        <v>7</v>
      </c>
    </row>
    <row r="9" spans="1:4" x14ac:dyDescent="0.25">
      <c r="A9" t="s">
        <v>24</v>
      </c>
      <c r="D9">
        <v>8</v>
      </c>
    </row>
    <row r="10" spans="1:4" x14ac:dyDescent="0.25">
      <c r="A10" t="s">
        <v>25</v>
      </c>
      <c r="D10">
        <v>9</v>
      </c>
    </row>
    <row r="11" spans="1:4" x14ac:dyDescent="0.25">
      <c r="A11" t="s">
        <v>26</v>
      </c>
      <c r="D11">
        <v>10</v>
      </c>
    </row>
    <row r="12" spans="1:4" x14ac:dyDescent="0.25">
      <c r="A12" t="s">
        <v>27</v>
      </c>
      <c r="D12">
        <v>11</v>
      </c>
    </row>
    <row r="13" spans="1:4" x14ac:dyDescent="0.25">
      <c r="A13" t="s">
        <v>28</v>
      </c>
      <c r="D13">
        <v>12</v>
      </c>
    </row>
    <row r="14" spans="1:4" x14ac:dyDescent="0.25">
      <c r="A14" t="s">
        <v>29</v>
      </c>
      <c r="D14">
        <v>13</v>
      </c>
    </row>
    <row r="15" spans="1:4" x14ac:dyDescent="0.25">
      <c r="A15" t="s">
        <v>30</v>
      </c>
      <c r="D15">
        <v>14</v>
      </c>
    </row>
    <row r="16" spans="1:4" x14ac:dyDescent="0.25">
      <c r="A16" t="s">
        <v>34</v>
      </c>
      <c r="D16">
        <v>15</v>
      </c>
    </row>
    <row r="17" spans="1:4" x14ac:dyDescent="0.25">
      <c r="A17" t="s">
        <v>32</v>
      </c>
      <c r="D17">
        <v>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4"/>
  <sheetViews>
    <sheetView workbookViewId="0">
      <selection activeCell="S13" sqref="S13"/>
    </sheetView>
  </sheetViews>
  <sheetFormatPr defaultRowHeight="13.2" x14ac:dyDescent="0.25"/>
  <cols>
    <col min="1" max="1" width="9.33203125" style="6" customWidth="1"/>
    <col min="2" max="2" width="27.77734375" style="6" bestFit="1" customWidth="1"/>
    <col min="3" max="3" width="8.88671875" style="6"/>
    <col min="4" max="4" width="9.77734375" style="6" bestFit="1" customWidth="1"/>
    <col min="5" max="6" width="8.88671875" style="15"/>
    <col min="7" max="8" width="8.88671875" style="16"/>
    <col min="9" max="10" width="8.88671875" style="17"/>
    <col min="11" max="12" width="8.88671875" style="16"/>
    <col min="13" max="14" width="8.88671875" style="15"/>
    <col min="15" max="16" width="8.88671875" style="16"/>
  </cols>
  <sheetData>
    <row r="1" spans="1:16" x14ac:dyDescent="0.25">
      <c r="E1" s="15" t="s">
        <v>14</v>
      </c>
      <c r="F1" s="15" t="s">
        <v>14</v>
      </c>
      <c r="G1" s="16" t="s">
        <v>15</v>
      </c>
      <c r="H1" s="16" t="s">
        <v>15</v>
      </c>
      <c r="I1" s="17" t="s">
        <v>13</v>
      </c>
      <c r="J1" s="17" t="s">
        <v>13</v>
      </c>
      <c r="K1" s="18" t="s">
        <v>16</v>
      </c>
      <c r="L1" s="18" t="s">
        <v>16</v>
      </c>
      <c r="M1" s="19" t="s">
        <v>17</v>
      </c>
      <c r="N1" s="19" t="s">
        <v>17</v>
      </c>
      <c r="O1" s="18" t="s">
        <v>18</v>
      </c>
      <c r="P1" s="18" t="s">
        <v>18</v>
      </c>
    </row>
    <row r="2" spans="1:16" x14ac:dyDescent="0.25">
      <c r="A2" s="6" t="s">
        <v>0</v>
      </c>
      <c r="B2" s="6" t="s">
        <v>7</v>
      </c>
      <c r="C2" s="6" t="s">
        <v>8</v>
      </c>
      <c r="D2" s="6" t="s">
        <v>9</v>
      </c>
      <c r="E2" s="19" t="s">
        <v>10</v>
      </c>
      <c r="F2" s="19" t="s">
        <v>11</v>
      </c>
      <c r="G2" s="18" t="s">
        <v>10</v>
      </c>
      <c r="H2" s="18" t="s">
        <v>11</v>
      </c>
      <c r="I2" s="17" t="s">
        <v>10</v>
      </c>
      <c r="J2" s="17" t="s">
        <v>11</v>
      </c>
      <c r="K2" s="18" t="s">
        <v>10</v>
      </c>
      <c r="L2" s="18" t="s">
        <v>11</v>
      </c>
      <c r="M2" s="19" t="s">
        <v>10</v>
      </c>
      <c r="N2" s="19" t="s">
        <v>11</v>
      </c>
      <c r="O2" s="18" t="s">
        <v>10</v>
      </c>
      <c r="P2" s="18" t="s">
        <v>11</v>
      </c>
    </row>
    <row r="3" spans="1:16" x14ac:dyDescent="0.25">
      <c r="A3" s="26" t="s">
        <v>19</v>
      </c>
      <c r="B3" s="11">
        <v>44443</v>
      </c>
      <c r="C3" s="24"/>
      <c r="D3" s="13"/>
      <c r="E3" s="20">
        <v>1</v>
      </c>
      <c r="F3" s="20">
        <v>4</v>
      </c>
      <c r="G3" s="21">
        <v>3</v>
      </c>
      <c r="H3" s="21">
        <v>4</v>
      </c>
      <c r="I3" s="22">
        <v>1</v>
      </c>
      <c r="J3" s="22">
        <v>8</v>
      </c>
      <c r="K3" s="21">
        <v>10</v>
      </c>
      <c r="L3" s="21">
        <v>1</v>
      </c>
      <c r="M3" s="20">
        <v>1</v>
      </c>
      <c r="N3" s="20">
        <v>12</v>
      </c>
      <c r="O3" s="21">
        <v>1</v>
      </c>
      <c r="P3" s="21">
        <v>14</v>
      </c>
    </row>
    <row r="4" spans="1:16" x14ac:dyDescent="0.25">
      <c r="A4" s="10" t="str">
        <f>$A$3</f>
        <v>Boys_5U</v>
      </c>
      <c r="B4" s="11">
        <v>44443</v>
      </c>
      <c r="C4" s="24"/>
      <c r="D4" s="13"/>
      <c r="E4" s="20">
        <v>2</v>
      </c>
      <c r="F4" s="20">
        <v>3</v>
      </c>
      <c r="G4" s="21">
        <v>2</v>
      </c>
      <c r="H4" s="21">
        <v>5</v>
      </c>
      <c r="I4" s="22">
        <v>2</v>
      </c>
      <c r="J4" s="22">
        <v>7</v>
      </c>
      <c r="K4" s="21">
        <v>4</v>
      </c>
      <c r="L4" s="21">
        <v>7</v>
      </c>
      <c r="M4" s="20">
        <v>2</v>
      </c>
      <c r="N4" s="20">
        <v>11</v>
      </c>
      <c r="O4" s="21">
        <v>2</v>
      </c>
      <c r="P4" s="21">
        <v>13</v>
      </c>
    </row>
    <row r="5" spans="1:16" x14ac:dyDescent="0.25">
      <c r="A5" s="10" t="str">
        <f t="shared" ref="A5:A9" si="0">$A$3</f>
        <v>Boys_5U</v>
      </c>
      <c r="B5" s="11">
        <v>44443</v>
      </c>
      <c r="C5" s="24"/>
      <c r="D5" s="13"/>
      <c r="E5" s="20"/>
      <c r="F5" s="20"/>
      <c r="G5" s="21">
        <v>1</v>
      </c>
      <c r="H5" s="21">
        <v>6</v>
      </c>
      <c r="I5" s="22">
        <v>3</v>
      </c>
      <c r="J5" s="22">
        <v>6</v>
      </c>
      <c r="K5" s="21">
        <v>2</v>
      </c>
      <c r="L5" s="21">
        <v>9</v>
      </c>
      <c r="M5" s="20">
        <v>3</v>
      </c>
      <c r="N5" s="20">
        <v>10</v>
      </c>
      <c r="O5" s="21">
        <v>3</v>
      </c>
      <c r="P5" s="21">
        <v>12</v>
      </c>
    </row>
    <row r="6" spans="1:16" x14ac:dyDescent="0.25">
      <c r="A6" s="10" t="str">
        <f t="shared" si="0"/>
        <v>Boys_5U</v>
      </c>
      <c r="B6" s="11">
        <v>44443</v>
      </c>
      <c r="C6" s="24"/>
      <c r="D6" s="13"/>
      <c r="E6" s="20"/>
      <c r="F6" s="20"/>
      <c r="G6" s="21"/>
      <c r="H6" s="21"/>
      <c r="I6" s="22">
        <v>4</v>
      </c>
      <c r="J6" s="22">
        <v>5</v>
      </c>
      <c r="K6" s="21">
        <v>6</v>
      </c>
      <c r="L6" s="21">
        <v>5</v>
      </c>
      <c r="M6" s="20">
        <v>4</v>
      </c>
      <c r="N6" s="20">
        <v>9</v>
      </c>
      <c r="O6" s="21">
        <v>4</v>
      </c>
      <c r="P6" s="21">
        <v>11</v>
      </c>
    </row>
    <row r="7" spans="1:16" x14ac:dyDescent="0.25">
      <c r="A7" s="10" t="str">
        <f t="shared" si="0"/>
        <v>Boys_5U</v>
      </c>
      <c r="B7" s="11">
        <v>44443</v>
      </c>
      <c r="C7" s="24"/>
      <c r="D7" s="13"/>
      <c r="E7" s="20"/>
      <c r="F7" s="20"/>
      <c r="G7" s="21"/>
      <c r="H7" s="21"/>
      <c r="I7" s="22"/>
      <c r="J7" s="22"/>
      <c r="K7" s="21">
        <v>3</v>
      </c>
      <c r="L7" s="21">
        <v>8</v>
      </c>
      <c r="M7" s="20">
        <v>5</v>
      </c>
      <c r="N7" s="20">
        <v>8</v>
      </c>
      <c r="O7" s="21">
        <v>5</v>
      </c>
      <c r="P7" s="21">
        <v>10</v>
      </c>
    </row>
    <row r="8" spans="1:16" x14ac:dyDescent="0.25">
      <c r="A8" s="10" t="str">
        <f t="shared" si="0"/>
        <v>Boys_5U</v>
      </c>
      <c r="B8" s="11">
        <v>44443</v>
      </c>
      <c r="C8" s="24"/>
      <c r="D8" s="13"/>
      <c r="E8" s="20"/>
      <c r="F8" s="20"/>
      <c r="G8" s="21"/>
      <c r="H8" s="21"/>
      <c r="I8" s="22"/>
      <c r="J8" s="22"/>
      <c r="K8" s="21"/>
      <c r="L8" s="21"/>
      <c r="M8" s="20">
        <v>6</v>
      </c>
      <c r="N8" s="20">
        <v>7</v>
      </c>
      <c r="O8" s="21">
        <v>6</v>
      </c>
      <c r="P8" s="21">
        <v>9</v>
      </c>
    </row>
    <row r="9" spans="1:16" x14ac:dyDescent="0.25">
      <c r="A9" s="10" t="str">
        <f t="shared" si="0"/>
        <v>Boys_5U</v>
      </c>
      <c r="B9" s="11">
        <v>44443</v>
      </c>
      <c r="C9" s="25"/>
      <c r="D9" s="13"/>
      <c r="E9" s="20"/>
      <c r="F9" s="20"/>
      <c r="G9" s="21"/>
      <c r="H9" s="21"/>
      <c r="I9" s="22"/>
      <c r="J9" s="22"/>
      <c r="K9" s="21"/>
      <c r="L9" s="21"/>
      <c r="M9" s="20"/>
      <c r="N9" s="20"/>
      <c r="O9" s="21">
        <v>7</v>
      </c>
      <c r="P9" s="21">
        <v>8</v>
      </c>
    </row>
    <row r="10" spans="1:16" x14ac:dyDescent="0.25">
      <c r="B10" s="8"/>
      <c r="C10" s="7"/>
    </row>
    <row r="11" spans="1:16" x14ac:dyDescent="0.25">
      <c r="A11" s="10" t="str">
        <f t="shared" ref="A11:A17" si="1">$A$3</f>
        <v>Boys_5U</v>
      </c>
      <c r="B11" s="11">
        <v>44450</v>
      </c>
      <c r="C11" s="12">
        <f>$C$3</f>
        <v>0</v>
      </c>
      <c r="D11" s="23">
        <f>$D$3</f>
        <v>0</v>
      </c>
      <c r="E11" s="20">
        <v>3</v>
      </c>
      <c r="F11" s="20">
        <v>1</v>
      </c>
      <c r="G11" s="21">
        <v>1</v>
      </c>
      <c r="H11" s="21">
        <v>5</v>
      </c>
      <c r="I11" s="22">
        <v>7</v>
      </c>
      <c r="J11" s="22">
        <v>1</v>
      </c>
      <c r="K11" s="21">
        <v>7</v>
      </c>
      <c r="L11" s="21">
        <v>2</v>
      </c>
      <c r="M11" s="20">
        <v>6</v>
      </c>
      <c r="N11" s="20">
        <v>5</v>
      </c>
      <c r="O11" s="21">
        <v>6</v>
      </c>
      <c r="P11" s="21">
        <v>7</v>
      </c>
    </row>
    <row r="12" spans="1:16" x14ac:dyDescent="0.25">
      <c r="A12" s="10" t="str">
        <f t="shared" si="1"/>
        <v>Boys_5U</v>
      </c>
      <c r="B12" s="11">
        <v>44450</v>
      </c>
      <c r="C12" s="12">
        <f>$C$4</f>
        <v>0</v>
      </c>
      <c r="D12" s="23">
        <f>$D$4</f>
        <v>0</v>
      </c>
      <c r="E12" s="20">
        <v>4</v>
      </c>
      <c r="F12" s="20">
        <v>2</v>
      </c>
      <c r="G12" s="21">
        <v>6</v>
      </c>
      <c r="H12" s="21">
        <v>4</v>
      </c>
      <c r="I12" s="22">
        <v>8</v>
      </c>
      <c r="J12" s="22">
        <v>6</v>
      </c>
      <c r="K12" s="21">
        <v>3</v>
      </c>
      <c r="L12" s="21">
        <v>6</v>
      </c>
      <c r="M12" s="20">
        <v>7</v>
      </c>
      <c r="N12" s="20">
        <v>4</v>
      </c>
      <c r="O12" s="21">
        <v>11</v>
      </c>
      <c r="P12" s="21">
        <v>2</v>
      </c>
    </row>
    <row r="13" spans="1:16" x14ac:dyDescent="0.25">
      <c r="A13" s="10" t="str">
        <f t="shared" si="1"/>
        <v>Boys_5U</v>
      </c>
      <c r="B13" s="11">
        <v>44450</v>
      </c>
      <c r="C13" s="12">
        <f>$C$5</f>
        <v>0</v>
      </c>
      <c r="D13" s="23">
        <f>$D$5</f>
        <v>0</v>
      </c>
      <c r="E13" s="20"/>
      <c r="F13" s="20"/>
      <c r="G13" s="21">
        <v>2</v>
      </c>
      <c r="H13" s="21">
        <v>3</v>
      </c>
      <c r="I13" s="22">
        <v>5</v>
      </c>
      <c r="J13" s="22">
        <v>2</v>
      </c>
      <c r="K13" s="21">
        <v>4</v>
      </c>
      <c r="L13" s="21">
        <v>5</v>
      </c>
      <c r="M13" s="20">
        <v>3</v>
      </c>
      <c r="N13" s="20">
        <v>8</v>
      </c>
      <c r="O13" s="21">
        <v>10</v>
      </c>
      <c r="P13" s="21">
        <v>3</v>
      </c>
    </row>
    <row r="14" spans="1:16" x14ac:dyDescent="0.25">
      <c r="A14" s="10" t="str">
        <f t="shared" si="1"/>
        <v>Boys_5U</v>
      </c>
      <c r="B14" s="11">
        <v>44450</v>
      </c>
      <c r="C14" s="12">
        <f>$C$6</f>
        <v>0</v>
      </c>
      <c r="D14" s="23">
        <f>$D$6</f>
        <v>0</v>
      </c>
      <c r="E14" s="20"/>
      <c r="F14" s="20"/>
      <c r="G14" s="21"/>
      <c r="H14" s="21"/>
      <c r="I14" s="22">
        <v>3</v>
      </c>
      <c r="J14" s="22">
        <v>4</v>
      </c>
      <c r="K14" s="21">
        <v>10</v>
      </c>
      <c r="L14" s="21">
        <v>8</v>
      </c>
      <c r="M14" s="20">
        <v>10</v>
      </c>
      <c r="N14" s="20">
        <v>12</v>
      </c>
      <c r="O14" s="21">
        <v>4</v>
      </c>
      <c r="P14" s="21">
        <v>9</v>
      </c>
    </row>
    <row r="15" spans="1:16" x14ac:dyDescent="0.25">
      <c r="A15" s="10" t="str">
        <f t="shared" si="1"/>
        <v>Boys_5U</v>
      </c>
      <c r="B15" s="11">
        <v>44450</v>
      </c>
      <c r="C15" s="12">
        <f>$C$7</f>
        <v>0</v>
      </c>
      <c r="D15" s="23">
        <f>$D$7</f>
        <v>0</v>
      </c>
      <c r="E15" s="20"/>
      <c r="F15" s="20"/>
      <c r="G15" s="21"/>
      <c r="H15" s="21"/>
      <c r="I15" s="22"/>
      <c r="J15" s="22"/>
      <c r="K15" s="21">
        <v>9</v>
      </c>
      <c r="L15" s="21">
        <v>1</v>
      </c>
      <c r="M15" s="20">
        <v>9</v>
      </c>
      <c r="N15" s="20">
        <v>2</v>
      </c>
      <c r="O15" s="21">
        <v>14</v>
      </c>
      <c r="P15" s="21">
        <v>12</v>
      </c>
    </row>
    <row r="16" spans="1:16" x14ac:dyDescent="0.25">
      <c r="A16" s="10" t="str">
        <f t="shared" si="1"/>
        <v>Boys_5U</v>
      </c>
      <c r="B16" s="11">
        <v>44450</v>
      </c>
      <c r="C16" s="12">
        <f>$C$8</f>
        <v>0</v>
      </c>
      <c r="D16" s="23">
        <f>$D$8</f>
        <v>0</v>
      </c>
      <c r="E16" s="20"/>
      <c r="F16" s="20"/>
      <c r="G16" s="21"/>
      <c r="H16" s="21"/>
      <c r="I16" s="22"/>
      <c r="J16" s="22"/>
      <c r="K16" s="21"/>
      <c r="L16" s="21"/>
      <c r="M16" s="20">
        <v>11</v>
      </c>
      <c r="N16" s="20">
        <v>1</v>
      </c>
      <c r="O16" s="21">
        <v>13</v>
      </c>
      <c r="P16" s="21">
        <v>1</v>
      </c>
    </row>
    <row r="17" spans="1:16" x14ac:dyDescent="0.25">
      <c r="A17" s="10" t="str">
        <f t="shared" si="1"/>
        <v>Boys_5U</v>
      </c>
      <c r="B17" s="11">
        <v>44450</v>
      </c>
      <c r="C17" s="14">
        <f>$C$9</f>
        <v>0</v>
      </c>
      <c r="D17" s="23">
        <f>$D$9</f>
        <v>0</v>
      </c>
      <c r="E17" s="20"/>
      <c r="F17" s="20"/>
      <c r="G17" s="21"/>
      <c r="H17" s="21"/>
      <c r="I17" s="22"/>
      <c r="J17" s="22"/>
      <c r="K17" s="21"/>
      <c r="L17" s="21"/>
      <c r="M17" s="20"/>
      <c r="N17" s="20"/>
      <c r="O17" s="21">
        <v>8</v>
      </c>
      <c r="P17" s="21">
        <v>5</v>
      </c>
    </row>
    <row r="18" spans="1:16" x14ac:dyDescent="0.25">
      <c r="B18" s="8"/>
      <c r="C18" s="7"/>
    </row>
    <row r="19" spans="1:16" x14ac:dyDescent="0.25">
      <c r="A19" s="10" t="str">
        <f t="shared" ref="A19:A25" si="2">$A$3</f>
        <v>Boys_5U</v>
      </c>
      <c r="B19" s="11">
        <v>44457</v>
      </c>
      <c r="C19" s="12">
        <f>$C$3</f>
        <v>0</v>
      </c>
      <c r="D19" s="23">
        <f>$D$3</f>
        <v>0</v>
      </c>
      <c r="E19" s="20">
        <v>3</v>
      </c>
      <c r="F19" s="20">
        <v>4</v>
      </c>
      <c r="G19" s="21">
        <v>1</v>
      </c>
      <c r="H19" s="21">
        <v>4</v>
      </c>
      <c r="I19" s="22">
        <v>5</v>
      </c>
      <c r="J19" s="22">
        <v>7</v>
      </c>
      <c r="K19" s="21">
        <v>7</v>
      </c>
      <c r="L19" s="21">
        <v>9</v>
      </c>
      <c r="M19" s="20">
        <v>12</v>
      </c>
      <c r="N19" s="20">
        <v>8</v>
      </c>
      <c r="O19" s="21">
        <v>5</v>
      </c>
      <c r="P19" s="21">
        <v>6</v>
      </c>
    </row>
    <row r="20" spans="1:16" x14ac:dyDescent="0.25">
      <c r="A20" s="10" t="str">
        <f t="shared" si="2"/>
        <v>Boys_5U</v>
      </c>
      <c r="B20" s="11">
        <v>44457</v>
      </c>
      <c r="C20" s="12">
        <f>$C$4</f>
        <v>0</v>
      </c>
      <c r="D20" s="23">
        <f>$D$4</f>
        <v>0</v>
      </c>
      <c r="E20" s="20">
        <v>1</v>
      </c>
      <c r="F20" s="20">
        <v>2</v>
      </c>
      <c r="G20" s="21">
        <v>5</v>
      </c>
      <c r="H20" s="21">
        <v>3</v>
      </c>
      <c r="I20" s="22">
        <v>6</v>
      </c>
      <c r="J20" s="22">
        <v>1</v>
      </c>
      <c r="K20" s="21">
        <v>2</v>
      </c>
      <c r="L20" s="21">
        <v>5</v>
      </c>
      <c r="M20" s="20">
        <v>11</v>
      </c>
      <c r="N20" s="20">
        <v>9</v>
      </c>
      <c r="O20" s="21">
        <v>4</v>
      </c>
      <c r="P20" s="21">
        <v>7</v>
      </c>
    </row>
    <row r="21" spans="1:16" x14ac:dyDescent="0.25">
      <c r="A21" s="10" t="str">
        <f t="shared" si="2"/>
        <v>Boys_5U</v>
      </c>
      <c r="B21" s="11">
        <v>44457</v>
      </c>
      <c r="C21" s="12">
        <f>$C$5</f>
        <v>0</v>
      </c>
      <c r="D21" s="23">
        <f>$D$5</f>
        <v>0</v>
      </c>
      <c r="E21" s="20"/>
      <c r="F21" s="20"/>
      <c r="G21" s="21">
        <v>6</v>
      </c>
      <c r="H21" s="21">
        <v>2</v>
      </c>
      <c r="I21" s="22">
        <v>8</v>
      </c>
      <c r="J21" s="22">
        <v>4</v>
      </c>
      <c r="K21" s="21">
        <v>3</v>
      </c>
      <c r="L21" s="21">
        <v>4</v>
      </c>
      <c r="M21" s="20">
        <v>1</v>
      </c>
      <c r="N21" s="20">
        <v>10</v>
      </c>
      <c r="O21" s="21">
        <v>3</v>
      </c>
      <c r="P21" s="21">
        <v>8</v>
      </c>
    </row>
    <row r="22" spans="1:16" x14ac:dyDescent="0.25">
      <c r="A22" s="10" t="str">
        <f t="shared" si="2"/>
        <v>Boys_5U</v>
      </c>
      <c r="B22" s="11">
        <v>44457</v>
      </c>
      <c r="C22" s="12">
        <f>$C$6</f>
        <v>0</v>
      </c>
      <c r="D22" s="23">
        <f>$D$6</f>
        <v>0</v>
      </c>
      <c r="E22" s="20"/>
      <c r="F22" s="20"/>
      <c r="G22" s="21"/>
      <c r="H22" s="21"/>
      <c r="I22" s="22">
        <v>2</v>
      </c>
      <c r="J22" s="22">
        <v>3</v>
      </c>
      <c r="K22" s="21">
        <v>8</v>
      </c>
      <c r="L22" s="21">
        <v>1</v>
      </c>
      <c r="M22" s="20">
        <v>2</v>
      </c>
      <c r="N22" s="20">
        <v>7</v>
      </c>
      <c r="O22" s="21">
        <v>2</v>
      </c>
      <c r="P22" s="21">
        <v>9</v>
      </c>
    </row>
    <row r="23" spans="1:16" x14ac:dyDescent="0.25">
      <c r="A23" s="10" t="str">
        <f t="shared" si="2"/>
        <v>Boys_5U</v>
      </c>
      <c r="B23" s="11">
        <v>44457</v>
      </c>
      <c r="C23" s="12">
        <f>$C$7</f>
        <v>0</v>
      </c>
      <c r="D23" s="23">
        <f>$D$7</f>
        <v>0</v>
      </c>
      <c r="E23" s="20"/>
      <c r="F23" s="20"/>
      <c r="G23" s="21"/>
      <c r="H23" s="21"/>
      <c r="I23" s="22"/>
      <c r="J23" s="22"/>
      <c r="K23" s="21">
        <v>10</v>
      </c>
      <c r="L23" s="21">
        <v>6</v>
      </c>
      <c r="M23" s="20">
        <v>3</v>
      </c>
      <c r="N23" s="20">
        <v>6</v>
      </c>
      <c r="O23" s="21">
        <v>14</v>
      </c>
      <c r="P23" s="21">
        <v>10</v>
      </c>
    </row>
    <row r="24" spans="1:16" x14ac:dyDescent="0.25">
      <c r="A24" s="10" t="str">
        <f t="shared" si="2"/>
        <v>Boys_5U</v>
      </c>
      <c r="B24" s="11">
        <v>44457</v>
      </c>
      <c r="C24" s="12">
        <f>$C$8</f>
        <v>0</v>
      </c>
      <c r="D24" s="23">
        <f>$D$8</f>
        <v>0</v>
      </c>
      <c r="E24" s="20"/>
      <c r="F24" s="20"/>
      <c r="G24" s="21"/>
      <c r="H24" s="21"/>
      <c r="I24" s="22"/>
      <c r="J24" s="22"/>
      <c r="K24" s="21"/>
      <c r="L24" s="21"/>
      <c r="M24" s="20">
        <v>4</v>
      </c>
      <c r="N24" s="20">
        <v>5</v>
      </c>
      <c r="O24" s="21">
        <v>13</v>
      </c>
      <c r="P24" s="21">
        <v>11</v>
      </c>
    </row>
    <row r="25" spans="1:16" x14ac:dyDescent="0.25">
      <c r="A25" s="10" t="str">
        <f t="shared" si="2"/>
        <v>Boys_5U</v>
      </c>
      <c r="B25" s="11">
        <v>44457</v>
      </c>
      <c r="C25" s="14">
        <f>$C$9</f>
        <v>0</v>
      </c>
      <c r="D25" s="23">
        <f>$D$9</f>
        <v>0</v>
      </c>
      <c r="E25" s="20"/>
      <c r="F25" s="20"/>
      <c r="G25" s="21"/>
      <c r="H25" s="21"/>
      <c r="I25" s="22"/>
      <c r="J25" s="22"/>
      <c r="K25" s="21"/>
      <c r="L25" s="21"/>
      <c r="M25" s="20"/>
      <c r="N25" s="20"/>
      <c r="O25" s="21">
        <v>1</v>
      </c>
      <c r="P25" s="21">
        <v>12</v>
      </c>
    </row>
    <row r="26" spans="1:16" x14ac:dyDescent="0.25">
      <c r="B26" s="8"/>
      <c r="C26" s="7"/>
    </row>
    <row r="27" spans="1:16" x14ac:dyDescent="0.25">
      <c r="A27" s="10" t="str">
        <f t="shared" ref="A27:A33" si="3">$A$3</f>
        <v>Boys_5U</v>
      </c>
      <c r="B27" s="11">
        <v>44464</v>
      </c>
      <c r="C27" s="12">
        <f>$C$3</f>
        <v>0</v>
      </c>
      <c r="D27" s="23">
        <f>$D$3</f>
        <v>0</v>
      </c>
      <c r="E27" s="20">
        <v>3</v>
      </c>
      <c r="F27" s="20">
        <v>2</v>
      </c>
      <c r="G27" s="21">
        <v>2</v>
      </c>
      <c r="H27" s="21">
        <v>4</v>
      </c>
      <c r="I27" s="22">
        <v>3</v>
      </c>
      <c r="J27" s="22">
        <v>7</v>
      </c>
      <c r="K27" s="21">
        <v>9</v>
      </c>
      <c r="L27" s="21">
        <v>5</v>
      </c>
      <c r="M27" s="20">
        <v>2</v>
      </c>
      <c r="N27" s="20">
        <v>5</v>
      </c>
      <c r="O27" s="21">
        <v>4</v>
      </c>
      <c r="P27" s="21">
        <v>5</v>
      </c>
    </row>
    <row r="28" spans="1:16" x14ac:dyDescent="0.25">
      <c r="A28" s="10" t="str">
        <f t="shared" si="3"/>
        <v>Boys_5U</v>
      </c>
      <c r="B28" s="11">
        <v>44464</v>
      </c>
      <c r="C28" s="12">
        <f>$C$4</f>
        <v>0</v>
      </c>
      <c r="D28" s="23">
        <f>$D$4</f>
        <v>0</v>
      </c>
      <c r="E28" s="20">
        <v>4</v>
      </c>
      <c r="F28" s="20">
        <v>1</v>
      </c>
      <c r="G28" s="21">
        <v>3</v>
      </c>
      <c r="H28" s="21">
        <v>1</v>
      </c>
      <c r="I28" s="22">
        <v>2</v>
      </c>
      <c r="J28" s="22">
        <v>8</v>
      </c>
      <c r="K28" s="21">
        <v>7</v>
      </c>
      <c r="L28" s="21">
        <v>1</v>
      </c>
      <c r="M28" s="20">
        <v>3</v>
      </c>
      <c r="N28" s="20">
        <v>4</v>
      </c>
      <c r="O28" s="21">
        <v>3</v>
      </c>
      <c r="P28" s="21">
        <v>6</v>
      </c>
    </row>
    <row r="29" spans="1:16" x14ac:dyDescent="0.25">
      <c r="A29" s="10" t="str">
        <f t="shared" si="3"/>
        <v>Boys_5U</v>
      </c>
      <c r="B29" s="11">
        <v>44464</v>
      </c>
      <c r="C29" s="12">
        <f>$C$5</f>
        <v>0</v>
      </c>
      <c r="D29" s="23">
        <f>$D$5</f>
        <v>0</v>
      </c>
      <c r="E29" s="20"/>
      <c r="F29" s="20"/>
      <c r="G29" s="21">
        <v>6</v>
      </c>
      <c r="H29" s="21">
        <v>5</v>
      </c>
      <c r="I29" s="22">
        <v>4</v>
      </c>
      <c r="J29" s="22">
        <v>6</v>
      </c>
      <c r="K29" s="21">
        <v>8</v>
      </c>
      <c r="L29" s="21">
        <v>6</v>
      </c>
      <c r="M29" s="20">
        <v>9</v>
      </c>
      <c r="N29" s="20">
        <v>1</v>
      </c>
      <c r="O29" s="21">
        <v>1</v>
      </c>
      <c r="P29" s="21">
        <v>11</v>
      </c>
    </row>
    <row r="30" spans="1:16" x14ac:dyDescent="0.25">
      <c r="A30" s="10" t="str">
        <f t="shared" si="3"/>
        <v>Boys_5U</v>
      </c>
      <c r="B30" s="11">
        <v>44464</v>
      </c>
      <c r="C30" s="12">
        <f>$C$6</f>
        <v>0</v>
      </c>
      <c r="D30" s="23">
        <f>$D$6</f>
        <v>0</v>
      </c>
      <c r="E30" s="20"/>
      <c r="F30" s="20"/>
      <c r="G30" s="21"/>
      <c r="H30" s="21"/>
      <c r="I30" s="22">
        <v>5</v>
      </c>
      <c r="J30" s="22">
        <v>1</v>
      </c>
      <c r="K30" s="21">
        <v>10</v>
      </c>
      <c r="L30" s="21">
        <v>4</v>
      </c>
      <c r="M30" s="20">
        <v>10</v>
      </c>
      <c r="N30" s="20">
        <v>8</v>
      </c>
      <c r="O30" s="21">
        <v>12</v>
      </c>
      <c r="P30" s="21">
        <v>10</v>
      </c>
    </row>
    <row r="31" spans="1:16" x14ac:dyDescent="0.25">
      <c r="A31" s="10" t="str">
        <f t="shared" si="3"/>
        <v>Boys_5U</v>
      </c>
      <c r="B31" s="11">
        <v>44464</v>
      </c>
      <c r="C31" s="12">
        <f>$C$7</f>
        <v>0</v>
      </c>
      <c r="D31" s="23">
        <f>$D$7</f>
        <v>0</v>
      </c>
      <c r="E31" s="20"/>
      <c r="F31" s="20"/>
      <c r="G31" s="21"/>
      <c r="H31" s="21"/>
      <c r="I31" s="22"/>
      <c r="J31" s="22"/>
      <c r="K31" s="21">
        <v>2</v>
      </c>
      <c r="L31" s="21">
        <v>3</v>
      </c>
      <c r="M31" s="20">
        <v>11</v>
      </c>
      <c r="N31" s="20">
        <v>7</v>
      </c>
      <c r="O31" s="21">
        <v>13</v>
      </c>
      <c r="P31" s="21">
        <v>9</v>
      </c>
    </row>
    <row r="32" spans="1:16" x14ac:dyDescent="0.25">
      <c r="A32" s="10" t="str">
        <f t="shared" si="3"/>
        <v>Boys_5U</v>
      </c>
      <c r="B32" s="11">
        <v>44464</v>
      </c>
      <c r="C32" s="12">
        <f>$C$8</f>
        <v>0</v>
      </c>
      <c r="D32" s="23">
        <f>$D$8</f>
        <v>0</v>
      </c>
      <c r="E32" s="20"/>
      <c r="F32" s="20"/>
      <c r="G32" s="21"/>
      <c r="H32" s="21"/>
      <c r="I32" s="22"/>
      <c r="J32" s="22"/>
      <c r="K32" s="21"/>
      <c r="L32" s="21"/>
      <c r="M32" s="20">
        <v>12</v>
      </c>
      <c r="N32" s="20">
        <v>6</v>
      </c>
      <c r="O32" s="21">
        <v>14</v>
      </c>
      <c r="P32" s="21">
        <v>8</v>
      </c>
    </row>
    <row r="33" spans="1:16" x14ac:dyDescent="0.25">
      <c r="A33" s="10" t="str">
        <f t="shared" si="3"/>
        <v>Boys_5U</v>
      </c>
      <c r="B33" s="11">
        <v>44464</v>
      </c>
      <c r="C33" s="14">
        <f>$C$9</f>
        <v>0</v>
      </c>
      <c r="D33" s="23">
        <f>$D$9</f>
        <v>0</v>
      </c>
      <c r="E33" s="20"/>
      <c r="F33" s="20"/>
      <c r="G33" s="21"/>
      <c r="H33" s="21"/>
      <c r="I33" s="22"/>
      <c r="J33" s="22"/>
      <c r="K33" s="21"/>
      <c r="L33" s="21"/>
      <c r="M33" s="20"/>
      <c r="N33" s="20"/>
      <c r="O33" s="21">
        <v>2</v>
      </c>
      <c r="P33" s="21">
        <v>7</v>
      </c>
    </row>
    <row r="34" spans="1:16" x14ac:dyDescent="0.25">
      <c r="B34" s="8"/>
      <c r="C34" s="7"/>
    </row>
    <row r="35" spans="1:16" x14ac:dyDescent="0.25">
      <c r="A35" s="10" t="str">
        <f t="shared" ref="A35:A41" si="4">$A$3</f>
        <v>Boys_5U</v>
      </c>
      <c r="B35" s="11">
        <v>44471</v>
      </c>
      <c r="C35" s="12">
        <f>$C$3</f>
        <v>0</v>
      </c>
      <c r="D35" s="23">
        <f>$D$3</f>
        <v>0</v>
      </c>
      <c r="E35" s="20">
        <v>2</v>
      </c>
      <c r="F35" s="20">
        <v>4</v>
      </c>
      <c r="G35" s="21">
        <v>3</v>
      </c>
      <c r="H35" s="21">
        <v>6</v>
      </c>
      <c r="I35" s="22">
        <v>5</v>
      </c>
      <c r="J35" s="22">
        <v>3</v>
      </c>
      <c r="K35" s="21">
        <v>8</v>
      </c>
      <c r="L35" s="21">
        <v>4</v>
      </c>
      <c r="M35" s="20">
        <v>11</v>
      </c>
      <c r="N35" s="20">
        <v>5</v>
      </c>
      <c r="O35" s="21">
        <v>9</v>
      </c>
      <c r="P35" s="21">
        <v>11</v>
      </c>
    </row>
    <row r="36" spans="1:16" x14ac:dyDescent="0.25">
      <c r="A36" s="10" t="str">
        <f t="shared" si="4"/>
        <v>Boys_5U</v>
      </c>
      <c r="B36" s="11">
        <v>44471</v>
      </c>
      <c r="C36" s="12">
        <f>$C$4</f>
        <v>0</v>
      </c>
      <c r="D36" s="23">
        <f>$D$4</f>
        <v>0</v>
      </c>
      <c r="E36" s="20">
        <v>1</v>
      </c>
      <c r="F36" s="20">
        <v>3</v>
      </c>
      <c r="G36" s="21">
        <v>5</v>
      </c>
      <c r="H36" s="21">
        <v>4</v>
      </c>
      <c r="I36" s="22">
        <v>2</v>
      </c>
      <c r="J36" s="22">
        <v>6</v>
      </c>
      <c r="K36" s="21">
        <v>1</v>
      </c>
      <c r="L36" s="21">
        <v>6</v>
      </c>
      <c r="M36" s="20">
        <v>12</v>
      </c>
      <c r="N36" s="20">
        <v>4</v>
      </c>
      <c r="O36" s="21">
        <v>12</v>
      </c>
      <c r="P36" s="21">
        <v>8</v>
      </c>
    </row>
    <row r="37" spans="1:16" x14ac:dyDescent="0.25">
      <c r="A37" s="10" t="str">
        <f t="shared" si="4"/>
        <v>Boys_5U</v>
      </c>
      <c r="B37" s="11">
        <v>44471</v>
      </c>
      <c r="C37" s="12">
        <f>$C$5</f>
        <v>0</v>
      </c>
      <c r="D37" s="23">
        <f>$D$5</f>
        <v>0</v>
      </c>
      <c r="E37" s="20"/>
      <c r="F37" s="20"/>
      <c r="G37" s="21">
        <v>2</v>
      </c>
      <c r="H37" s="21">
        <v>1</v>
      </c>
      <c r="I37" s="22">
        <v>7</v>
      </c>
      <c r="J37" s="22">
        <v>8</v>
      </c>
      <c r="K37" s="21">
        <v>10</v>
      </c>
      <c r="L37" s="21">
        <v>2</v>
      </c>
      <c r="M37" s="20">
        <v>2</v>
      </c>
      <c r="N37" s="20">
        <v>3</v>
      </c>
      <c r="O37" s="21">
        <v>13</v>
      </c>
      <c r="P37" s="21">
        <v>7</v>
      </c>
    </row>
    <row r="38" spans="1:16" x14ac:dyDescent="0.25">
      <c r="A38" s="10" t="str">
        <f t="shared" si="4"/>
        <v>Boys_5U</v>
      </c>
      <c r="B38" s="11">
        <v>44471</v>
      </c>
      <c r="C38" s="12">
        <f>$C$6</f>
        <v>0</v>
      </c>
      <c r="D38" s="23">
        <f>$D$6</f>
        <v>0</v>
      </c>
      <c r="E38" s="20"/>
      <c r="F38" s="20"/>
      <c r="G38" s="21"/>
      <c r="H38" s="21"/>
      <c r="I38" s="22">
        <v>4</v>
      </c>
      <c r="J38" s="22">
        <v>1</v>
      </c>
      <c r="K38" s="21">
        <v>7</v>
      </c>
      <c r="L38" s="21">
        <v>5</v>
      </c>
      <c r="M38" s="20">
        <v>8</v>
      </c>
      <c r="N38" s="20">
        <v>1</v>
      </c>
      <c r="O38" s="21">
        <v>10</v>
      </c>
      <c r="P38" s="21">
        <v>1</v>
      </c>
    </row>
    <row r="39" spans="1:16" x14ac:dyDescent="0.25">
      <c r="A39" s="10" t="str">
        <f t="shared" si="4"/>
        <v>Boys_5U</v>
      </c>
      <c r="B39" s="11">
        <v>44471</v>
      </c>
      <c r="C39" s="12">
        <f>$C$7</f>
        <v>0</v>
      </c>
      <c r="D39" s="23">
        <f>$D$7</f>
        <v>0</v>
      </c>
      <c r="E39" s="20"/>
      <c r="F39" s="20"/>
      <c r="G39" s="21"/>
      <c r="H39" s="21"/>
      <c r="I39" s="22"/>
      <c r="J39" s="22"/>
      <c r="K39" s="21">
        <v>9</v>
      </c>
      <c r="L39" s="21">
        <v>3</v>
      </c>
      <c r="M39" s="20">
        <v>9</v>
      </c>
      <c r="N39" s="20">
        <v>7</v>
      </c>
      <c r="O39" s="21">
        <v>14</v>
      </c>
      <c r="P39" s="21">
        <v>6</v>
      </c>
    </row>
    <row r="40" spans="1:16" x14ac:dyDescent="0.25">
      <c r="A40" s="10" t="str">
        <f t="shared" si="4"/>
        <v>Boys_5U</v>
      </c>
      <c r="B40" s="11">
        <v>44471</v>
      </c>
      <c r="C40" s="12">
        <f>$C$8</f>
        <v>0</v>
      </c>
      <c r="D40" s="23">
        <f>$D$8</f>
        <v>0</v>
      </c>
      <c r="E40" s="20"/>
      <c r="F40" s="20"/>
      <c r="G40" s="21"/>
      <c r="H40" s="21"/>
      <c r="I40" s="22"/>
      <c r="J40" s="22"/>
      <c r="K40" s="21"/>
      <c r="L40" s="21"/>
      <c r="M40" s="20">
        <v>10</v>
      </c>
      <c r="N40" s="20">
        <v>6</v>
      </c>
      <c r="O40" s="21">
        <v>2</v>
      </c>
      <c r="P40" s="21">
        <v>5</v>
      </c>
    </row>
    <row r="41" spans="1:16" x14ac:dyDescent="0.25">
      <c r="A41" s="10" t="str">
        <f t="shared" si="4"/>
        <v>Boys_5U</v>
      </c>
      <c r="B41" s="11">
        <v>44471</v>
      </c>
      <c r="C41" s="14">
        <f>$C$9</f>
        <v>0</v>
      </c>
      <c r="D41" s="23">
        <f>$D$9</f>
        <v>0</v>
      </c>
      <c r="E41" s="20"/>
      <c r="F41" s="20"/>
      <c r="G41" s="21"/>
      <c r="H41" s="21"/>
      <c r="I41" s="22"/>
      <c r="J41" s="22"/>
      <c r="K41" s="21"/>
      <c r="L41" s="21"/>
      <c r="M41" s="20"/>
      <c r="N41" s="20"/>
      <c r="O41" s="21">
        <v>3</v>
      </c>
      <c r="P41" s="21">
        <v>4</v>
      </c>
    </row>
    <row r="42" spans="1:16" x14ac:dyDescent="0.25">
      <c r="B42" s="8"/>
      <c r="C42" s="7"/>
    </row>
    <row r="43" spans="1:16" x14ac:dyDescent="0.25">
      <c r="A43" s="10" t="str">
        <f t="shared" ref="A43:A49" si="5">$A$3</f>
        <v>Boys_5U</v>
      </c>
      <c r="B43" s="11">
        <v>44478</v>
      </c>
      <c r="C43" s="12">
        <f>$C$3</f>
        <v>0</v>
      </c>
      <c r="D43" s="23">
        <f>$D$3</f>
        <v>0</v>
      </c>
      <c r="E43" s="20">
        <v>2</v>
      </c>
      <c r="F43" s="20">
        <v>1</v>
      </c>
      <c r="G43" s="21">
        <v>5</v>
      </c>
      <c r="H43" s="21">
        <v>2</v>
      </c>
      <c r="I43" s="22">
        <v>4</v>
      </c>
      <c r="J43" s="22">
        <v>2</v>
      </c>
      <c r="K43" s="21">
        <v>6</v>
      </c>
      <c r="L43" s="21">
        <v>4</v>
      </c>
      <c r="M43" s="20">
        <v>8</v>
      </c>
      <c r="N43" s="20">
        <v>6</v>
      </c>
      <c r="O43" s="21">
        <v>2</v>
      </c>
      <c r="P43" s="21">
        <v>3</v>
      </c>
    </row>
    <row r="44" spans="1:16" x14ac:dyDescent="0.25">
      <c r="A44" s="10" t="str">
        <f t="shared" si="5"/>
        <v>Boys_5U</v>
      </c>
      <c r="B44" s="11">
        <v>44478</v>
      </c>
      <c r="C44" s="12">
        <f>$C$4</f>
        <v>0</v>
      </c>
      <c r="D44" s="23">
        <f>$D$4</f>
        <v>0</v>
      </c>
      <c r="E44" s="20">
        <v>4</v>
      </c>
      <c r="F44" s="20">
        <v>3</v>
      </c>
      <c r="G44" s="21">
        <v>6</v>
      </c>
      <c r="H44" s="21">
        <v>1</v>
      </c>
      <c r="I44" s="22">
        <v>1</v>
      </c>
      <c r="J44" s="22">
        <v>3</v>
      </c>
      <c r="K44" s="21">
        <v>5</v>
      </c>
      <c r="L44" s="21">
        <v>1</v>
      </c>
      <c r="M44" s="20">
        <v>1</v>
      </c>
      <c r="N44" s="20">
        <v>7</v>
      </c>
      <c r="O44" s="21">
        <v>10</v>
      </c>
      <c r="P44" s="21">
        <v>8</v>
      </c>
    </row>
    <row r="45" spans="1:16" x14ac:dyDescent="0.25">
      <c r="A45" s="10" t="str">
        <f t="shared" si="5"/>
        <v>Boys_5U</v>
      </c>
      <c r="B45" s="11">
        <v>44478</v>
      </c>
      <c r="C45" s="12">
        <f>$C$5</f>
        <v>0</v>
      </c>
      <c r="D45" s="23">
        <f>$D$5</f>
        <v>0</v>
      </c>
      <c r="E45" s="20"/>
      <c r="F45" s="20"/>
      <c r="G45" s="21">
        <v>4</v>
      </c>
      <c r="H45" s="21">
        <v>3</v>
      </c>
      <c r="I45" s="22">
        <v>8</v>
      </c>
      <c r="J45" s="22">
        <v>5</v>
      </c>
      <c r="K45" s="21">
        <v>3</v>
      </c>
      <c r="L45" s="21">
        <v>7</v>
      </c>
      <c r="M45" s="20">
        <v>10</v>
      </c>
      <c r="N45" s="20">
        <v>4</v>
      </c>
      <c r="O45" s="21">
        <v>11</v>
      </c>
      <c r="P45" s="21">
        <v>7</v>
      </c>
    </row>
    <row r="46" spans="1:16" x14ac:dyDescent="0.25">
      <c r="A46" s="10" t="str">
        <f t="shared" si="5"/>
        <v>Boys_5U</v>
      </c>
      <c r="B46" s="11">
        <v>44478</v>
      </c>
      <c r="C46" s="12">
        <f>$C$6</f>
        <v>0</v>
      </c>
      <c r="D46" s="23">
        <f>$D$6</f>
        <v>0</v>
      </c>
      <c r="E46" s="20"/>
      <c r="F46" s="20"/>
      <c r="G46" s="21"/>
      <c r="H46" s="21"/>
      <c r="I46" s="22">
        <v>6</v>
      </c>
      <c r="J46" s="22">
        <v>7</v>
      </c>
      <c r="K46" s="21">
        <v>2</v>
      </c>
      <c r="L46" s="21">
        <v>8</v>
      </c>
      <c r="M46" s="20">
        <v>11</v>
      </c>
      <c r="N46" s="20">
        <v>3</v>
      </c>
      <c r="O46" s="21">
        <v>1</v>
      </c>
      <c r="P46" s="21">
        <v>9</v>
      </c>
    </row>
    <row r="47" spans="1:16" x14ac:dyDescent="0.25">
      <c r="A47" s="10" t="str">
        <f t="shared" si="5"/>
        <v>Boys_5U</v>
      </c>
      <c r="B47" s="11">
        <v>44478</v>
      </c>
      <c r="C47" s="12">
        <f>$C$7</f>
        <v>0</v>
      </c>
      <c r="D47" s="23">
        <f>$D$7</f>
        <v>0</v>
      </c>
      <c r="E47" s="20"/>
      <c r="F47" s="20"/>
      <c r="G47" s="21"/>
      <c r="H47" s="21"/>
      <c r="I47" s="22"/>
      <c r="J47" s="22"/>
      <c r="K47" s="21">
        <v>9</v>
      </c>
      <c r="L47" s="21">
        <v>10</v>
      </c>
      <c r="M47" s="20">
        <v>12</v>
      </c>
      <c r="N47" s="20">
        <v>2</v>
      </c>
      <c r="O47" s="21">
        <v>12</v>
      </c>
      <c r="P47" s="21">
        <v>6</v>
      </c>
    </row>
    <row r="48" spans="1:16" x14ac:dyDescent="0.25">
      <c r="A48" s="10" t="str">
        <f t="shared" si="5"/>
        <v>Boys_5U</v>
      </c>
      <c r="B48" s="11">
        <v>44478</v>
      </c>
      <c r="C48" s="12">
        <f>$C$8</f>
        <v>0</v>
      </c>
      <c r="D48" s="23">
        <f>$D$8</f>
        <v>0</v>
      </c>
      <c r="E48" s="20"/>
      <c r="F48" s="20"/>
      <c r="G48" s="21"/>
      <c r="H48" s="21"/>
      <c r="I48" s="22"/>
      <c r="J48" s="22"/>
      <c r="K48" s="21"/>
      <c r="L48" s="21"/>
      <c r="M48" s="20">
        <v>9</v>
      </c>
      <c r="N48" s="20">
        <v>5</v>
      </c>
      <c r="O48" s="21">
        <v>13</v>
      </c>
      <c r="P48" s="21">
        <v>5</v>
      </c>
    </row>
    <row r="49" spans="1:16" x14ac:dyDescent="0.25">
      <c r="A49" s="10" t="str">
        <f t="shared" si="5"/>
        <v>Boys_5U</v>
      </c>
      <c r="B49" s="11">
        <v>44478</v>
      </c>
      <c r="C49" s="14">
        <f>$C$9</f>
        <v>0</v>
      </c>
      <c r="D49" s="23">
        <f>$D$9</f>
        <v>0</v>
      </c>
      <c r="E49" s="20"/>
      <c r="F49" s="20"/>
      <c r="G49" s="21"/>
      <c r="H49" s="21"/>
      <c r="I49" s="22"/>
      <c r="J49" s="22"/>
      <c r="K49" s="21"/>
      <c r="L49" s="21"/>
      <c r="M49" s="20"/>
      <c r="N49" s="20"/>
      <c r="O49" s="21">
        <v>14</v>
      </c>
      <c r="P49" s="21">
        <v>4</v>
      </c>
    </row>
    <row r="50" spans="1:16" x14ac:dyDescent="0.25">
      <c r="B50" s="8"/>
      <c r="C50" s="7"/>
    </row>
    <row r="51" spans="1:16" x14ac:dyDescent="0.25">
      <c r="A51" s="10" t="str">
        <f t="shared" ref="A51:A57" si="6">$A$3</f>
        <v>Boys_5U</v>
      </c>
      <c r="B51" s="11">
        <v>44485</v>
      </c>
      <c r="C51" s="12">
        <f>$C$3</f>
        <v>0</v>
      </c>
      <c r="D51" s="23">
        <f>$D$3</f>
        <v>0</v>
      </c>
      <c r="E51" s="20">
        <v>1</v>
      </c>
      <c r="F51" s="20">
        <v>4</v>
      </c>
      <c r="G51" s="21">
        <v>3</v>
      </c>
      <c r="H51" s="21">
        <v>2</v>
      </c>
      <c r="I51" s="22">
        <v>4</v>
      </c>
      <c r="J51" s="22">
        <v>7</v>
      </c>
      <c r="K51" s="21">
        <v>5</v>
      </c>
      <c r="L51" s="21">
        <v>3</v>
      </c>
      <c r="M51" s="20">
        <v>1</v>
      </c>
      <c r="N51" s="20">
        <v>6</v>
      </c>
      <c r="O51" s="21">
        <v>12</v>
      </c>
      <c r="P51" s="21">
        <v>4</v>
      </c>
    </row>
    <row r="52" spans="1:16" x14ac:dyDescent="0.25">
      <c r="A52" s="10" t="str">
        <f t="shared" si="6"/>
        <v>Boys_5U</v>
      </c>
      <c r="B52" s="11">
        <v>44485</v>
      </c>
      <c r="C52" s="12">
        <f>$C$4</f>
        <v>0</v>
      </c>
      <c r="D52" s="23">
        <f>$D$4</f>
        <v>0</v>
      </c>
      <c r="E52" s="20">
        <v>2</v>
      </c>
      <c r="F52" s="20">
        <v>3</v>
      </c>
      <c r="G52" s="21">
        <v>5</v>
      </c>
      <c r="H52" s="21">
        <v>1</v>
      </c>
      <c r="I52" s="22">
        <v>6</v>
      </c>
      <c r="J52" s="22">
        <v>5</v>
      </c>
      <c r="K52" s="21">
        <v>1</v>
      </c>
      <c r="L52" s="21">
        <v>4</v>
      </c>
      <c r="M52" s="20">
        <v>7</v>
      </c>
      <c r="N52" s="20">
        <v>5</v>
      </c>
      <c r="O52" s="21">
        <v>6</v>
      </c>
      <c r="P52" s="21">
        <v>10</v>
      </c>
    </row>
    <row r="53" spans="1:16" x14ac:dyDescent="0.25">
      <c r="A53" s="10" t="str">
        <f t="shared" si="6"/>
        <v>Boys_5U</v>
      </c>
      <c r="B53" s="11">
        <v>44485</v>
      </c>
      <c r="C53" s="12">
        <f>$C$5</f>
        <v>0</v>
      </c>
      <c r="D53" s="23">
        <f>$D$5</f>
        <v>0</v>
      </c>
      <c r="E53" s="20"/>
      <c r="F53" s="20"/>
      <c r="G53" s="21">
        <v>4</v>
      </c>
      <c r="H53" s="21">
        <v>6</v>
      </c>
      <c r="I53" s="22">
        <v>2</v>
      </c>
      <c r="J53" s="22">
        <v>1</v>
      </c>
      <c r="K53" s="21">
        <v>8</v>
      </c>
      <c r="L53" s="21">
        <v>9</v>
      </c>
      <c r="M53" s="20">
        <v>8</v>
      </c>
      <c r="N53" s="20">
        <v>4</v>
      </c>
      <c r="O53" s="21">
        <v>3</v>
      </c>
      <c r="P53" s="21">
        <v>13</v>
      </c>
    </row>
    <row r="54" spans="1:16" x14ac:dyDescent="0.25">
      <c r="A54" s="10" t="str">
        <f t="shared" si="6"/>
        <v>Boys_5U</v>
      </c>
      <c r="B54" s="11">
        <v>44485</v>
      </c>
      <c r="C54" s="12">
        <f>$C$6</f>
        <v>0</v>
      </c>
      <c r="D54" s="23">
        <f>$D$6</f>
        <v>0</v>
      </c>
      <c r="E54" s="20"/>
      <c r="F54" s="20"/>
      <c r="G54" s="21"/>
      <c r="H54" s="21"/>
      <c r="I54" s="22">
        <v>3</v>
      </c>
      <c r="J54" s="22">
        <v>8</v>
      </c>
      <c r="K54" s="21">
        <v>2</v>
      </c>
      <c r="L54" s="21">
        <v>6</v>
      </c>
      <c r="M54" s="20">
        <v>3</v>
      </c>
      <c r="N54" s="20">
        <v>9</v>
      </c>
      <c r="O54" s="21">
        <v>9</v>
      </c>
      <c r="P54" s="21">
        <v>7</v>
      </c>
    </row>
    <row r="55" spans="1:16" x14ac:dyDescent="0.25">
      <c r="A55" s="10" t="str">
        <f t="shared" si="6"/>
        <v>Boys_5U</v>
      </c>
      <c r="B55" s="11">
        <v>44485</v>
      </c>
      <c r="C55" s="12">
        <f>$C$7</f>
        <v>0</v>
      </c>
      <c r="D55" s="23">
        <f>$D$7</f>
        <v>0</v>
      </c>
      <c r="E55" s="20"/>
      <c r="F55" s="20"/>
      <c r="G55" s="21"/>
      <c r="H55" s="21"/>
      <c r="I55" s="22"/>
      <c r="J55" s="22"/>
      <c r="K55" s="21">
        <v>7</v>
      </c>
      <c r="L55" s="21">
        <v>10</v>
      </c>
      <c r="M55" s="20">
        <v>10</v>
      </c>
      <c r="N55" s="20">
        <v>2</v>
      </c>
      <c r="O55" s="21">
        <v>14</v>
      </c>
      <c r="P55" s="21">
        <v>2</v>
      </c>
    </row>
    <row r="56" spans="1:16" x14ac:dyDescent="0.25">
      <c r="A56" s="10" t="str">
        <f t="shared" si="6"/>
        <v>Boys_5U</v>
      </c>
      <c r="B56" s="11">
        <v>44485</v>
      </c>
      <c r="C56" s="12">
        <f>$C$8</f>
        <v>0</v>
      </c>
      <c r="D56" s="23">
        <f>$D$8</f>
        <v>0</v>
      </c>
      <c r="E56" s="20"/>
      <c r="F56" s="20"/>
      <c r="G56" s="21"/>
      <c r="H56" s="21"/>
      <c r="I56" s="22"/>
      <c r="J56" s="22"/>
      <c r="K56" s="21"/>
      <c r="L56" s="21"/>
      <c r="M56" s="20">
        <v>12</v>
      </c>
      <c r="N56" s="20">
        <v>11</v>
      </c>
      <c r="O56" s="21">
        <v>8</v>
      </c>
      <c r="P56" s="21">
        <v>1</v>
      </c>
    </row>
    <row r="57" spans="1:16" x14ac:dyDescent="0.25">
      <c r="A57" s="10" t="str">
        <f t="shared" si="6"/>
        <v>Boys_5U</v>
      </c>
      <c r="B57" s="11">
        <v>44485</v>
      </c>
      <c r="C57" s="14">
        <f>$C$9</f>
        <v>0</v>
      </c>
      <c r="D57" s="23">
        <f>$D$9</f>
        <v>0</v>
      </c>
      <c r="E57" s="20"/>
      <c r="F57" s="20"/>
      <c r="G57" s="21"/>
      <c r="H57" s="21"/>
      <c r="I57" s="22"/>
      <c r="J57" s="22"/>
      <c r="K57" s="21"/>
      <c r="L57" s="21"/>
      <c r="M57" s="20"/>
      <c r="N57" s="20"/>
      <c r="O57" s="21">
        <v>11</v>
      </c>
      <c r="P57" s="21">
        <v>5</v>
      </c>
    </row>
    <row r="58" spans="1:16" x14ac:dyDescent="0.25">
      <c r="B58" s="8"/>
      <c r="C58" s="7"/>
    </row>
    <row r="59" spans="1:16" x14ac:dyDescent="0.25">
      <c r="A59" s="10" t="str">
        <f t="shared" ref="A59:A73" si="7">$A$3</f>
        <v>Boys_5U</v>
      </c>
      <c r="B59" s="11">
        <v>44499</v>
      </c>
      <c r="C59" s="12">
        <f>$C$3</f>
        <v>0</v>
      </c>
      <c r="D59" s="23">
        <f>$D$3</f>
        <v>0</v>
      </c>
      <c r="E59" s="20">
        <v>3</v>
      </c>
      <c r="F59" s="20">
        <v>1</v>
      </c>
      <c r="G59" s="21">
        <v>3</v>
      </c>
      <c r="H59" s="21">
        <v>5</v>
      </c>
      <c r="I59" s="22">
        <v>8</v>
      </c>
      <c r="J59" s="22">
        <v>1</v>
      </c>
      <c r="K59" s="21">
        <v>3</v>
      </c>
      <c r="L59" s="21">
        <v>1</v>
      </c>
      <c r="M59" s="20">
        <v>5</v>
      </c>
      <c r="N59" s="20">
        <v>1</v>
      </c>
      <c r="O59" s="21">
        <v>13</v>
      </c>
      <c r="P59" s="21">
        <v>14</v>
      </c>
    </row>
    <row r="60" spans="1:16" x14ac:dyDescent="0.25">
      <c r="A60" s="10" t="str">
        <f t="shared" si="7"/>
        <v>Boys_5U</v>
      </c>
      <c r="B60" s="11">
        <v>44499</v>
      </c>
      <c r="C60" s="12">
        <f>$C$4</f>
        <v>0</v>
      </c>
      <c r="D60" s="23">
        <f>$D$4</f>
        <v>0</v>
      </c>
      <c r="E60" s="20">
        <v>4</v>
      </c>
      <c r="F60" s="20">
        <v>2</v>
      </c>
      <c r="G60" s="21">
        <v>2</v>
      </c>
      <c r="H60" s="21">
        <v>6</v>
      </c>
      <c r="I60" s="22">
        <v>7</v>
      </c>
      <c r="J60" s="22">
        <v>2</v>
      </c>
      <c r="K60" s="21">
        <v>4</v>
      </c>
      <c r="L60" s="21">
        <v>2</v>
      </c>
      <c r="M60" s="20">
        <v>7</v>
      </c>
      <c r="N60" s="20">
        <v>3</v>
      </c>
      <c r="O60" s="21">
        <v>12</v>
      </c>
      <c r="P60" s="21">
        <v>2</v>
      </c>
    </row>
    <row r="61" spans="1:16" x14ac:dyDescent="0.25">
      <c r="A61" s="10" t="str">
        <f t="shared" si="7"/>
        <v>Boys_5U</v>
      </c>
      <c r="B61" s="11">
        <v>44499</v>
      </c>
      <c r="C61" s="12">
        <f>$C$5</f>
        <v>0</v>
      </c>
      <c r="D61" s="23">
        <f>$D$5</f>
        <v>0</v>
      </c>
      <c r="E61" s="20"/>
      <c r="F61" s="20"/>
      <c r="G61" s="21">
        <v>4</v>
      </c>
      <c r="H61" s="21">
        <v>1</v>
      </c>
      <c r="I61" s="22">
        <v>3</v>
      </c>
      <c r="J61" s="22">
        <v>6</v>
      </c>
      <c r="K61" s="21">
        <v>5</v>
      </c>
      <c r="L61" s="21">
        <v>10</v>
      </c>
      <c r="M61" s="20">
        <v>6</v>
      </c>
      <c r="N61" s="20">
        <v>4</v>
      </c>
      <c r="O61" s="21">
        <v>11</v>
      </c>
      <c r="P61" s="21">
        <v>3</v>
      </c>
    </row>
    <row r="62" spans="1:16" x14ac:dyDescent="0.25">
      <c r="A62" s="10" t="str">
        <f t="shared" si="7"/>
        <v>Boys_5U</v>
      </c>
      <c r="B62" s="11">
        <v>44499</v>
      </c>
      <c r="C62" s="12">
        <f>$C$6</f>
        <v>0</v>
      </c>
      <c r="D62" s="23">
        <f>$D$6</f>
        <v>0</v>
      </c>
      <c r="E62" s="20"/>
      <c r="F62" s="20"/>
      <c r="G62" s="21"/>
      <c r="H62" s="21"/>
      <c r="I62" s="22">
        <v>4</v>
      </c>
      <c r="J62" s="22">
        <v>5</v>
      </c>
      <c r="K62" s="21">
        <v>6</v>
      </c>
      <c r="L62" s="21">
        <v>9</v>
      </c>
      <c r="M62" s="20">
        <v>8</v>
      </c>
      <c r="N62" s="20">
        <v>2</v>
      </c>
      <c r="O62" s="21">
        <v>4</v>
      </c>
      <c r="P62" s="21">
        <v>10</v>
      </c>
    </row>
    <row r="63" spans="1:16" x14ac:dyDescent="0.25">
      <c r="A63" s="10" t="str">
        <f t="shared" si="7"/>
        <v>Boys_5U</v>
      </c>
      <c r="B63" s="11">
        <v>44499</v>
      </c>
      <c r="C63" s="12">
        <f>$C$7</f>
        <v>0</v>
      </c>
      <c r="D63" s="23">
        <f>$D$7</f>
        <v>0</v>
      </c>
      <c r="E63" s="20"/>
      <c r="F63" s="20"/>
      <c r="G63" s="21"/>
      <c r="H63" s="21"/>
      <c r="I63" s="22"/>
      <c r="J63" s="22"/>
      <c r="K63" s="21">
        <v>7</v>
      </c>
      <c r="L63" s="21">
        <v>8</v>
      </c>
      <c r="M63" s="20">
        <v>10</v>
      </c>
      <c r="N63" s="20">
        <v>11</v>
      </c>
      <c r="O63" s="21">
        <v>5</v>
      </c>
      <c r="P63" s="21">
        <v>9</v>
      </c>
    </row>
    <row r="64" spans="1:16" x14ac:dyDescent="0.25">
      <c r="A64" s="10" t="str">
        <f t="shared" si="7"/>
        <v>Boys_5U</v>
      </c>
      <c r="B64" s="11">
        <v>44499</v>
      </c>
      <c r="C64" s="12">
        <f>$C$8</f>
        <v>0</v>
      </c>
      <c r="D64" s="23">
        <f>$D$8</f>
        <v>0</v>
      </c>
      <c r="E64" s="20"/>
      <c r="F64" s="20"/>
      <c r="G64" s="21"/>
      <c r="H64" s="21"/>
      <c r="I64" s="22"/>
      <c r="J64" s="22"/>
      <c r="K64" s="21"/>
      <c r="L64" s="21"/>
      <c r="M64" s="20">
        <v>9</v>
      </c>
      <c r="N64" s="20">
        <v>12</v>
      </c>
      <c r="O64" s="21">
        <v>8</v>
      </c>
      <c r="P64" s="21">
        <v>6</v>
      </c>
    </row>
    <row r="65" spans="1:16" x14ac:dyDescent="0.25">
      <c r="A65" s="10" t="str">
        <f t="shared" si="7"/>
        <v>Boys_5U</v>
      </c>
      <c r="B65" s="11">
        <v>44499</v>
      </c>
      <c r="C65" s="14">
        <f>$C$9</f>
        <v>0</v>
      </c>
      <c r="D65" s="23">
        <f>$D$9</f>
        <v>0</v>
      </c>
      <c r="E65" s="20"/>
      <c r="F65" s="20"/>
      <c r="G65" s="21"/>
      <c r="H65" s="21"/>
      <c r="I65" s="22"/>
      <c r="J65" s="22"/>
      <c r="K65" s="21"/>
      <c r="L65" s="21"/>
      <c r="M65" s="20"/>
      <c r="N65" s="20"/>
      <c r="O65" s="21">
        <v>7</v>
      </c>
      <c r="P65" s="21">
        <v>1</v>
      </c>
    </row>
    <row r="66" spans="1:16" x14ac:dyDescent="0.25">
      <c r="B66" s="8"/>
      <c r="C66" s="7"/>
    </row>
    <row r="67" spans="1:16" x14ac:dyDescent="0.25">
      <c r="A67" s="10" t="str">
        <f t="shared" si="7"/>
        <v>Boys_5U</v>
      </c>
      <c r="B67" s="11">
        <v>44506</v>
      </c>
      <c r="C67" s="12">
        <f>$C$3</f>
        <v>0</v>
      </c>
      <c r="D67" s="23">
        <f>$D$3</f>
        <v>0</v>
      </c>
      <c r="E67" s="20"/>
      <c r="F67" s="20"/>
      <c r="G67" s="21"/>
      <c r="H67" s="21"/>
      <c r="I67" s="22"/>
      <c r="J67" s="22"/>
      <c r="K67" s="21"/>
      <c r="L67" s="21"/>
      <c r="M67" s="20"/>
      <c r="N67" s="20"/>
      <c r="O67" s="21"/>
      <c r="P67" s="21"/>
    </row>
    <row r="68" spans="1:16" x14ac:dyDescent="0.25">
      <c r="A68" s="10" t="str">
        <f t="shared" si="7"/>
        <v>Boys_5U</v>
      </c>
      <c r="B68" s="11">
        <v>44506</v>
      </c>
      <c r="C68" s="12">
        <f>$C$4</f>
        <v>0</v>
      </c>
      <c r="D68" s="23">
        <f>$D$4</f>
        <v>0</v>
      </c>
      <c r="E68" s="20"/>
      <c r="F68" s="20"/>
      <c r="G68" s="21"/>
      <c r="H68" s="21"/>
      <c r="I68" s="22"/>
      <c r="J68" s="22"/>
      <c r="K68" s="21"/>
      <c r="L68" s="21"/>
      <c r="M68" s="20"/>
      <c r="N68" s="20"/>
      <c r="O68" s="21"/>
      <c r="P68" s="21"/>
    </row>
    <row r="69" spans="1:16" x14ac:dyDescent="0.25">
      <c r="A69" s="10" t="str">
        <f t="shared" si="7"/>
        <v>Boys_5U</v>
      </c>
      <c r="B69" s="11">
        <v>44506</v>
      </c>
      <c r="C69" s="12">
        <f>$C$5</f>
        <v>0</v>
      </c>
      <c r="D69" s="23">
        <f>$D$5</f>
        <v>0</v>
      </c>
      <c r="E69" s="20"/>
      <c r="F69" s="20"/>
      <c r="G69" s="21"/>
      <c r="H69" s="21"/>
      <c r="I69" s="22"/>
      <c r="J69" s="22"/>
      <c r="K69" s="21"/>
      <c r="L69" s="21"/>
      <c r="M69" s="20"/>
      <c r="N69" s="20"/>
      <c r="O69" s="21"/>
      <c r="P69" s="21"/>
    </row>
    <row r="70" spans="1:16" x14ac:dyDescent="0.25">
      <c r="A70" s="10" t="str">
        <f t="shared" si="7"/>
        <v>Boys_5U</v>
      </c>
      <c r="B70" s="11">
        <v>44506</v>
      </c>
      <c r="C70" s="12">
        <f>$C$6</f>
        <v>0</v>
      </c>
      <c r="D70" s="23">
        <f>$D$6</f>
        <v>0</v>
      </c>
      <c r="E70" s="20"/>
      <c r="F70" s="20"/>
      <c r="G70" s="21"/>
      <c r="H70" s="21"/>
      <c r="I70" s="22"/>
      <c r="J70" s="22"/>
      <c r="K70" s="21"/>
      <c r="L70" s="21"/>
      <c r="M70" s="20"/>
      <c r="N70" s="20"/>
      <c r="O70" s="21"/>
      <c r="P70" s="21"/>
    </row>
    <row r="71" spans="1:16" x14ac:dyDescent="0.25">
      <c r="A71" s="10" t="str">
        <f t="shared" si="7"/>
        <v>Boys_5U</v>
      </c>
      <c r="B71" s="11">
        <v>44506</v>
      </c>
      <c r="C71" s="12">
        <f>$C$7</f>
        <v>0</v>
      </c>
      <c r="D71" s="23">
        <f>$D$7</f>
        <v>0</v>
      </c>
      <c r="E71" s="20"/>
      <c r="F71" s="20"/>
      <c r="G71" s="21"/>
      <c r="H71" s="21"/>
      <c r="I71" s="22"/>
      <c r="J71" s="22"/>
      <c r="K71" s="21"/>
      <c r="L71" s="21"/>
      <c r="M71" s="20"/>
      <c r="N71" s="20"/>
      <c r="O71" s="21"/>
      <c r="P71" s="21"/>
    </row>
    <row r="72" spans="1:16" x14ac:dyDescent="0.25">
      <c r="A72" s="10" t="str">
        <f t="shared" si="7"/>
        <v>Boys_5U</v>
      </c>
      <c r="B72" s="11">
        <v>44506</v>
      </c>
      <c r="C72" s="12">
        <f>$C$8</f>
        <v>0</v>
      </c>
      <c r="D72" s="23">
        <f>$D$8</f>
        <v>0</v>
      </c>
      <c r="E72" s="20"/>
      <c r="F72" s="20"/>
      <c r="G72" s="21"/>
      <c r="H72" s="21"/>
      <c r="I72" s="22"/>
      <c r="J72" s="22"/>
      <c r="K72" s="21"/>
      <c r="L72" s="21"/>
      <c r="M72" s="20"/>
      <c r="N72" s="20"/>
      <c r="O72" s="21"/>
      <c r="P72" s="21"/>
    </row>
    <row r="73" spans="1:16" x14ac:dyDescent="0.25">
      <c r="A73" s="10" t="str">
        <f t="shared" si="7"/>
        <v>Boys_5U</v>
      </c>
      <c r="B73" s="11">
        <v>44506</v>
      </c>
      <c r="C73" s="14">
        <f>$C$9</f>
        <v>0</v>
      </c>
      <c r="D73" s="23">
        <f>$D$9</f>
        <v>0</v>
      </c>
      <c r="E73" s="20"/>
      <c r="F73" s="20"/>
      <c r="G73" s="21"/>
      <c r="H73" s="21"/>
      <c r="I73" s="22"/>
      <c r="J73" s="22"/>
      <c r="K73" s="21"/>
      <c r="L73" s="21"/>
      <c r="M73" s="20"/>
      <c r="N73" s="20"/>
      <c r="O73" s="21"/>
      <c r="P73" s="21"/>
    </row>
    <row r="74" spans="1:16" x14ac:dyDescent="0.25">
      <c r="B74" s="8"/>
      <c r="C74" s="7"/>
    </row>
    <row r="75" spans="1:16" x14ac:dyDescent="0.25">
      <c r="B75" s="8"/>
      <c r="C75" s="7"/>
    </row>
    <row r="76" spans="1:16" x14ac:dyDescent="0.25">
      <c r="B76" s="8"/>
      <c r="C76" s="7"/>
    </row>
    <row r="77" spans="1:16" x14ac:dyDescent="0.25">
      <c r="B77" s="8"/>
      <c r="C77" s="7"/>
    </row>
    <row r="78" spans="1:16" x14ac:dyDescent="0.25">
      <c r="B78" s="8"/>
      <c r="C78" s="7"/>
    </row>
    <row r="79" spans="1:16" x14ac:dyDescent="0.25">
      <c r="B79" s="8"/>
      <c r="C79" s="7"/>
    </row>
    <row r="80" spans="1:16" x14ac:dyDescent="0.25">
      <c r="B80" s="8"/>
      <c r="C80" s="7"/>
    </row>
    <row r="81" spans="2:3" x14ac:dyDescent="0.25">
      <c r="B81" s="8"/>
      <c r="C81" s="9"/>
    </row>
    <row r="82" spans="2:3" x14ac:dyDescent="0.25">
      <c r="B82" s="8"/>
      <c r="C82" s="7"/>
    </row>
    <row r="83" spans="2:3" x14ac:dyDescent="0.25">
      <c r="B83" s="8"/>
      <c r="C83" s="7"/>
    </row>
    <row r="84" spans="2:3" x14ac:dyDescent="0.25">
      <c r="B84" s="8"/>
      <c r="C84" s="7"/>
    </row>
    <row r="85" spans="2:3" x14ac:dyDescent="0.25">
      <c r="B85" s="8"/>
      <c r="C85" s="7"/>
    </row>
    <row r="86" spans="2:3" x14ac:dyDescent="0.25">
      <c r="B86" s="8"/>
      <c r="C86" s="7"/>
    </row>
    <row r="87" spans="2:3" x14ac:dyDescent="0.25">
      <c r="B87" s="8"/>
      <c r="C87" s="7"/>
    </row>
    <row r="88" spans="2:3" x14ac:dyDescent="0.25">
      <c r="B88" s="8"/>
      <c r="C88" s="7"/>
    </row>
    <row r="89" spans="2:3" x14ac:dyDescent="0.25">
      <c r="B89" s="8"/>
      <c r="C89" s="7"/>
    </row>
    <row r="90" spans="2:3" x14ac:dyDescent="0.25">
      <c r="B90" s="8"/>
      <c r="C90" s="7"/>
    </row>
    <row r="91" spans="2:3" x14ac:dyDescent="0.25">
      <c r="B91" s="8"/>
      <c r="C91" s="7"/>
    </row>
    <row r="92" spans="2:3" x14ac:dyDescent="0.25">
      <c r="B92" s="8"/>
      <c r="C92" s="7"/>
    </row>
    <row r="93" spans="2:3" x14ac:dyDescent="0.25">
      <c r="B93" s="8"/>
      <c r="C93" s="9"/>
    </row>
    <row r="94" spans="2:3" x14ac:dyDescent="0.25">
      <c r="B94" s="8"/>
      <c r="C94" s="7"/>
    </row>
    <row r="95" spans="2:3" x14ac:dyDescent="0.25">
      <c r="B95" s="8"/>
      <c r="C95" s="7"/>
    </row>
    <row r="96" spans="2:3" x14ac:dyDescent="0.25">
      <c r="B96" s="8"/>
      <c r="C96" s="7"/>
    </row>
    <row r="97" spans="2:3" x14ac:dyDescent="0.25">
      <c r="B97" s="8"/>
      <c r="C97" s="7"/>
    </row>
    <row r="98" spans="2:3" x14ac:dyDescent="0.25">
      <c r="B98" s="8"/>
      <c r="C98" s="7"/>
    </row>
    <row r="99" spans="2:3" x14ac:dyDescent="0.25">
      <c r="B99" s="8"/>
      <c r="C99" s="7"/>
    </row>
    <row r="100" spans="2:3" x14ac:dyDescent="0.25">
      <c r="B100" s="8"/>
      <c r="C100" s="7"/>
    </row>
    <row r="101" spans="2:3" x14ac:dyDescent="0.25">
      <c r="B101" s="8"/>
      <c r="C101" s="7"/>
    </row>
    <row r="102" spans="2:3" x14ac:dyDescent="0.25">
      <c r="B102" s="8"/>
      <c r="C102" s="7"/>
    </row>
    <row r="103" spans="2:3" x14ac:dyDescent="0.25">
      <c r="B103" s="8"/>
      <c r="C103" s="7"/>
    </row>
    <row r="104" spans="2:3" x14ac:dyDescent="0.25">
      <c r="B104" s="8"/>
      <c r="C104" s="7"/>
    </row>
    <row r="105" spans="2:3" x14ac:dyDescent="0.25">
      <c r="B105" s="8"/>
      <c r="C105" s="9"/>
    </row>
    <row r="106" spans="2:3" x14ac:dyDescent="0.25">
      <c r="B106" s="8"/>
      <c r="C106" s="7"/>
    </row>
    <row r="107" spans="2:3" x14ac:dyDescent="0.25">
      <c r="B107" s="8"/>
      <c r="C107" s="9"/>
    </row>
    <row r="108" spans="2:3" x14ac:dyDescent="0.25">
      <c r="B108" s="8"/>
      <c r="C108" s="7"/>
    </row>
    <row r="109" spans="2:3" x14ac:dyDescent="0.25">
      <c r="B109" s="8"/>
      <c r="C109" s="7"/>
    </row>
    <row r="110" spans="2:3" x14ac:dyDescent="0.25">
      <c r="B110" s="8"/>
      <c r="C110" s="7"/>
    </row>
    <row r="111" spans="2:3" x14ac:dyDescent="0.25">
      <c r="B111" s="8"/>
      <c r="C111" s="7"/>
    </row>
    <row r="112" spans="2:3" x14ac:dyDescent="0.25">
      <c r="B112" s="8"/>
      <c r="C112" s="7"/>
    </row>
    <row r="113" spans="2:3" x14ac:dyDescent="0.25">
      <c r="B113" s="8"/>
      <c r="C113" s="7"/>
    </row>
    <row r="114" spans="2:3" x14ac:dyDescent="0.25">
      <c r="B114" s="8"/>
      <c r="C114" s="7"/>
    </row>
    <row r="115" spans="2:3" x14ac:dyDescent="0.25">
      <c r="B115" s="8"/>
      <c r="C115" s="7"/>
    </row>
    <row r="116" spans="2:3" x14ac:dyDescent="0.25">
      <c r="B116" s="8"/>
      <c r="C116" s="7"/>
    </row>
    <row r="117" spans="2:3" x14ac:dyDescent="0.25">
      <c r="B117" s="8"/>
      <c r="C117" s="9"/>
    </row>
    <row r="118" spans="2:3" x14ac:dyDescent="0.25">
      <c r="B118" s="8"/>
      <c r="C118" s="7"/>
    </row>
    <row r="119" spans="2:3" x14ac:dyDescent="0.25">
      <c r="B119" s="8"/>
      <c r="C119" s="9"/>
    </row>
    <row r="120" spans="2:3" x14ac:dyDescent="0.25">
      <c r="B120" s="8"/>
      <c r="C120" s="7"/>
    </row>
    <row r="121" spans="2:3" x14ac:dyDescent="0.25">
      <c r="B121" s="8"/>
      <c r="C121" s="7"/>
    </row>
    <row r="122" spans="2:3" x14ac:dyDescent="0.25">
      <c r="B122" s="8"/>
      <c r="C122" s="7"/>
    </row>
    <row r="123" spans="2:3" x14ac:dyDescent="0.25">
      <c r="B123" s="8"/>
      <c r="C123" s="7"/>
    </row>
    <row r="124" spans="2:3" x14ac:dyDescent="0.25">
      <c r="B124" s="8"/>
      <c r="C124" s="7"/>
    </row>
    <row r="125" spans="2:3" x14ac:dyDescent="0.25">
      <c r="B125" s="8"/>
      <c r="C125" s="7"/>
    </row>
    <row r="126" spans="2:3" x14ac:dyDescent="0.25">
      <c r="B126" s="8"/>
      <c r="C126" s="7"/>
    </row>
    <row r="127" spans="2:3" x14ac:dyDescent="0.25">
      <c r="B127" s="8"/>
      <c r="C127" s="7"/>
    </row>
    <row r="128" spans="2:3" x14ac:dyDescent="0.25">
      <c r="B128" s="8"/>
      <c r="C128" s="7"/>
    </row>
    <row r="129" spans="2:3" x14ac:dyDescent="0.25">
      <c r="B129" s="8"/>
      <c r="C129" s="9"/>
    </row>
    <row r="130" spans="2:3" x14ac:dyDescent="0.25">
      <c r="B130" s="8"/>
      <c r="C130" s="7"/>
    </row>
    <row r="131" spans="2:3" x14ac:dyDescent="0.25">
      <c r="B131" s="8"/>
      <c r="C131" s="9"/>
    </row>
    <row r="132" spans="2:3" x14ac:dyDescent="0.25">
      <c r="B132" s="8"/>
      <c r="C132" s="7"/>
    </row>
    <row r="133" spans="2:3" x14ac:dyDescent="0.25">
      <c r="B133" s="8"/>
      <c r="C133" s="7"/>
    </row>
    <row r="134" spans="2:3" x14ac:dyDescent="0.25">
      <c r="B134" s="8"/>
      <c r="C134" s="7"/>
    </row>
    <row r="135" spans="2:3" x14ac:dyDescent="0.25">
      <c r="B135" s="8"/>
      <c r="C135" s="7"/>
    </row>
    <row r="136" spans="2:3" x14ac:dyDescent="0.25">
      <c r="B136" s="8"/>
      <c r="C136" s="7"/>
    </row>
    <row r="137" spans="2:3" x14ac:dyDescent="0.25">
      <c r="B137" s="8"/>
      <c r="C137" s="7"/>
    </row>
    <row r="138" spans="2:3" x14ac:dyDescent="0.25">
      <c r="B138" s="8"/>
      <c r="C138" s="7"/>
    </row>
    <row r="139" spans="2:3" x14ac:dyDescent="0.25">
      <c r="B139" s="8"/>
      <c r="C139" s="7"/>
    </row>
    <row r="140" spans="2:3" x14ac:dyDescent="0.25">
      <c r="B140" s="8"/>
      <c r="C140" s="7"/>
    </row>
    <row r="141" spans="2:3" x14ac:dyDescent="0.25">
      <c r="B141" s="8"/>
      <c r="C141" s="9"/>
    </row>
    <row r="142" spans="2:3" x14ac:dyDescent="0.25">
      <c r="B142" s="8"/>
      <c r="C142" s="7"/>
    </row>
    <row r="143" spans="2:3" x14ac:dyDescent="0.25">
      <c r="B143" s="8"/>
      <c r="C143" s="9"/>
    </row>
    <row r="144" spans="2:3" x14ac:dyDescent="0.25">
      <c r="B144" s="8"/>
      <c r="C144" s="7"/>
    </row>
    <row r="145" spans="2:3" x14ac:dyDescent="0.25">
      <c r="B145" s="8"/>
      <c r="C145" s="7"/>
    </row>
    <row r="146" spans="2:3" x14ac:dyDescent="0.25">
      <c r="B146" s="8"/>
      <c r="C146" s="7"/>
    </row>
    <row r="147" spans="2:3" x14ac:dyDescent="0.25">
      <c r="B147" s="8"/>
      <c r="C147" s="7"/>
    </row>
    <row r="148" spans="2:3" x14ac:dyDescent="0.25">
      <c r="B148" s="8"/>
      <c r="C148" s="7"/>
    </row>
    <row r="149" spans="2:3" x14ac:dyDescent="0.25">
      <c r="B149" s="8"/>
      <c r="C149" s="7"/>
    </row>
    <row r="150" spans="2:3" x14ac:dyDescent="0.25">
      <c r="B150" s="8"/>
      <c r="C150" s="7"/>
    </row>
    <row r="151" spans="2:3" x14ac:dyDescent="0.25">
      <c r="B151" s="8"/>
      <c r="C151" s="7"/>
    </row>
    <row r="152" spans="2:3" x14ac:dyDescent="0.25">
      <c r="B152" s="8"/>
      <c r="C152" s="7"/>
    </row>
    <row r="153" spans="2:3" x14ac:dyDescent="0.25">
      <c r="B153" s="8"/>
      <c r="C153" s="9"/>
    </row>
    <row r="154" spans="2:3" x14ac:dyDescent="0.25">
      <c r="B154" s="8"/>
      <c r="C154" s="7"/>
    </row>
    <row r="155" spans="2:3" x14ac:dyDescent="0.25">
      <c r="B155" s="8"/>
      <c r="C155" s="9"/>
    </row>
    <row r="156" spans="2:3" x14ac:dyDescent="0.25">
      <c r="B156" s="8"/>
      <c r="C156" s="7"/>
    </row>
    <row r="157" spans="2:3" x14ac:dyDescent="0.25">
      <c r="B157" s="8"/>
      <c r="C157" s="7"/>
    </row>
    <row r="158" spans="2:3" x14ac:dyDescent="0.25">
      <c r="B158" s="8"/>
      <c r="C158" s="7"/>
    </row>
    <row r="159" spans="2:3" x14ac:dyDescent="0.25">
      <c r="B159" s="8"/>
      <c r="C159" s="7"/>
    </row>
    <row r="160" spans="2:3" x14ac:dyDescent="0.25">
      <c r="B160" s="8"/>
      <c r="C160" s="7"/>
    </row>
    <row r="161" spans="2:3" x14ac:dyDescent="0.25">
      <c r="B161" s="8"/>
      <c r="C161" s="7"/>
    </row>
    <row r="162" spans="2:3" x14ac:dyDescent="0.25">
      <c r="B162" s="8"/>
      <c r="C162" s="7"/>
    </row>
    <row r="163" spans="2:3" x14ac:dyDescent="0.25">
      <c r="B163" s="8"/>
      <c r="C163" s="7"/>
    </row>
    <row r="164" spans="2:3" x14ac:dyDescent="0.25">
      <c r="B164" s="8"/>
      <c r="C164" s="7"/>
    </row>
    <row r="165" spans="2:3" x14ac:dyDescent="0.25">
      <c r="B165" s="8"/>
      <c r="C165" s="9"/>
    </row>
    <row r="166" spans="2:3" x14ac:dyDescent="0.25">
      <c r="B166" s="8"/>
      <c r="C166" s="7"/>
    </row>
    <row r="167" spans="2:3" x14ac:dyDescent="0.25">
      <c r="B167" s="8"/>
      <c r="C167" s="9"/>
    </row>
    <row r="168" spans="2:3" x14ac:dyDescent="0.25">
      <c r="B168" s="8"/>
      <c r="C168" s="7"/>
    </row>
    <row r="169" spans="2:3" x14ac:dyDescent="0.25">
      <c r="B169" s="8"/>
      <c r="C169" s="7"/>
    </row>
    <row r="170" spans="2:3" x14ac:dyDescent="0.25">
      <c r="B170" s="8"/>
      <c r="C170" s="7"/>
    </row>
    <row r="171" spans="2:3" x14ac:dyDescent="0.25">
      <c r="B171" s="8"/>
      <c r="C171" s="7"/>
    </row>
    <row r="172" spans="2:3" x14ac:dyDescent="0.25">
      <c r="B172" s="8"/>
      <c r="C172" s="7"/>
    </row>
    <row r="173" spans="2:3" x14ac:dyDescent="0.25">
      <c r="B173" s="8"/>
      <c r="C173" s="7"/>
    </row>
    <row r="174" spans="2:3" x14ac:dyDescent="0.25">
      <c r="B174" s="8"/>
      <c r="C174" s="7"/>
    </row>
    <row r="175" spans="2:3" x14ac:dyDescent="0.25">
      <c r="B175" s="8"/>
      <c r="C175" s="7"/>
    </row>
    <row r="176" spans="2:3" x14ac:dyDescent="0.25">
      <c r="B176" s="8"/>
      <c r="C176" s="7"/>
    </row>
    <row r="177" spans="2:3" x14ac:dyDescent="0.25">
      <c r="B177" s="8"/>
      <c r="C177" s="9"/>
    </row>
    <row r="178" spans="2:3" x14ac:dyDescent="0.25">
      <c r="B178" s="8"/>
      <c r="C178" s="7"/>
    </row>
    <row r="179" spans="2:3" x14ac:dyDescent="0.25">
      <c r="B179" s="8"/>
      <c r="C179" s="9"/>
    </row>
    <row r="180" spans="2:3" x14ac:dyDescent="0.25">
      <c r="B180" s="8"/>
      <c r="C180" s="7"/>
    </row>
    <row r="181" spans="2:3" x14ac:dyDescent="0.25">
      <c r="B181" s="8"/>
      <c r="C181" s="7"/>
    </row>
    <row r="182" spans="2:3" x14ac:dyDescent="0.25">
      <c r="B182" s="8"/>
      <c r="C182" s="7"/>
    </row>
    <row r="183" spans="2:3" x14ac:dyDescent="0.25">
      <c r="B183" s="8"/>
      <c r="C183" s="7"/>
    </row>
    <row r="184" spans="2:3" x14ac:dyDescent="0.25">
      <c r="B184" s="8"/>
      <c r="C184" s="7"/>
    </row>
    <row r="185" spans="2:3" x14ac:dyDescent="0.25">
      <c r="B185" s="8"/>
      <c r="C185" s="7"/>
    </row>
    <row r="186" spans="2:3" x14ac:dyDescent="0.25">
      <c r="B186" s="8"/>
      <c r="C186" s="7"/>
    </row>
    <row r="187" spans="2:3" x14ac:dyDescent="0.25">
      <c r="B187" s="8"/>
      <c r="C187" s="7"/>
    </row>
    <row r="188" spans="2:3" x14ac:dyDescent="0.25">
      <c r="B188" s="8"/>
      <c r="C188" s="7"/>
    </row>
    <row r="189" spans="2:3" x14ac:dyDescent="0.25">
      <c r="B189" s="8"/>
      <c r="C189" s="9"/>
    </row>
    <row r="190" spans="2:3" x14ac:dyDescent="0.25">
      <c r="B190" s="8"/>
      <c r="C190" s="7"/>
    </row>
    <row r="191" spans="2:3" x14ac:dyDescent="0.25">
      <c r="B191" s="8"/>
      <c r="C191" s="9"/>
    </row>
    <row r="192" spans="2:3" x14ac:dyDescent="0.25">
      <c r="B192" s="8"/>
      <c r="C192" s="7"/>
    </row>
    <row r="193" spans="2:3" x14ac:dyDescent="0.25">
      <c r="B193" s="8"/>
      <c r="C193" s="7"/>
    </row>
    <row r="194" spans="2:3" x14ac:dyDescent="0.25">
      <c r="B194" s="8"/>
      <c r="C194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4"/>
  <sheetViews>
    <sheetView workbookViewId="0">
      <selection activeCell="C37" sqref="C37"/>
    </sheetView>
  </sheetViews>
  <sheetFormatPr defaultRowHeight="13.2" x14ac:dyDescent="0.25"/>
  <cols>
    <col min="1" max="1" width="9.33203125" style="6" customWidth="1"/>
    <col min="2" max="2" width="27.77734375" style="6" bestFit="1" customWidth="1"/>
    <col min="3" max="3" width="8.88671875" style="6"/>
    <col min="4" max="4" width="9.77734375" style="6" bestFit="1" customWidth="1"/>
    <col min="5" max="6" width="8.88671875" style="15"/>
    <col min="7" max="8" width="8.88671875" style="16"/>
    <col min="9" max="10" width="8.88671875" style="17"/>
    <col min="11" max="12" width="8.88671875" style="16"/>
    <col min="13" max="14" width="8.88671875" style="15"/>
    <col min="15" max="16" width="8.88671875" style="16"/>
  </cols>
  <sheetData>
    <row r="1" spans="1:16" x14ac:dyDescent="0.25">
      <c r="E1" s="15" t="s">
        <v>14</v>
      </c>
      <c r="F1" s="15" t="s">
        <v>14</v>
      </c>
      <c r="G1" s="16" t="s">
        <v>15</v>
      </c>
      <c r="H1" s="16" t="s">
        <v>15</v>
      </c>
      <c r="I1" s="17" t="s">
        <v>13</v>
      </c>
      <c r="J1" s="17" t="s">
        <v>13</v>
      </c>
      <c r="K1" s="18" t="s">
        <v>16</v>
      </c>
      <c r="L1" s="18" t="s">
        <v>16</v>
      </c>
      <c r="M1" s="19" t="s">
        <v>17</v>
      </c>
      <c r="N1" s="19" t="s">
        <v>17</v>
      </c>
      <c r="O1" s="18" t="s">
        <v>18</v>
      </c>
      <c r="P1" s="18" t="s">
        <v>18</v>
      </c>
    </row>
    <row r="2" spans="1:16" x14ac:dyDescent="0.25">
      <c r="A2" s="6" t="s">
        <v>0</v>
      </c>
      <c r="B2" s="6" t="s">
        <v>7</v>
      </c>
      <c r="C2" s="6" t="s">
        <v>8</v>
      </c>
      <c r="D2" s="6" t="s">
        <v>9</v>
      </c>
      <c r="E2" s="19" t="s">
        <v>10</v>
      </c>
      <c r="F2" s="19" t="s">
        <v>11</v>
      </c>
      <c r="G2" s="18" t="s">
        <v>10</v>
      </c>
      <c r="H2" s="18" t="s">
        <v>11</v>
      </c>
      <c r="I2" s="17" t="s">
        <v>10</v>
      </c>
      <c r="J2" s="17" t="s">
        <v>11</v>
      </c>
      <c r="K2" s="18" t="s">
        <v>10</v>
      </c>
      <c r="L2" s="18" t="s">
        <v>11</v>
      </c>
      <c r="M2" s="19" t="s">
        <v>10</v>
      </c>
      <c r="N2" s="19" t="s">
        <v>11</v>
      </c>
      <c r="O2" s="18" t="s">
        <v>10</v>
      </c>
      <c r="P2" s="18" t="s">
        <v>11</v>
      </c>
    </row>
    <row r="3" spans="1:16" x14ac:dyDescent="0.25">
      <c r="A3" s="26" t="s">
        <v>20</v>
      </c>
      <c r="B3" s="11">
        <v>44443</v>
      </c>
      <c r="C3" s="24"/>
      <c r="D3" s="13"/>
      <c r="E3" s="20">
        <v>1</v>
      </c>
      <c r="F3" s="20">
        <v>4</v>
      </c>
      <c r="G3" s="21">
        <v>3</v>
      </c>
      <c r="H3" s="21">
        <v>4</v>
      </c>
      <c r="I3" s="22">
        <v>1</v>
      </c>
      <c r="J3" s="22">
        <v>8</v>
      </c>
      <c r="K3" s="21">
        <v>10</v>
      </c>
      <c r="L3" s="21">
        <v>1</v>
      </c>
      <c r="M3" s="20">
        <v>1</v>
      </c>
      <c r="N3" s="20">
        <v>12</v>
      </c>
      <c r="O3" s="21">
        <v>1</v>
      </c>
      <c r="P3" s="21">
        <v>14</v>
      </c>
    </row>
    <row r="4" spans="1:16" x14ac:dyDescent="0.25">
      <c r="A4" s="10" t="str">
        <f>$A$3</f>
        <v>Girls_5U</v>
      </c>
      <c r="B4" s="11">
        <v>44443</v>
      </c>
      <c r="C4" s="24"/>
      <c r="D4" s="13"/>
      <c r="E4" s="20">
        <v>2</v>
      </c>
      <c r="F4" s="20">
        <v>3</v>
      </c>
      <c r="G4" s="21">
        <v>2</v>
      </c>
      <c r="H4" s="21">
        <v>5</v>
      </c>
      <c r="I4" s="22">
        <v>2</v>
      </c>
      <c r="J4" s="22">
        <v>7</v>
      </c>
      <c r="K4" s="21">
        <v>4</v>
      </c>
      <c r="L4" s="21">
        <v>7</v>
      </c>
      <c r="M4" s="20">
        <v>2</v>
      </c>
      <c r="N4" s="20">
        <v>11</v>
      </c>
      <c r="O4" s="21">
        <v>2</v>
      </c>
      <c r="P4" s="21">
        <v>13</v>
      </c>
    </row>
    <row r="5" spans="1:16" x14ac:dyDescent="0.25">
      <c r="A5" s="10" t="str">
        <f t="shared" ref="A5:A9" si="0">$A$3</f>
        <v>Girls_5U</v>
      </c>
      <c r="B5" s="11">
        <v>44443</v>
      </c>
      <c r="C5" s="24"/>
      <c r="D5" s="13"/>
      <c r="E5" s="20"/>
      <c r="F5" s="20"/>
      <c r="G5" s="21">
        <v>1</v>
      </c>
      <c r="H5" s="21">
        <v>6</v>
      </c>
      <c r="I5" s="22">
        <v>3</v>
      </c>
      <c r="J5" s="22">
        <v>6</v>
      </c>
      <c r="K5" s="21">
        <v>2</v>
      </c>
      <c r="L5" s="21">
        <v>9</v>
      </c>
      <c r="M5" s="20">
        <v>3</v>
      </c>
      <c r="N5" s="20">
        <v>10</v>
      </c>
      <c r="O5" s="21">
        <v>3</v>
      </c>
      <c r="P5" s="21">
        <v>12</v>
      </c>
    </row>
    <row r="6" spans="1:16" x14ac:dyDescent="0.25">
      <c r="A6" s="10" t="str">
        <f t="shared" si="0"/>
        <v>Girls_5U</v>
      </c>
      <c r="B6" s="11">
        <v>44443</v>
      </c>
      <c r="C6" s="24"/>
      <c r="D6" s="13"/>
      <c r="E6" s="20"/>
      <c r="F6" s="20"/>
      <c r="G6" s="21"/>
      <c r="H6" s="21"/>
      <c r="I6" s="22">
        <v>4</v>
      </c>
      <c r="J6" s="22">
        <v>5</v>
      </c>
      <c r="K6" s="21">
        <v>6</v>
      </c>
      <c r="L6" s="21">
        <v>5</v>
      </c>
      <c r="M6" s="20">
        <v>4</v>
      </c>
      <c r="N6" s="20">
        <v>9</v>
      </c>
      <c r="O6" s="21">
        <v>4</v>
      </c>
      <c r="P6" s="21">
        <v>11</v>
      </c>
    </row>
    <row r="7" spans="1:16" x14ac:dyDescent="0.25">
      <c r="A7" s="10" t="str">
        <f t="shared" si="0"/>
        <v>Girls_5U</v>
      </c>
      <c r="B7" s="11">
        <v>44443</v>
      </c>
      <c r="C7" s="24"/>
      <c r="D7" s="13"/>
      <c r="E7" s="20"/>
      <c r="F7" s="20"/>
      <c r="G7" s="21"/>
      <c r="H7" s="21"/>
      <c r="I7" s="22"/>
      <c r="J7" s="22"/>
      <c r="K7" s="21">
        <v>3</v>
      </c>
      <c r="L7" s="21">
        <v>8</v>
      </c>
      <c r="M7" s="20">
        <v>5</v>
      </c>
      <c r="N7" s="20">
        <v>8</v>
      </c>
      <c r="O7" s="21">
        <v>5</v>
      </c>
      <c r="P7" s="21">
        <v>10</v>
      </c>
    </row>
    <row r="8" spans="1:16" x14ac:dyDescent="0.25">
      <c r="A8" s="10" t="str">
        <f t="shared" si="0"/>
        <v>Girls_5U</v>
      </c>
      <c r="B8" s="11">
        <v>44443</v>
      </c>
      <c r="C8" s="24"/>
      <c r="D8" s="13"/>
      <c r="E8" s="20"/>
      <c r="F8" s="20"/>
      <c r="G8" s="21"/>
      <c r="H8" s="21"/>
      <c r="I8" s="22"/>
      <c r="J8" s="22"/>
      <c r="K8" s="21"/>
      <c r="L8" s="21"/>
      <c r="M8" s="20">
        <v>6</v>
      </c>
      <c r="N8" s="20">
        <v>7</v>
      </c>
      <c r="O8" s="21">
        <v>6</v>
      </c>
      <c r="P8" s="21">
        <v>9</v>
      </c>
    </row>
    <row r="9" spans="1:16" x14ac:dyDescent="0.25">
      <c r="A9" s="10" t="str">
        <f t="shared" si="0"/>
        <v>Girls_5U</v>
      </c>
      <c r="B9" s="11">
        <v>44443</v>
      </c>
      <c r="C9" s="25"/>
      <c r="D9" s="13"/>
      <c r="E9" s="20"/>
      <c r="F9" s="20"/>
      <c r="G9" s="21"/>
      <c r="H9" s="21"/>
      <c r="I9" s="22"/>
      <c r="J9" s="22"/>
      <c r="K9" s="21"/>
      <c r="L9" s="21"/>
      <c r="M9" s="20"/>
      <c r="N9" s="20"/>
      <c r="O9" s="21">
        <v>7</v>
      </c>
      <c r="P9" s="21">
        <v>8</v>
      </c>
    </row>
    <row r="10" spans="1:16" x14ac:dyDescent="0.25">
      <c r="B10" s="8"/>
      <c r="C10" s="7"/>
    </row>
    <row r="11" spans="1:16" x14ac:dyDescent="0.25">
      <c r="A11" s="10" t="str">
        <f t="shared" ref="A11:A17" si="1">$A$3</f>
        <v>Girls_5U</v>
      </c>
      <c r="B11" s="11">
        <v>44450</v>
      </c>
      <c r="C11" s="12">
        <f>$C$3</f>
        <v>0</v>
      </c>
      <c r="D11" s="23">
        <f>$D$3</f>
        <v>0</v>
      </c>
      <c r="E11" s="20">
        <v>3</v>
      </c>
      <c r="F11" s="20">
        <v>1</v>
      </c>
      <c r="G11" s="21">
        <v>1</v>
      </c>
      <c r="H11" s="21">
        <v>5</v>
      </c>
      <c r="I11" s="22">
        <v>7</v>
      </c>
      <c r="J11" s="22">
        <v>1</v>
      </c>
      <c r="K11" s="21">
        <v>7</v>
      </c>
      <c r="L11" s="21">
        <v>2</v>
      </c>
      <c r="M11" s="20">
        <v>6</v>
      </c>
      <c r="N11" s="20">
        <v>5</v>
      </c>
      <c r="O11" s="21">
        <v>6</v>
      </c>
      <c r="P11" s="21">
        <v>7</v>
      </c>
    </row>
    <row r="12" spans="1:16" x14ac:dyDescent="0.25">
      <c r="A12" s="10" t="str">
        <f t="shared" si="1"/>
        <v>Girls_5U</v>
      </c>
      <c r="B12" s="11">
        <v>44450</v>
      </c>
      <c r="C12" s="12">
        <f>$C$4</f>
        <v>0</v>
      </c>
      <c r="D12" s="23">
        <f>$D$4</f>
        <v>0</v>
      </c>
      <c r="E12" s="20">
        <v>4</v>
      </c>
      <c r="F12" s="20">
        <v>2</v>
      </c>
      <c r="G12" s="21">
        <v>6</v>
      </c>
      <c r="H12" s="21">
        <v>4</v>
      </c>
      <c r="I12" s="22">
        <v>8</v>
      </c>
      <c r="J12" s="22">
        <v>6</v>
      </c>
      <c r="K12" s="21">
        <v>3</v>
      </c>
      <c r="L12" s="21">
        <v>6</v>
      </c>
      <c r="M12" s="20">
        <v>7</v>
      </c>
      <c r="N12" s="20">
        <v>4</v>
      </c>
      <c r="O12" s="21">
        <v>11</v>
      </c>
      <c r="P12" s="21">
        <v>2</v>
      </c>
    </row>
    <row r="13" spans="1:16" x14ac:dyDescent="0.25">
      <c r="A13" s="10" t="str">
        <f t="shared" si="1"/>
        <v>Girls_5U</v>
      </c>
      <c r="B13" s="11">
        <v>44450</v>
      </c>
      <c r="C13" s="12">
        <f>$C$5</f>
        <v>0</v>
      </c>
      <c r="D13" s="23">
        <f>$D$5</f>
        <v>0</v>
      </c>
      <c r="E13" s="20"/>
      <c r="F13" s="20"/>
      <c r="G13" s="21">
        <v>2</v>
      </c>
      <c r="H13" s="21">
        <v>3</v>
      </c>
      <c r="I13" s="22">
        <v>5</v>
      </c>
      <c r="J13" s="22">
        <v>2</v>
      </c>
      <c r="K13" s="21">
        <v>4</v>
      </c>
      <c r="L13" s="21">
        <v>5</v>
      </c>
      <c r="M13" s="20">
        <v>3</v>
      </c>
      <c r="N13" s="20">
        <v>8</v>
      </c>
      <c r="O13" s="21">
        <v>10</v>
      </c>
      <c r="P13" s="21">
        <v>3</v>
      </c>
    </row>
    <row r="14" spans="1:16" x14ac:dyDescent="0.25">
      <c r="A14" s="10" t="str">
        <f t="shared" si="1"/>
        <v>Girls_5U</v>
      </c>
      <c r="B14" s="11">
        <v>44450</v>
      </c>
      <c r="C14" s="12">
        <f>$C$6</f>
        <v>0</v>
      </c>
      <c r="D14" s="23">
        <f>$D$6</f>
        <v>0</v>
      </c>
      <c r="E14" s="20"/>
      <c r="F14" s="20"/>
      <c r="G14" s="21"/>
      <c r="H14" s="21"/>
      <c r="I14" s="22">
        <v>3</v>
      </c>
      <c r="J14" s="22">
        <v>4</v>
      </c>
      <c r="K14" s="21">
        <v>10</v>
      </c>
      <c r="L14" s="21">
        <v>8</v>
      </c>
      <c r="M14" s="20">
        <v>10</v>
      </c>
      <c r="N14" s="20">
        <v>12</v>
      </c>
      <c r="O14" s="21">
        <v>4</v>
      </c>
      <c r="P14" s="21">
        <v>9</v>
      </c>
    </row>
    <row r="15" spans="1:16" x14ac:dyDescent="0.25">
      <c r="A15" s="10" t="str">
        <f t="shared" si="1"/>
        <v>Girls_5U</v>
      </c>
      <c r="B15" s="11">
        <v>44450</v>
      </c>
      <c r="C15" s="12">
        <f>$C$7</f>
        <v>0</v>
      </c>
      <c r="D15" s="23">
        <f>$D$7</f>
        <v>0</v>
      </c>
      <c r="E15" s="20"/>
      <c r="F15" s="20"/>
      <c r="G15" s="21"/>
      <c r="H15" s="21"/>
      <c r="I15" s="22"/>
      <c r="J15" s="22"/>
      <c r="K15" s="21">
        <v>9</v>
      </c>
      <c r="L15" s="21">
        <v>1</v>
      </c>
      <c r="M15" s="20">
        <v>9</v>
      </c>
      <c r="N15" s="20">
        <v>2</v>
      </c>
      <c r="O15" s="21">
        <v>14</v>
      </c>
      <c r="P15" s="21">
        <v>12</v>
      </c>
    </row>
    <row r="16" spans="1:16" x14ac:dyDescent="0.25">
      <c r="A16" s="10" t="str">
        <f t="shared" si="1"/>
        <v>Girls_5U</v>
      </c>
      <c r="B16" s="11">
        <v>44450</v>
      </c>
      <c r="C16" s="12">
        <f>$C$8</f>
        <v>0</v>
      </c>
      <c r="D16" s="23">
        <f>$D$8</f>
        <v>0</v>
      </c>
      <c r="E16" s="20"/>
      <c r="F16" s="20"/>
      <c r="G16" s="21"/>
      <c r="H16" s="21"/>
      <c r="I16" s="22"/>
      <c r="J16" s="22"/>
      <c r="K16" s="21"/>
      <c r="L16" s="21"/>
      <c r="M16" s="20">
        <v>11</v>
      </c>
      <c r="N16" s="20">
        <v>1</v>
      </c>
      <c r="O16" s="21">
        <v>13</v>
      </c>
      <c r="P16" s="21">
        <v>1</v>
      </c>
    </row>
    <row r="17" spans="1:16" x14ac:dyDescent="0.25">
      <c r="A17" s="10" t="str">
        <f t="shared" si="1"/>
        <v>Girls_5U</v>
      </c>
      <c r="B17" s="11">
        <v>44450</v>
      </c>
      <c r="C17" s="14">
        <f>$C$9</f>
        <v>0</v>
      </c>
      <c r="D17" s="23">
        <f>$D$9</f>
        <v>0</v>
      </c>
      <c r="E17" s="20"/>
      <c r="F17" s="20"/>
      <c r="G17" s="21"/>
      <c r="H17" s="21"/>
      <c r="I17" s="22"/>
      <c r="J17" s="22"/>
      <c r="K17" s="21"/>
      <c r="L17" s="21"/>
      <c r="M17" s="20"/>
      <c r="N17" s="20"/>
      <c r="O17" s="21">
        <v>8</v>
      </c>
      <c r="P17" s="21">
        <v>5</v>
      </c>
    </row>
    <row r="18" spans="1:16" x14ac:dyDescent="0.25">
      <c r="B18" s="8"/>
      <c r="C18" s="7"/>
    </row>
    <row r="19" spans="1:16" x14ac:dyDescent="0.25">
      <c r="A19" s="10" t="str">
        <f t="shared" ref="A19:A25" si="2">$A$3</f>
        <v>Girls_5U</v>
      </c>
      <c r="B19" s="11">
        <v>44457</v>
      </c>
      <c r="C19" s="12">
        <f>$C$3</f>
        <v>0</v>
      </c>
      <c r="D19" s="23">
        <f>$D$3</f>
        <v>0</v>
      </c>
      <c r="E19" s="20">
        <v>3</v>
      </c>
      <c r="F19" s="20">
        <v>4</v>
      </c>
      <c r="G19" s="21">
        <v>1</v>
      </c>
      <c r="H19" s="21">
        <v>4</v>
      </c>
      <c r="I19" s="22">
        <v>5</v>
      </c>
      <c r="J19" s="22">
        <v>7</v>
      </c>
      <c r="K19" s="21">
        <v>7</v>
      </c>
      <c r="L19" s="21">
        <v>9</v>
      </c>
      <c r="M19" s="20">
        <v>12</v>
      </c>
      <c r="N19" s="20">
        <v>8</v>
      </c>
      <c r="O19" s="21">
        <v>5</v>
      </c>
      <c r="P19" s="21">
        <v>6</v>
      </c>
    </row>
    <row r="20" spans="1:16" x14ac:dyDescent="0.25">
      <c r="A20" s="10" t="str">
        <f t="shared" si="2"/>
        <v>Girls_5U</v>
      </c>
      <c r="B20" s="11">
        <v>44457</v>
      </c>
      <c r="C20" s="12">
        <f>$C$4</f>
        <v>0</v>
      </c>
      <c r="D20" s="23">
        <f>$D$4</f>
        <v>0</v>
      </c>
      <c r="E20" s="20">
        <v>1</v>
      </c>
      <c r="F20" s="20">
        <v>2</v>
      </c>
      <c r="G20" s="21">
        <v>5</v>
      </c>
      <c r="H20" s="21">
        <v>3</v>
      </c>
      <c r="I20" s="22">
        <v>6</v>
      </c>
      <c r="J20" s="22">
        <v>1</v>
      </c>
      <c r="K20" s="21">
        <v>2</v>
      </c>
      <c r="L20" s="21">
        <v>5</v>
      </c>
      <c r="M20" s="20">
        <v>11</v>
      </c>
      <c r="N20" s="20">
        <v>9</v>
      </c>
      <c r="O20" s="21">
        <v>4</v>
      </c>
      <c r="P20" s="21">
        <v>7</v>
      </c>
    </row>
    <row r="21" spans="1:16" x14ac:dyDescent="0.25">
      <c r="A21" s="10" t="str">
        <f t="shared" si="2"/>
        <v>Girls_5U</v>
      </c>
      <c r="B21" s="11">
        <v>44457</v>
      </c>
      <c r="C21" s="12">
        <f>$C$5</f>
        <v>0</v>
      </c>
      <c r="D21" s="23">
        <f>$D$5</f>
        <v>0</v>
      </c>
      <c r="E21" s="20"/>
      <c r="F21" s="20"/>
      <c r="G21" s="21">
        <v>6</v>
      </c>
      <c r="H21" s="21">
        <v>2</v>
      </c>
      <c r="I21" s="22">
        <v>8</v>
      </c>
      <c r="J21" s="22">
        <v>4</v>
      </c>
      <c r="K21" s="21">
        <v>3</v>
      </c>
      <c r="L21" s="21">
        <v>4</v>
      </c>
      <c r="M21" s="20">
        <v>1</v>
      </c>
      <c r="N21" s="20">
        <v>10</v>
      </c>
      <c r="O21" s="21">
        <v>3</v>
      </c>
      <c r="P21" s="21">
        <v>8</v>
      </c>
    </row>
    <row r="22" spans="1:16" x14ac:dyDescent="0.25">
      <c r="A22" s="10" t="str">
        <f t="shared" si="2"/>
        <v>Girls_5U</v>
      </c>
      <c r="B22" s="11">
        <v>44457</v>
      </c>
      <c r="C22" s="12">
        <f>$C$6</f>
        <v>0</v>
      </c>
      <c r="D22" s="23">
        <f>$D$6</f>
        <v>0</v>
      </c>
      <c r="E22" s="20"/>
      <c r="F22" s="20"/>
      <c r="G22" s="21"/>
      <c r="H22" s="21"/>
      <c r="I22" s="22">
        <v>2</v>
      </c>
      <c r="J22" s="22">
        <v>3</v>
      </c>
      <c r="K22" s="21">
        <v>8</v>
      </c>
      <c r="L22" s="21">
        <v>1</v>
      </c>
      <c r="M22" s="20">
        <v>2</v>
      </c>
      <c r="N22" s="20">
        <v>7</v>
      </c>
      <c r="O22" s="21">
        <v>2</v>
      </c>
      <c r="P22" s="21">
        <v>9</v>
      </c>
    </row>
    <row r="23" spans="1:16" x14ac:dyDescent="0.25">
      <c r="A23" s="10" t="str">
        <f t="shared" si="2"/>
        <v>Girls_5U</v>
      </c>
      <c r="B23" s="11">
        <v>44457</v>
      </c>
      <c r="C23" s="12">
        <f>$C$7</f>
        <v>0</v>
      </c>
      <c r="D23" s="23">
        <f>$D$7</f>
        <v>0</v>
      </c>
      <c r="E23" s="20"/>
      <c r="F23" s="20"/>
      <c r="G23" s="21"/>
      <c r="H23" s="21"/>
      <c r="I23" s="22"/>
      <c r="J23" s="22"/>
      <c r="K23" s="21">
        <v>10</v>
      </c>
      <c r="L23" s="21">
        <v>6</v>
      </c>
      <c r="M23" s="20">
        <v>3</v>
      </c>
      <c r="N23" s="20">
        <v>6</v>
      </c>
      <c r="O23" s="21">
        <v>14</v>
      </c>
      <c r="P23" s="21">
        <v>10</v>
      </c>
    </row>
    <row r="24" spans="1:16" x14ac:dyDescent="0.25">
      <c r="A24" s="10" t="str">
        <f t="shared" si="2"/>
        <v>Girls_5U</v>
      </c>
      <c r="B24" s="11">
        <v>44457</v>
      </c>
      <c r="C24" s="12">
        <f>$C$8</f>
        <v>0</v>
      </c>
      <c r="D24" s="23">
        <f>$D$8</f>
        <v>0</v>
      </c>
      <c r="E24" s="20"/>
      <c r="F24" s="20"/>
      <c r="G24" s="21"/>
      <c r="H24" s="21"/>
      <c r="I24" s="22"/>
      <c r="J24" s="22"/>
      <c r="K24" s="21"/>
      <c r="L24" s="21"/>
      <c r="M24" s="20">
        <v>4</v>
      </c>
      <c r="N24" s="20">
        <v>5</v>
      </c>
      <c r="O24" s="21">
        <v>13</v>
      </c>
      <c r="P24" s="21">
        <v>11</v>
      </c>
    </row>
    <row r="25" spans="1:16" x14ac:dyDescent="0.25">
      <c r="A25" s="10" t="str">
        <f t="shared" si="2"/>
        <v>Girls_5U</v>
      </c>
      <c r="B25" s="11">
        <v>44457</v>
      </c>
      <c r="C25" s="14">
        <f>$C$9</f>
        <v>0</v>
      </c>
      <c r="D25" s="23">
        <f>$D$9</f>
        <v>0</v>
      </c>
      <c r="E25" s="20"/>
      <c r="F25" s="20"/>
      <c r="G25" s="21"/>
      <c r="H25" s="21"/>
      <c r="I25" s="22"/>
      <c r="J25" s="22"/>
      <c r="K25" s="21"/>
      <c r="L25" s="21"/>
      <c r="M25" s="20"/>
      <c r="N25" s="20"/>
      <c r="O25" s="21">
        <v>1</v>
      </c>
      <c r="P25" s="21">
        <v>12</v>
      </c>
    </row>
    <row r="26" spans="1:16" x14ac:dyDescent="0.25">
      <c r="B26" s="8"/>
      <c r="C26" s="7"/>
    </row>
    <row r="27" spans="1:16" x14ac:dyDescent="0.25">
      <c r="A27" s="10" t="str">
        <f t="shared" ref="A27:A33" si="3">$A$3</f>
        <v>Girls_5U</v>
      </c>
      <c r="B27" s="11">
        <v>44464</v>
      </c>
      <c r="C27" s="12">
        <f>$C$3</f>
        <v>0</v>
      </c>
      <c r="D27" s="23">
        <f>$D$3</f>
        <v>0</v>
      </c>
      <c r="E27" s="20">
        <v>3</v>
      </c>
      <c r="F27" s="20">
        <v>2</v>
      </c>
      <c r="G27" s="21">
        <v>2</v>
      </c>
      <c r="H27" s="21">
        <v>4</v>
      </c>
      <c r="I27" s="22">
        <v>3</v>
      </c>
      <c r="J27" s="22">
        <v>7</v>
      </c>
      <c r="K27" s="21">
        <v>9</v>
      </c>
      <c r="L27" s="21">
        <v>5</v>
      </c>
      <c r="M27" s="20">
        <v>2</v>
      </c>
      <c r="N27" s="20">
        <v>5</v>
      </c>
      <c r="O27" s="21">
        <v>4</v>
      </c>
      <c r="P27" s="21">
        <v>5</v>
      </c>
    </row>
    <row r="28" spans="1:16" x14ac:dyDescent="0.25">
      <c r="A28" s="10" t="str">
        <f t="shared" si="3"/>
        <v>Girls_5U</v>
      </c>
      <c r="B28" s="11">
        <v>44464</v>
      </c>
      <c r="C28" s="12">
        <f>$C$4</f>
        <v>0</v>
      </c>
      <c r="D28" s="23">
        <f>$D$4</f>
        <v>0</v>
      </c>
      <c r="E28" s="20">
        <v>4</v>
      </c>
      <c r="F28" s="20">
        <v>1</v>
      </c>
      <c r="G28" s="21">
        <v>3</v>
      </c>
      <c r="H28" s="21">
        <v>1</v>
      </c>
      <c r="I28" s="22">
        <v>2</v>
      </c>
      <c r="J28" s="22">
        <v>8</v>
      </c>
      <c r="K28" s="21">
        <v>7</v>
      </c>
      <c r="L28" s="21">
        <v>1</v>
      </c>
      <c r="M28" s="20">
        <v>3</v>
      </c>
      <c r="N28" s="20">
        <v>4</v>
      </c>
      <c r="O28" s="21">
        <v>3</v>
      </c>
      <c r="P28" s="21">
        <v>6</v>
      </c>
    </row>
    <row r="29" spans="1:16" x14ac:dyDescent="0.25">
      <c r="A29" s="10" t="str">
        <f t="shared" si="3"/>
        <v>Girls_5U</v>
      </c>
      <c r="B29" s="11">
        <v>44464</v>
      </c>
      <c r="C29" s="12">
        <f>$C$5</f>
        <v>0</v>
      </c>
      <c r="D29" s="23">
        <f>$D$5</f>
        <v>0</v>
      </c>
      <c r="E29" s="20"/>
      <c r="F29" s="20"/>
      <c r="G29" s="21">
        <v>6</v>
      </c>
      <c r="H29" s="21">
        <v>5</v>
      </c>
      <c r="I29" s="22">
        <v>4</v>
      </c>
      <c r="J29" s="22">
        <v>6</v>
      </c>
      <c r="K29" s="21">
        <v>8</v>
      </c>
      <c r="L29" s="21">
        <v>6</v>
      </c>
      <c r="M29" s="20">
        <v>9</v>
      </c>
      <c r="N29" s="20">
        <v>1</v>
      </c>
      <c r="O29" s="21">
        <v>1</v>
      </c>
      <c r="P29" s="21">
        <v>11</v>
      </c>
    </row>
    <row r="30" spans="1:16" x14ac:dyDescent="0.25">
      <c r="A30" s="10" t="str">
        <f t="shared" si="3"/>
        <v>Girls_5U</v>
      </c>
      <c r="B30" s="11">
        <v>44464</v>
      </c>
      <c r="C30" s="12">
        <f>$C$6</f>
        <v>0</v>
      </c>
      <c r="D30" s="23">
        <f>$D$6</f>
        <v>0</v>
      </c>
      <c r="E30" s="20"/>
      <c r="F30" s="20"/>
      <c r="G30" s="21"/>
      <c r="H30" s="21"/>
      <c r="I30" s="22">
        <v>5</v>
      </c>
      <c r="J30" s="22">
        <v>1</v>
      </c>
      <c r="K30" s="21">
        <v>10</v>
      </c>
      <c r="L30" s="21">
        <v>4</v>
      </c>
      <c r="M30" s="20">
        <v>10</v>
      </c>
      <c r="N30" s="20">
        <v>8</v>
      </c>
      <c r="O30" s="21">
        <v>12</v>
      </c>
      <c r="P30" s="21">
        <v>10</v>
      </c>
    </row>
    <row r="31" spans="1:16" x14ac:dyDescent="0.25">
      <c r="A31" s="10" t="str">
        <f t="shared" si="3"/>
        <v>Girls_5U</v>
      </c>
      <c r="B31" s="11">
        <v>44464</v>
      </c>
      <c r="C31" s="12">
        <f>$C$7</f>
        <v>0</v>
      </c>
      <c r="D31" s="23">
        <f>$D$7</f>
        <v>0</v>
      </c>
      <c r="E31" s="20"/>
      <c r="F31" s="20"/>
      <c r="G31" s="21"/>
      <c r="H31" s="21"/>
      <c r="I31" s="22"/>
      <c r="J31" s="22"/>
      <c r="K31" s="21">
        <v>2</v>
      </c>
      <c r="L31" s="21">
        <v>3</v>
      </c>
      <c r="M31" s="20">
        <v>11</v>
      </c>
      <c r="N31" s="20">
        <v>7</v>
      </c>
      <c r="O31" s="21">
        <v>13</v>
      </c>
      <c r="P31" s="21">
        <v>9</v>
      </c>
    </row>
    <row r="32" spans="1:16" x14ac:dyDescent="0.25">
      <c r="A32" s="10" t="str">
        <f t="shared" si="3"/>
        <v>Girls_5U</v>
      </c>
      <c r="B32" s="11">
        <v>44464</v>
      </c>
      <c r="C32" s="12">
        <f>$C$8</f>
        <v>0</v>
      </c>
      <c r="D32" s="23">
        <f>$D$8</f>
        <v>0</v>
      </c>
      <c r="E32" s="20"/>
      <c r="F32" s="20"/>
      <c r="G32" s="21"/>
      <c r="H32" s="21"/>
      <c r="I32" s="22"/>
      <c r="J32" s="22"/>
      <c r="K32" s="21"/>
      <c r="L32" s="21"/>
      <c r="M32" s="20">
        <v>12</v>
      </c>
      <c r="N32" s="20">
        <v>6</v>
      </c>
      <c r="O32" s="21">
        <v>14</v>
      </c>
      <c r="P32" s="21">
        <v>8</v>
      </c>
    </row>
    <row r="33" spans="1:16" x14ac:dyDescent="0.25">
      <c r="A33" s="10" t="str">
        <f t="shared" si="3"/>
        <v>Girls_5U</v>
      </c>
      <c r="B33" s="11">
        <v>44464</v>
      </c>
      <c r="C33" s="14">
        <f>$C$9</f>
        <v>0</v>
      </c>
      <c r="D33" s="23">
        <f>$D$9</f>
        <v>0</v>
      </c>
      <c r="E33" s="20"/>
      <c r="F33" s="20"/>
      <c r="G33" s="21"/>
      <c r="H33" s="21"/>
      <c r="I33" s="22"/>
      <c r="J33" s="22"/>
      <c r="K33" s="21"/>
      <c r="L33" s="21"/>
      <c r="M33" s="20"/>
      <c r="N33" s="20"/>
      <c r="O33" s="21">
        <v>2</v>
      </c>
      <c r="P33" s="21">
        <v>7</v>
      </c>
    </row>
    <row r="34" spans="1:16" x14ac:dyDescent="0.25">
      <c r="B34" s="8"/>
      <c r="C34" s="7"/>
    </row>
    <row r="35" spans="1:16" x14ac:dyDescent="0.25">
      <c r="A35" s="10" t="str">
        <f t="shared" ref="A35:A41" si="4">$A$3</f>
        <v>Girls_5U</v>
      </c>
      <c r="B35" s="11">
        <v>44471</v>
      </c>
      <c r="C35" s="12">
        <f>$C$3</f>
        <v>0</v>
      </c>
      <c r="D35" s="23">
        <f>$D$3</f>
        <v>0</v>
      </c>
      <c r="E35" s="20">
        <v>2</v>
      </c>
      <c r="F35" s="20">
        <v>4</v>
      </c>
      <c r="G35" s="21">
        <v>3</v>
      </c>
      <c r="H35" s="21">
        <v>6</v>
      </c>
      <c r="I35" s="22">
        <v>5</v>
      </c>
      <c r="J35" s="22">
        <v>3</v>
      </c>
      <c r="K35" s="21">
        <v>8</v>
      </c>
      <c r="L35" s="21">
        <v>4</v>
      </c>
      <c r="M35" s="20">
        <v>11</v>
      </c>
      <c r="N35" s="20">
        <v>5</v>
      </c>
      <c r="O35" s="21">
        <v>9</v>
      </c>
      <c r="P35" s="21">
        <v>11</v>
      </c>
    </row>
    <row r="36" spans="1:16" x14ac:dyDescent="0.25">
      <c r="A36" s="10" t="str">
        <f t="shared" si="4"/>
        <v>Girls_5U</v>
      </c>
      <c r="B36" s="11">
        <v>44471</v>
      </c>
      <c r="C36" s="12">
        <f>$C$4</f>
        <v>0</v>
      </c>
      <c r="D36" s="23">
        <f>$D$4</f>
        <v>0</v>
      </c>
      <c r="E36" s="20">
        <v>1</v>
      </c>
      <c r="F36" s="20">
        <v>3</v>
      </c>
      <c r="G36" s="21">
        <v>5</v>
      </c>
      <c r="H36" s="21">
        <v>4</v>
      </c>
      <c r="I36" s="22">
        <v>2</v>
      </c>
      <c r="J36" s="22">
        <v>6</v>
      </c>
      <c r="K36" s="21">
        <v>1</v>
      </c>
      <c r="L36" s="21">
        <v>6</v>
      </c>
      <c r="M36" s="20">
        <v>12</v>
      </c>
      <c r="N36" s="20">
        <v>4</v>
      </c>
      <c r="O36" s="21">
        <v>12</v>
      </c>
      <c r="P36" s="21">
        <v>8</v>
      </c>
    </row>
    <row r="37" spans="1:16" x14ac:dyDescent="0.25">
      <c r="A37" s="10" t="str">
        <f t="shared" si="4"/>
        <v>Girls_5U</v>
      </c>
      <c r="B37" s="11">
        <v>44471</v>
      </c>
      <c r="C37" s="12">
        <f>$C$5</f>
        <v>0</v>
      </c>
      <c r="D37" s="23">
        <f>$D$5</f>
        <v>0</v>
      </c>
      <c r="E37" s="20"/>
      <c r="F37" s="20"/>
      <c r="G37" s="21">
        <v>2</v>
      </c>
      <c r="H37" s="21">
        <v>1</v>
      </c>
      <c r="I37" s="22">
        <v>7</v>
      </c>
      <c r="J37" s="22">
        <v>8</v>
      </c>
      <c r="K37" s="21">
        <v>10</v>
      </c>
      <c r="L37" s="21">
        <v>2</v>
      </c>
      <c r="M37" s="20">
        <v>2</v>
      </c>
      <c r="N37" s="20">
        <v>3</v>
      </c>
      <c r="O37" s="21">
        <v>13</v>
      </c>
      <c r="P37" s="21">
        <v>7</v>
      </c>
    </row>
    <row r="38" spans="1:16" x14ac:dyDescent="0.25">
      <c r="A38" s="10" t="str">
        <f t="shared" si="4"/>
        <v>Girls_5U</v>
      </c>
      <c r="B38" s="11">
        <v>44471</v>
      </c>
      <c r="C38" s="12">
        <f>$C$6</f>
        <v>0</v>
      </c>
      <c r="D38" s="23">
        <f>$D$6</f>
        <v>0</v>
      </c>
      <c r="E38" s="20"/>
      <c r="F38" s="20"/>
      <c r="G38" s="21"/>
      <c r="H38" s="21"/>
      <c r="I38" s="22">
        <v>4</v>
      </c>
      <c r="J38" s="22">
        <v>1</v>
      </c>
      <c r="K38" s="21">
        <v>7</v>
      </c>
      <c r="L38" s="21">
        <v>5</v>
      </c>
      <c r="M38" s="20">
        <v>8</v>
      </c>
      <c r="N38" s="20">
        <v>1</v>
      </c>
      <c r="O38" s="21">
        <v>10</v>
      </c>
      <c r="P38" s="21">
        <v>1</v>
      </c>
    </row>
    <row r="39" spans="1:16" x14ac:dyDescent="0.25">
      <c r="A39" s="10" t="str">
        <f t="shared" si="4"/>
        <v>Girls_5U</v>
      </c>
      <c r="B39" s="11">
        <v>44471</v>
      </c>
      <c r="C39" s="12">
        <f>$C$7</f>
        <v>0</v>
      </c>
      <c r="D39" s="23">
        <f>$D$7</f>
        <v>0</v>
      </c>
      <c r="E39" s="20"/>
      <c r="F39" s="20"/>
      <c r="G39" s="21"/>
      <c r="H39" s="21"/>
      <c r="I39" s="22"/>
      <c r="J39" s="22"/>
      <c r="K39" s="21">
        <v>9</v>
      </c>
      <c r="L39" s="21">
        <v>3</v>
      </c>
      <c r="M39" s="20">
        <v>9</v>
      </c>
      <c r="N39" s="20">
        <v>7</v>
      </c>
      <c r="O39" s="21">
        <v>14</v>
      </c>
      <c r="P39" s="21">
        <v>6</v>
      </c>
    </row>
    <row r="40" spans="1:16" x14ac:dyDescent="0.25">
      <c r="A40" s="10" t="str">
        <f t="shared" si="4"/>
        <v>Girls_5U</v>
      </c>
      <c r="B40" s="11">
        <v>44471</v>
      </c>
      <c r="C40" s="12">
        <f>$C$8</f>
        <v>0</v>
      </c>
      <c r="D40" s="23">
        <f>$D$8</f>
        <v>0</v>
      </c>
      <c r="E40" s="20"/>
      <c r="F40" s="20"/>
      <c r="G40" s="21"/>
      <c r="H40" s="21"/>
      <c r="I40" s="22"/>
      <c r="J40" s="22"/>
      <c r="K40" s="21"/>
      <c r="L40" s="21"/>
      <c r="M40" s="20">
        <v>10</v>
      </c>
      <c r="N40" s="20">
        <v>6</v>
      </c>
      <c r="O40" s="21">
        <v>2</v>
      </c>
      <c r="P40" s="21">
        <v>5</v>
      </c>
    </row>
    <row r="41" spans="1:16" x14ac:dyDescent="0.25">
      <c r="A41" s="10" t="str">
        <f t="shared" si="4"/>
        <v>Girls_5U</v>
      </c>
      <c r="B41" s="11">
        <v>44471</v>
      </c>
      <c r="C41" s="14">
        <f>$C$9</f>
        <v>0</v>
      </c>
      <c r="D41" s="23">
        <f>$D$9</f>
        <v>0</v>
      </c>
      <c r="E41" s="20"/>
      <c r="F41" s="20"/>
      <c r="G41" s="21"/>
      <c r="H41" s="21"/>
      <c r="I41" s="22"/>
      <c r="J41" s="22"/>
      <c r="K41" s="21"/>
      <c r="L41" s="21"/>
      <c r="M41" s="20"/>
      <c r="N41" s="20"/>
      <c r="O41" s="21">
        <v>3</v>
      </c>
      <c r="P41" s="21">
        <v>4</v>
      </c>
    </row>
    <row r="42" spans="1:16" x14ac:dyDescent="0.25">
      <c r="B42" s="8"/>
      <c r="C42" s="7"/>
    </row>
    <row r="43" spans="1:16" x14ac:dyDescent="0.25">
      <c r="A43" s="10" t="str">
        <f t="shared" ref="A43:A49" si="5">$A$3</f>
        <v>Girls_5U</v>
      </c>
      <c r="B43" s="11">
        <v>44478</v>
      </c>
      <c r="C43" s="12">
        <f>$C$3</f>
        <v>0</v>
      </c>
      <c r="D43" s="23">
        <f>$D$3</f>
        <v>0</v>
      </c>
      <c r="E43" s="20">
        <v>2</v>
      </c>
      <c r="F43" s="20">
        <v>1</v>
      </c>
      <c r="G43" s="21">
        <v>5</v>
      </c>
      <c r="H43" s="21">
        <v>2</v>
      </c>
      <c r="I43" s="22">
        <v>4</v>
      </c>
      <c r="J43" s="22">
        <v>2</v>
      </c>
      <c r="K43" s="21">
        <v>6</v>
      </c>
      <c r="L43" s="21">
        <v>4</v>
      </c>
      <c r="M43" s="20">
        <v>8</v>
      </c>
      <c r="N43" s="20">
        <v>6</v>
      </c>
      <c r="O43" s="21">
        <v>2</v>
      </c>
      <c r="P43" s="21">
        <v>3</v>
      </c>
    </row>
    <row r="44" spans="1:16" x14ac:dyDescent="0.25">
      <c r="A44" s="10" t="str">
        <f t="shared" si="5"/>
        <v>Girls_5U</v>
      </c>
      <c r="B44" s="11">
        <v>44478</v>
      </c>
      <c r="C44" s="12">
        <f>$C$4</f>
        <v>0</v>
      </c>
      <c r="D44" s="23">
        <f>$D$4</f>
        <v>0</v>
      </c>
      <c r="E44" s="20">
        <v>4</v>
      </c>
      <c r="F44" s="20">
        <v>3</v>
      </c>
      <c r="G44" s="21">
        <v>6</v>
      </c>
      <c r="H44" s="21">
        <v>1</v>
      </c>
      <c r="I44" s="22">
        <v>1</v>
      </c>
      <c r="J44" s="22">
        <v>3</v>
      </c>
      <c r="K44" s="21">
        <v>5</v>
      </c>
      <c r="L44" s="21">
        <v>1</v>
      </c>
      <c r="M44" s="20">
        <v>1</v>
      </c>
      <c r="N44" s="20">
        <v>7</v>
      </c>
      <c r="O44" s="21">
        <v>10</v>
      </c>
      <c r="P44" s="21">
        <v>8</v>
      </c>
    </row>
    <row r="45" spans="1:16" x14ac:dyDescent="0.25">
      <c r="A45" s="10" t="str">
        <f t="shared" si="5"/>
        <v>Girls_5U</v>
      </c>
      <c r="B45" s="11">
        <v>44478</v>
      </c>
      <c r="C45" s="12">
        <f>$C$5</f>
        <v>0</v>
      </c>
      <c r="D45" s="23">
        <f>$D$5</f>
        <v>0</v>
      </c>
      <c r="E45" s="20"/>
      <c r="F45" s="20"/>
      <c r="G45" s="21">
        <v>4</v>
      </c>
      <c r="H45" s="21">
        <v>3</v>
      </c>
      <c r="I45" s="22">
        <v>8</v>
      </c>
      <c r="J45" s="22">
        <v>5</v>
      </c>
      <c r="K45" s="21">
        <v>3</v>
      </c>
      <c r="L45" s="21">
        <v>7</v>
      </c>
      <c r="M45" s="20">
        <v>10</v>
      </c>
      <c r="N45" s="20">
        <v>4</v>
      </c>
      <c r="O45" s="21">
        <v>11</v>
      </c>
      <c r="P45" s="21">
        <v>7</v>
      </c>
    </row>
    <row r="46" spans="1:16" x14ac:dyDescent="0.25">
      <c r="A46" s="10" t="str">
        <f t="shared" si="5"/>
        <v>Girls_5U</v>
      </c>
      <c r="B46" s="11">
        <v>44478</v>
      </c>
      <c r="C46" s="12">
        <f>$C$6</f>
        <v>0</v>
      </c>
      <c r="D46" s="23">
        <f>$D$6</f>
        <v>0</v>
      </c>
      <c r="E46" s="20"/>
      <c r="F46" s="20"/>
      <c r="G46" s="21"/>
      <c r="H46" s="21"/>
      <c r="I46" s="22">
        <v>6</v>
      </c>
      <c r="J46" s="22">
        <v>7</v>
      </c>
      <c r="K46" s="21">
        <v>2</v>
      </c>
      <c r="L46" s="21">
        <v>8</v>
      </c>
      <c r="M46" s="20">
        <v>11</v>
      </c>
      <c r="N46" s="20">
        <v>3</v>
      </c>
      <c r="O46" s="21">
        <v>1</v>
      </c>
      <c r="P46" s="21">
        <v>9</v>
      </c>
    </row>
    <row r="47" spans="1:16" x14ac:dyDescent="0.25">
      <c r="A47" s="10" t="str">
        <f t="shared" si="5"/>
        <v>Girls_5U</v>
      </c>
      <c r="B47" s="11">
        <v>44478</v>
      </c>
      <c r="C47" s="12">
        <f>$C$7</f>
        <v>0</v>
      </c>
      <c r="D47" s="23">
        <f>$D$7</f>
        <v>0</v>
      </c>
      <c r="E47" s="20"/>
      <c r="F47" s="20"/>
      <c r="G47" s="21"/>
      <c r="H47" s="21"/>
      <c r="I47" s="22"/>
      <c r="J47" s="22"/>
      <c r="K47" s="21">
        <v>9</v>
      </c>
      <c r="L47" s="21">
        <v>10</v>
      </c>
      <c r="M47" s="20">
        <v>12</v>
      </c>
      <c r="N47" s="20">
        <v>2</v>
      </c>
      <c r="O47" s="21">
        <v>12</v>
      </c>
      <c r="P47" s="21">
        <v>6</v>
      </c>
    </row>
    <row r="48" spans="1:16" x14ac:dyDescent="0.25">
      <c r="A48" s="10" t="str">
        <f t="shared" si="5"/>
        <v>Girls_5U</v>
      </c>
      <c r="B48" s="11">
        <v>44478</v>
      </c>
      <c r="C48" s="12">
        <f>$C$8</f>
        <v>0</v>
      </c>
      <c r="D48" s="23">
        <f>$D$8</f>
        <v>0</v>
      </c>
      <c r="E48" s="20"/>
      <c r="F48" s="20"/>
      <c r="G48" s="21"/>
      <c r="H48" s="21"/>
      <c r="I48" s="22"/>
      <c r="J48" s="22"/>
      <c r="K48" s="21"/>
      <c r="L48" s="21"/>
      <c r="M48" s="20">
        <v>9</v>
      </c>
      <c r="N48" s="20">
        <v>5</v>
      </c>
      <c r="O48" s="21">
        <v>13</v>
      </c>
      <c r="P48" s="21">
        <v>5</v>
      </c>
    </row>
    <row r="49" spans="1:16" x14ac:dyDescent="0.25">
      <c r="A49" s="10" t="str">
        <f t="shared" si="5"/>
        <v>Girls_5U</v>
      </c>
      <c r="B49" s="11">
        <v>44478</v>
      </c>
      <c r="C49" s="14">
        <f>$C$9</f>
        <v>0</v>
      </c>
      <c r="D49" s="23">
        <f>$D$9</f>
        <v>0</v>
      </c>
      <c r="E49" s="20"/>
      <c r="F49" s="20"/>
      <c r="G49" s="21"/>
      <c r="H49" s="21"/>
      <c r="I49" s="22"/>
      <c r="J49" s="22"/>
      <c r="K49" s="21"/>
      <c r="L49" s="21"/>
      <c r="M49" s="20"/>
      <c r="N49" s="20"/>
      <c r="O49" s="21">
        <v>14</v>
      </c>
      <c r="P49" s="21">
        <v>4</v>
      </c>
    </row>
    <row r="50" spans="1:16" x14ac:dyDescent="0.25">
      <c r="B50" s="8"/>
      <c r="C50" s="7"/>
    </row>
    <row r="51" spans="1:16" x14ac:dyDescent="0.25">
      <c r="A51" s="10" t="str">
        <f t="shared" ref="A51:A57" si="6">$A$3</f>
        <v>Girls_5U</v>
      </c>
      <c r="B51" s="11">
        <v>44485</v>
      </c>
      <c r="C51" s="12">
        <f>$C$3</f>
        <v>0</v>
      </c>
      <c r="D51" s="23">
        <f>$D$3</f>
        <v>0</v>
      </c>
      <c r="E51" s="20">
        <v>1</v>
      </c>
      <c r="F51" s="20">
        <v>4</v>
      </c>
      <c r="G51" s="21">
        <v>3</v>
      </c>
      <c r="H51" s="21">
        <v>2</v>
      </c>
      <c r="I51" s="22">
        <v>4</v>
      </c>
      <c r="J51" s="22">
        <v>7</v>
      </c>
      <c r="K51" s="21">
        <v>5</v>
      </c>
      <c r="L51" s="21">
        <v>3</v>
      </c>
      <c r="M51" s="20">
        <v>1</v>
      </c>
      <c r="N51" s="20">
        <v>6</v>
      </c>
      <c r="O51" s="21">
        <v>12</v>
      </c>
      <c r="P51" s="21">
        <v>4</v>
      </c>
    </row>
    <row r="52" spans="1:16" x14ac:dyDescent="0.25">
      <c r="A52" s="10" t="str">
        <f t="shared" si="6"/>
        <v>Girls_5U</v>
      </c>
      <c r="B52" s="11">
        <v>44485</v>
      </c>
      <c r="C52" s="12">
        <f>$C$4</f>
        <v>0</v>
      </c>
      <c r="D52" s="23">
        <f>$D$4</f>
        <v>0</v>
      </c>
      <c r="E52" s="20">
        <v>2</v>
      </c>
      <c r="F52" s="20">
        <v>3</v>
      </c>
      <c r="G52" s="21">
        <v>5</v>
      </c>
      <c r="H52" s="21">
        <v>1</v>
      </c>
      <c r="I52" s="22">
        <v>6</v>
      </c>
      <c r="J52" s="22">
        <v>5</v>
      </c>
      <c r="K52" s="21">
        <v>1</v>
      </c>
      <c r="L52" s="21">
        <v>4</v>
      </c>
      <c r="M52" s="20">
        <v>7</v>
      </c>
      <c r="N52" s="20">
        <v>5</v>
      </c>
      <c r="O52" s="21">
        <v>6</v>
      </c>
      <c r="P52" s="21">
        <v>10</v>
      </c>
    </row>
    <row r="53" spans="1:16" x14ac:dyDescent="0.25">
      <c r="A53" s="10" t="str">
        <f t="shared" si="6"/>
        <v>Girls_5U</v>
      </c>
      <c r="B53" s="11">
        <v>44485</v>
      </c>
      <c r="C53" s="12">
        <f>$C$5</f>
        <v>0</v>
      </c>
      <c r="D53" s="23">
        <f>$D$5</f>
        <v>0</v>
      </c>
      <c r="E53" s="20"/>
      <c r="F53" s="20"/>
      <c r="G53" s="21">
        <v>4</v>
      </c>
      <c r="H53" s="21">
        <v>6</v>
      </c>
      <c r="I53" s="22">
        <v>2</v>
      </c>
      <c r="J53" s="22">
        <v>1</v>
      </c>
      <c r="K53" s="21">
        <v>8</v>
      </c>
      <c r="L53" s="21">
        <v>9</v>
      </c>
      <c r="M53" s="20">
        <v>8</v>
      </c>
      <c r="N53" s="20">
        <v>4</v>
      </c>
      <c r="O53" s="21">
        <v>3</v>
      </c>
      <c r="P53" s="21">
        <v>13</v>
      </c>
    </row>
    <row r="54" spans="1:16" x14ac:dyDescent="0.25">
      <c r="A54" s="10" t="str">
        <f t="shared" si="6"/>
        <v>Girls_5U</v>
      </c>
      <c r="B54" s="11">
        <v>44485</v>
      </c>
      <c r="C54" s="12">
        <f>$C$6</f>
        <v>0</v>
      </c>
      <c r="D54" s="23">
        <f>$D$6</f>
        <v>0</v>
      </c>
      <c r="E54" s="20"/>
      <c r="F54" s="20"/>
      <c r="G54" s="21"/>
      <c r="H54" s="21"/>
      <c r="I54" s="22">
        <v>3</v>
      </c>
      <c r="J54" s="22">
        <v>8</v>
      </c>
      <c r="K54" s="21">
        <v>2</v>
      </c>
      <c r="L54" s="21">
        <v>6</v>
      </c>
      <c r="M54" s="20">
        <v>3</v>
      </c>
      <c r="N54" s="20">
        <v>9</v>
      </c>
      <c r="O54" s="21">
        <v>9</v>
      </c>
      <c r="P54" s="21">
        <v>7</v>
      </c>
    </row>
    <row r="55" spans="1:16" x14ac:dyDescent="0.25">
      <c r="A55" s="10" t="str">
        <f t="shared" si="6"/>
        <v>Girls_5U</v>
      </c>
      <c r="B55" s="11">
        <v>44485</v>
      </c>
      <c r="C55" s="12">
        <f>$C$7</f>
        <v>0</v>
      </c>
      <c r="D55" s="23">
        <f>$D$7</f>
        <v>0</v>
      </c>
      <c r="E55" s="20"/>
      <c r="F55" s="20"/>
      <c r="G55" s="21"/>
      <c r="H55" s="21"/>
      <c r="I55" s="22"/>
      <c r="J55" s="22"/>
      <c r="K55" s="21">
        <v>7</v>
      </c>
      <c r="L55" s="21">
        <v>10</v>
      </c>
      <c r="M55" s="20">
        <v>10</v>
      </c>
      <c r="N55" s="20">
        <v>2</v>
      </c>
      <c r="O55" s="21">
        <v>14</v>
      </c>
      <c r="P55" s="21">
        <v>2</v>
      </c>
    </row>
    <row r="56" spans="1:16" x14ac:dyDescent="0.25">
      <c r="A56" s="10" t="str">
        <f t="shared" si="6"/>
        <v>Girls_5U</v>
      </c>
      <c r="B56" s="11">
        <v>44485</v>
      </c>
      <c r="C56" s="12">
        <f>$C$8</f>
        <v>0</v>
      </c>
      <c r="D56" s="23">
        <f>$D$8</f>
        <v>0</v>
      </c>
      <c r="E56" s="20"/>
      <c r="F56" s="20"/>
      <c r="G56" s="21"/>
      <c r="H56" s="21"/>
      <c r="I56" s="22"/>
      <c r="J56" s="22"/>
      <c r="K56" s="21"/>
      <c r="L56" s="21"/>
      <c r="M56" s="20">
        <v>12</v>
      </c>
      <c r="N56" s="20">
        <v>11</v>
      </c>
      <c r="O56" s="21">
        <v>8</v>
      </c>
      <c r="P56" s="21">
        <v>1</v>
      </c>
    </row>
    <row r="57" spans="1:16" x14ac:dyDescent="0.25">
      <c r="A57" s="10" t="str">
        <f t="shared" si="6"/>
        <v>Girls_5U</v>
      </c>
      <c r="B57" s="11">
        <v>44485</v>
      </c>
      <c r="C57" s="14">
        <f>$C$9</f>
        <v>0</v>
      </c>
      <c r="D57" s="23">
        <f>$D$9</f>
        <v>0</v>
      </c>
      <c r="E57" s="20"/>
      <c r="F57" s="20"/>
      <c r="G57" s="21"/>
      <c r="H57" s="21"/>
      <c r="I57" s="22"/>
      <c r="J57" s="22"/>
      <c r="K57" s="21"/>
      <c r="L57" s="21"/>
      <c r="M57" s="20"/>
      <c r="N57" s="20"/>
      <c r="O57" s="21">
        <v>11</v>
      </c>
      <c r="P57" s="21">
        <v>5</v>
      </c>
    </row>
    <row r="58" spans="1:16" x14ac:dyDescent="0.25">
      <c r="B58" s="8"/>
      <c r="C58" s="7"/>
    </row>
    <row r="59" spans="1:16" x14ac:dyDescent="0.25">
      <c r="A59" s="10" t="str">
        <f t="shared" ref="A59:A73" si="7">$A$3</f>
        <v>Girls_5U</v>
      </c>
      <c r="B59" s="11">
        <v>44499</v>
      </c>
      <c r="C59" s="12">
        <f>$C$3</f>
        <v>0</v>
      </c>
      <c r="D59" s="23">
        <f>$D$3</f>
        <v>0</v>
      </c>
      <c r="E59" s="20">
        <v>3</v>
      </c>
      <c r="F59" s="20">
        <v>1</v>
      </c>
      <c r="G59" s="21">
        <v>3</v>
      </c>
      <c r="H59" s="21">
        <v>5</v>
      </c>
      <c r="I59" s="22">
        <v>8</v>
      </c>
      <c r="J59" s="22">
        <v>1</v>
      </c>
      <c r="K59" s="21">
        <v>3</v>
      </c>
      <c r="L59" s="21">
        <v>1</v>
      </c>
      <c r="M59" s="20">
        <v>5</v>
      </c>
      <c r="N59" s="20">
        <v>1</v>
      </c>
      <c r="O59" s="21">
        <v>13</v>
      </c>
      <c r="P59" s="21">
        <v>14</v>
      </c>
    </row>
    <row r="60" spans="1:16" x14ac:dyDescent="0.25">
      <c r="A60" s="10" t="str">
        <f t="shared" si="7"/>
        <v>Girls_5U</v>
      </c>
      <c r="B60" s="11">
        <v>44499</v>
      </c>
      <c r="C60" s="12">
        <f>$C$4</f>
        <v>0</v>
      </c>
      <c r="D60" s="23">
        <f>$D$4</f>
        <v>0</v>
      </c>
      <c r="E60" s="20">
        <v>4</v>
      </c>
      <c r="F60" s="20">
        <v>2</v>
      </c>
      <c r="G60" s="21">
        <v>2</v>
      </c>
      <c r="H60" s="21">
        <v>6</v>
      </c>
      <c r="I60" s="22">
        <v>7</v>
      </c>
      <c r="J60" s="22">
        <v>2</v>
      </c>
      <c r="K60" s="21">
        <v>4</v>
      </c>
      <c r="L60" s="21">
        <v>2</v>
      </c>
      <c r="M60" s="20">
        <v>7</v>
      </c>
      <c r="N60" s="20">
        <v>3</v>
      </c>
      <c r="O60" s="21">
        <v>12</v>
      </c>
      <c r="P60" s="21">
        <v>2</v>
      </c>
    </row>
    <row r="61" spans="1:16" x14ac:dyDescent="0.25">
      <c r="A61" s="10" t="str">
        <f t="shared" si="7"/>
        <v>Girls_5U</v>
      </c>
      <c r="B61" s="11">
        <v>44499</v>
      </c>
      <c r="C61" s="12">
        <f>$C$5</f>
        <v>0</v>
      </c>
      <c r="D61" s="23">
        <f>$D$5</f>
        <v>0</v>
      </c>
      <c r="E61" s="20"/>
      <c r="F61" s="20"/>
      <c r="G61" s="21">
        <v>4</v>
      </c>
      <c r="H61" s="21">
        <v>1</v>
      </c>
      <c r="I61" s="22">
        <v>3</v>
      </c>
      <c r="J61" s="22">
        <v>6</v>
      </c>
      <c r="K61" s="21">
        <v>5</v>
      </c>
      <c r="L61" s="21">
        <v>10</v>
      </c>
      <c r="M61" s="20">
        <v>6</v>
      </c>
      <c r="N61" s="20">
        <v>4</v>
      </c>
      <c r="O61" s="21">
        <v>11</v>
      </c>
      <c r="P61" s="21">
        <v>3</v>
      </c>
    </row>
    <row r="62" spans="1:16" x14ac:dyDescent="0.25">
      <c r="A62" s="10" t="str">
        <f t="shared" si="7"/>
        <v>Girls_5U</v>
      </c>
      <c r="B62" s="11">
        <v>44499</v>
      </c>
      <c r="C62" s="12">
        <f>$C$6</f>
        <v>0</v>
      </c>
      <c r="D62" s="23">
        <f>$D$6</f>
        <v>0</v>
      </c>
      <c r="E62" s="20"/>
      <c r="F62" s="20"/>
      <c r="G62" s="21"/>
      <c r="H62" s="21"/>
      <c r="I62" s="22">
        <v>4</v>
      </c>
      <c r="J62" s="22">
        <v>5</v>
      </c>
      <c r="K62" s="21">
        <v>6</v>
      </c>
      <c r="L62" s="21">
        <v>9</v>
      </c>
      <c r="M62" s="20">
        <v>8</v>
      </c>
      <c r="N62" s="20">
        <v>2</v>
      </c>
      <c r="O62" s="21">
        <v>4</v>
      </c>
      <c r="P62" s="21">
        <v>10</v>
      </c>
    </row>
    <row r="63" spans="1:16" x14ac:dyDescent="0.25">
      <c r="A63" s="10" t="str">
        <f t="shared" si="7"/>
        <v>Girls_5U</v>
      </c>
      <c r="B63" s="11">
        <v>44499</v>
      </c>
      <c r="C63" s="12">
        <f>$C$7</f>
        <v>0</v>
      </c>
      <c r="D63" s="23">
        <f>$D$7</f>
        <v>0</v>
      </c>
      <c r="E63" s="20"/>
      <c r="F63" s="20"/>
      <c r="G63" s="21"/>
      <c r="H63" s="21"/>
      <c r="I63" s="22"/>
      <c r="J63" s="22"/>
      <c r="K63" s="21">
        <v>7</v>
      </c>
      <c r="L63" s="21">
        <v>8</v>
      </c>
      <c r="M63" s="20">
        <v>10</v>
      </c>
      <c r="N63" s="20">
        <v>11</v>
      </c>
      <c r="O63" s="21">
        <v>5</v>
      </c>
      <c r="P63" s="21">
        <v>9</v>
      </c>
    </row>
    <row r="64" spans="1:16" x14ac:dyDescent="0.25">
      <c r="A64" s="10" t="str">
        <f t="shared" si="7"/>
        <v>Girls_5U</v>
      </c>
      <c r="B64" s="11">
        <v>44499</v>
      </c>
      <c r="C64" s="12">
        <f>$C$8</f>
        <v>0</v>
      </c>
      <c r="D64" s="23">
        <f>$D$8</f>
        <v>0</v>
      </c>
      <c r="E64" s="20"/>
      <c r="F64" s="20"/>
      <c r="G64" s="21"/>
      <c r="H64" s="21"/>
      <c r="I64" s="22"/>
      <c r="J64" s="22"/>
      <c r="K64" s="21"/>
      <c r="L64" s="21"/>
      <c r="M64" s="20">
        <v>9</v>
      </c>
      <c r="N64" s="20">
        <v>12</v>
      </c>
      <c r="O64" s="21">
        <v>8</v>
      </c>
      <c r="P64" s="21">
        <v>6</v>
      </c>
    </row>
    <row r="65" spans="1:16" x14ac:dyDescent="0.25">
      <c r="A65" s="10" t="str">
        <f t="shared" si="7"/>
        <v>Girls_5U</v>
      </c>
      <c r="B65" s="11">
        <v>44499</v>
      </c>
      <c r="C65" s="14">
        <f>$C$9</f>
        <v>0</v>
      </c>
      <c r="D65" s="23">
        <f>$D$9</f>
        <v>0</v>
      </c>
      <c r="E65" s="20"/>
      <c r="F65" s="20"/>
      <c r="G65" s="21"/>
      <c r="H65" s="21"/>
      <c r="I65" s="22"/>
      <c r="J65" s="22"/>
      <c r="K65" s="21"/>
      <c r="L65" s="21"/>
      <c r="M65" s="20"/>
      <c r="N65" s="20"/>
      <c r="O65" s="21">
        <v>7</v>
      </c>
      <c r="P65" s="21">
        <v>1</v>
      </c>
    </row>
    <row r="66" spans="1:16" x14ac:dyDescent="0.25">
      <c r="B66" s="8"/>
      <c r="C66" s="7"/>
    </row>
    <row r="67" spans="1:16" x14ac:dyDescent="0.25">
      <c r="A67" s="10" t="str">
        <f t="shared" si="7"/>
        <v>Girls_5U</v>
      </c>
      <c r="B67" s="11">
        <v>44506</v>
      </c>
      <c r="C67" s="12">
        <f>$C$3</f>
        <v>0</v>
      </c>
      <c r="D67" s="23">
        <f>$D$3</f>
        <v>0</v>
      </c>
      <c r="E67" s="20"/>
      <c r="F67" s="20"/>
      <c r="G67" s="21"/>
      <c r="H67" s="21"/>
      <c r="I67" s="22"/>
      <c r="J67" s="22"/>
      <c r="K67" s="21"/>
      <c r="L67" s="21"/>
      <c r="M67" s="20"/>
      <c r="N67" s="20"/>
      <c r="O67" s="21"/>
      <c r="P67" s="21"/>
    </row>
    <row r="68" spans="1:16" x14ac:dyDescent="0.25">
      <c r="A68" s="10" t="str">
        <f t="shared" si="7"/>
        <v>Girls_5U</v>
      </c>
      <c r="B68" s="11">
        <v>44506</v>
      </c>
      <c r="C68" s="12">
        <f>$C$4</f>
        <v>0</v>
      </c>
      <c r="D68" s="23">
        <f>$D$4</f>
        <v>0</v>
      </c>
      <c r="E68" s="20"/>
      <c r="F68" s="20"/>
      <c r="G68" s="21"/>
      <c r="H68" s="21"/>
      <c r="I68" s="22"/>
      <c r="J68" s="22"/>
      <c r="K68" s="21"/>
      <c r="L68" s="21"/>
      <c r="M68" s="20"/>
      <c r="N68" s="20"/>
      <c r="O68" s="21"/>
      <c r="P68" s="21"/>
    </row>
    <row r="69" spans="1:16" x14ac:dyDescent="0.25">
      <c r="A69" s="10" t="str">
        <f t="shared" si="7"/>
        <v>Girls_5U</v>
      </c>
      <c r="B69" s="11">
        <v>44506</v>
      </c>
      <c r="C69" s="12">
        <f>$C$5</f>
        <v>0</v>
      </c>
      <c r="D69" s="23">
        <f>$D$5</f>
        <v>0</v>
      </c>
      <c r="E69" s="20"/>
      <c r="F69" s="20"/>
      <c r="G69" s="21"/>
      <c r="H69" s="21"/>
      <c r="I69" s="22"/>
      <c r="J69" s="22"/>
      <c r="K69" s="21"/>
      <c r="L69" s="21"/>
      <c r="M69" s="20"/>
      <c r="N69" s="20"/>
      <c r="O69" s="21"/>
      <c r="P69" s="21"/>
    </row>
    <row r="70" spans="1:16" x14ac:dyDescent="0.25">
      <c r="A70" s="10" t="str">
        <f t="shared" si="7"/>
        <v>Girls_5U</v>
      </c>
      <c r="B70" s="11">
        <v>44506</v>
      </c>
      <c r="C70" s="12">
        <f>$C$6</f>
        <v>0</v>
      </c>
      <c r="D70" s="23">
        <f>$D$6</f>
        <v>0</v>
      </c>
      <c r="E70" s="20"/>
      <c r="F70" s="20"/>
      <c r="G70" s="21"/>
      <c r="H70" s="21"/>
      <c r="I70" s="22"/>
      <c r="J70" s="22"/>
      <c r="K70" s="21"/>
      <c r="L70" s="21"/>
      <c r="M70" s="20"/>
      <c r="N70" s="20"/>
      <c r="O70" s="21"/>
      <c r="P70" s="21"/>
    </row>
    <row r="71" spans="1:16" x14ac:dyDescent="0.25">
      <c r="A71" s="10" t="str">
        <f t="shared" si="7"/>
        <v>Girls_5U</v>
      </c>
      <c r="B71" s="11">
        <v>44506</v>
      </c>
      <c r="C71" s="12">
        <f>$C$7</f>
        <v>0</v>
      </c>
      <c r="D71" s="23">
        <f>$D$7</f>
        <v>0</v>
      </c>
      <c r="E71" s="20"/>
      <c r="F71" s="20"/>
      <c r="G71" s="21"/>
      <c r="H71" s="21"/>
      <c r="I71" s="22"/>
      <c r="J71" s="22"/>
      <c r="K71" s="21"/>
      <c r="L71" s="21"/>
      <c r="M71" s="20"/>
      <c r="N71" s="20"/>
      <c r="O71" s="21"/>
      <c r="P71" s="21"/>
    </row>
    <row r="72" spans="1:16" x14ac:dyDescent="0.25">
      <c r="A72" s="10" t="str">
        <f t="shared" si="7"/>
        <v>Girls_5U</v>
      </c>
      <c r="B72" s="11">
        <v>44506</v>
      </c>
      <c r="C72" s="12">
        <f>$C$8</f>
        <v>0</v>
      </c>
      <c r="D72" s="23">
        <f>$D$8</f>
        <v>0</v>
      </c>
      <c r="E72" s="20"/>
      <c r="F72" s="20"/>
      <c r="G72" s="21"/>
      <c r="H72" s="21"/>
      <c r="I72" s="22"/>
      <c r="J72" s="22"/>
      <c r="K72" s="21"/>
      <c r="L72" s="21"/>
      <c r="M72" s="20"/>
      <c r="N72" s="20"/>
      <c r="O72" s="21"/>
      <c r="P72" s="21"/>
    </row>
    <row r="73" spans="1:16" x14ac:dyDescent="0.25">
      <c r="A73" s="10" t="str">
        <f t="shared" si="7"/>
        <v>Girls_5U</v>
      </c>
      <c r="B73" s="11">
        <v>44506</v>
      </c>
      <c r="C73" s="14">
        <f>$C$9</f>
        <v>0</v>
      </c>
      <c r="D73" s="23">
        <f>$D$9</f>
        <v>0</v>
      </c>
      <c r="E73" s="20"/>
      <c r="F73" s="20"/>
      <c r="G73" s="21"/>
      <c r="H73" s="21"/>
      <c r="I73" s="22"/>
      <c r="J73" s="22"/>
      <c r="K73" s="21"/>
      <c r="L73" s="21"/>
      <c r="M73" s="20"/>
      <c r="N73" s="20"/>
      <c r="O73" s="21"/>
      <c r="P73" s="21"/>
    </row>
    <row r="74" spans="1:16" x14ac:dyDescent="0.25">
      <c r="B74" s="8"/>
      <c r="C74" s="7"/>
    </row>
    <row r="75" spans="1:16" x14ac:dyDescent="0.25">
      <c r="B75" s="8"/>
      <c r="C75" s="7"/>
    </row>
    <row r="76" spans="1:16" x14ac:dyDescent="0.25">
      <c r="B76" s="8"/>
      <c r="C76" s="7"/>
    </row>
    <row r="77" spans="1:16" x14ac:dyDescent="0.25">
      <c r="B77" s="8"/>
      <c r="C77" s="7"/>
    </row>
    <row r="78" spans="1:16" x14ac:dyDescent="0.25">
      <c r="B78" s="8"/>
      <c r="C78" s="7"/>
    </row>
    <row r="79" spans="1:16" x14ac:dyDescent="0.25">
      <c r="B79" s="8"/>
      <c r="C79" s="7"/>
    </row>
    <row r="80" spans="1:16" x14ac:dyDescent="0.25">
      <c r="B80" s="8"/>
      <c r="C80" s="7"/>
    </row>
    <row r="81" spans="2:3" x14ac:dyDescent="0.25">
      <c r="B81" s="8"/>
      <c r="C81" s="9"/>
    </row>
    <row r="82" spans="2:3" x14ac:dyDescent="0.25">
      <c r="B82" s="8"/>
      <c r="C82" s="7"/>
    </row>
    <row r="83" spans="2:3" x14ac:dyDescent="0.25">
      <c r="B83" s="8"/>
      <c r="C83" s="7"/>
    </row>
    <row r="84" spans="2:3" x14ac:dyDescent="0.25">
      <c r="B84" s="8"/>
      <c r="C84" s="7"/>
    </row>
    <row r="85" spans="2:3" x14ac:dyDescent="0.25">
      <c r="B85" s="8"/>
      <c r="C85" s="7"/>
    </row>
    <row r="86" spans="2:3" x14ac:dyDescent="0.25">
      <c r="B86" s="8"/>
      <c r="C86" s="7"/>
    </row>
    <row r="87" spans="2:3" x14ac:dyDescent="0.25">
      <c r="B87" s="8"/>
      <c r="C87" s="7"/>
    </row>
    <row r="88" spans="2:3" x14ac:dyDescent="0.25">
      <c r="B88" s="8"/>
      <c r="C88" s="7"/>
    </row>
    <row r="89" spans="2:3" x14ac:dyDescent="0.25">
      <c r="B89" s="8"/>
      <c r="C89" s="7"/>
    </row>
    <row r="90" spans="2:3" x14ac:dyDescent="0.25">
      <c r="B90" s="8"/>
      <c r="C90" s="7"/>
    </row>
    <row r="91" spans="2:3" x14ac:dyDescent="0.25">
      <c r="B91" s="8"/>
      <c r="C91" s="7"/>
    </row>
    <row r="92" spans="2:3" x14ac:dyDescent="0.25">
      <c r="B92" s="8"/>
      <c r="C92" s="7"/>
    </row>
    <row r="93" spans="2:3" x14ac:dyDescent="0.25">
      <c r="B93" s="8"/>
      <c r="C93" s="9"/>
    </row>
    <row r="94" spans="2:3" x14ac:dyDescent="0.25">
      <c r="B94" s="8"/>
      <c r="C94" s="7"/>
    </row>
    <row r="95" spans="2:3" x14ac:dyDescent="0.25">
      <c r="B95" s="8"/>
      <c r="C95" s="7"/>
    </row>
    <row r="96" spans="2:3" x14ac:dyDescent="0.25">
      <c r="B96" s="8"/>
      <c r="C96" s="7"/>
    </row>
    <row r="97" spans="2:3" x14ac:dyDescent="0.25">
      <c r="B97" s="8"/>
      <c r="C97" s="7"/>
    </row>
    <row r="98" spans="2:3" x14ac:dyDescent="0.25">
      <c r="B98" s="8"/>
      <c r="C98" s="7"/>
    </row>
    <row r="99" spans="2:3" x14ac:dyDescent="0.25">
      <c r="B99" s="8"/>
      <c r="C99" s="7"/>
    </row>
    <row r="100" spans="2:3" x14ac:dyDescent="0.25">
      <c r="B100" s="8"/>
      <c r="C100" s="7"/>
    </row>
    <row r="101" spans="2:3" x14ac:dyDescent="0.25">
      <c r="B101" s="8"/>
      <c r="C101" s="7"/>
    </row>
    <row r="102" spans="2:3" x14ac:dyDescent="0.25">
      <c r="B102" s="8"/>
      <c r="C102" s="7"/>
    </row>
    <row r="103" spans="2:3" x14ac:dyDescent="0.25">
      <c r="B103" s="8"/>
      <c r="C103" s="7"/>
    </row>
    <row r="104" spans="2:3" x14ac:dyDescent="0.25">
      <c r="B104" s="8"/>
      <c r="C104" s="7"/>
    </row>
    <row r="105" spans="2:3" x14ac:dyDescent="0.25">
      <c r="B105" s="8"/>
      <c r="C105" s="9"/>
    </row>
    <row r="106" spans="2:3" x14ac:dyDescent="0.25">
      <c r="B106" s="8"/>
      <c r="C106" s="7"/>
    </row>
    <row r="107" spans="2:3" x14ac:dyDescent="0.25">
      <c r="B107" s="8"/>
      <c r="C107" s="9"/>
    </row>
    <row r="108" spans="2:3" x14ac:dyDescent="0.25">
      <c r="B108" s="8"/>
      <c r="C108" s="7"/>
    </row>
    <row r="109" spans="2:3" x14ac:dyDescent="0.25">
      <c r="B109" s="8"/>
      <c r="C109" s="7"/>
    </row>
    <row r="110" spans="2:3" x14ac:dyDescent="0.25">
      <c r="B110" s="8"/>
      <c r="C110" s="7"/>
    </row>
    <row r="111" spans="2:3" x14ac:dyDescent="0.25">
      <c r="B111" s="8"/>
      <c r="C111" s="7"/>
    </row>
    <row r="112" spans="2:3" x14ac:dyDescent="0.25">
      <c r="B112" s="8"/>
      <c r="C112" s="7"/>
    </row>
    <row r="113" spans="2:3" x14ac:dyDescent="0.25">
      <c r="B113" s="8"/>
      <c r="C113" s="7"/>
    </row>
    <row r="114" spans="2:3" x14ac:dyDescent="0.25">
      <c r="B114" s="8"/>
      <c r="C114" s="7"/>
    </row>
    <row r="115" spans="2:3" x14ac:dyDescent="0.25">
      <c r="B115" s="8"/>
      <c r="C115" s="7"/>
    </row>
    <row r="116" spans="2:3" x14ac:dyDescent="0.25">
      <c r="B116" s="8"/>
      <c r="C116" s="7"/>
    </row>
    <row r="117" spans="2:3" x14ac:dyDescent="0.25">
      <c r="B117" s="8"/>
      <c r="C117" s="9"/>
    </row>
    <row r="118" spans="2:3" x14ac:dyDescent="0.25">
      <c r="B118" s="8"/>
      <c r="C118" s="7"/>
    </row>
    <row r="119" spans="2:3" x14ac:dyDescent="0.25">
      <c r="B119" s="8"/>
      <c r="C119" s="9"/>
    </row>
    <row r="120" spans="2:3" x14ac:dyDescent="0.25">
      <c r="B120" s="8"/>
      <c r="C120" s="7"/>
    </row>
    <row r="121" spans="2:3" x14ac:dyDescent="0.25">
      <c r="B121" s="8"/>
      <c r="C121" s="7"/>
    </row>
    <row r="122" spans="2:3" x14ac:dyDescent="0.25">
      <c r="B122" s="8"/>
      <c r="C122" s="7"/>
    </row>
    <row r="123" spans="2:3" x14ac:dyDescent="0.25">
      <c r="B123" s="8"/>
      <c r="C123" s="7"/>
    </row>
    <row r="124" spans="2:3" x14ac:dyDescent="0.25">
      <c r="B124" s="8"/>
      <c r="C124" s="7"/>
    </row>
    <row r="125" spans="2:3" x14ac:dyDescent="0.25">
      <c r="B125" s="8"/>
      <c r="C125" s="7"/>
    </row>
    <row r="126" spans="2:3" x14ac:dyDescent="0.25">
      <c r="B126" s="8"/>
      <c r="C126" s="7"/>
    </row>
    <row r="127" spans="2:3" x14ac:dyDescent="0.25">
      <c r="B127" s="8"/>
      <c r="C127" s="7"/>
    </row>
    <row r="128" spans="2:3" x14ac:dyDescent="0.25">
      <c r="B128" s="8"/>
      <c r="C128" s="7"/>
    </row>
    <row r="129" spans="2:3" x14ac:dyDescent="0.25">
      <c r="B129" s="8"/>
      <c r="C129" s="9"/>
    </row>
    <row r="130" spans="2:3" x14ac:dyDescent="0.25">
      <c r="B130" s="8"/>
      <c r="C130" s="7"/>
    </row>
    <row r="131" spans="2:3" x14ac:dyDescent="0.25">
      <c r="B131" s="8"/>
      <c r="C131" s="9"/>
    </row>
    <row r="132" spans="2:3" x14ac:dyDescent="0.25">
      <c r="B132" s="8"/>
      <c r="C132" s="7"/>
    </row>
    <row r="133" spans="2:3" x14ac:dyDescent="0.25">
      <c r="B133" s="8"/>
      <c r="C133" s="7"/>
    </row>
    <row r="134" spans="2:3" x14ac:dyDescent="0.25">
      <c r="B134" s="8"/>
      <c r="C134" s="7"/>
    </row>
    <row r="135" spans="2:3" x14ac:dyDescent="0.25">
      <c r="B135" s="8"/>
      <c r="C135" s="7"/>
    </row>
    <row r="136" spans="2:3" x14ac:dyDescent="0.25">
      <c r="B136" s="8"/>
      <c r="C136" s="7"/>
    </row>
    <row r="137" spans="2:3" x14ac:dyDescent="0.25">
      <c r="B137" s="8"/>
      <c r="C137" s="7"/>
    </row>
    <row r="138" spans="2:3" x14ac:dyDescent="0.25">
      <c r="B138" s="8"/>
      <c r="C138" s="7"/>
    </row>
    <row r="139" spans="2:3" x14ac:dyDescent="0.25">
      <c r="B139" s="8"/>
      <c r="C139" s="7"/>
    </row>
    <row r="140" spans="2:3" x14ac:dyDescent="0.25">
      <c r="B140" s="8"/>
      <c r="C140" s="7"/>
    </row>
    <row r="141" spans="2:3" x14ac:dyDescent="0.25">
      <c r="B141" s="8"/>
      <c r="C141" s="9"/>
    </row>
    <row r="142" spans="2:3" x14ac:dyDescent="0.25">
      <c r="B142" s="8"/>
      <c r="C142" s="7"/>
    </row>
    <row r="143" spans="2:3" x14ac:dyDescent="0.25">
      <c r="B143" s="8"/>
      <c r="C143" s="9"/>
    </row>
    <row r="144" spans="2:3" x14ac:dyDescent="0.25">
      <c r="B144" s="8"/>
      <c r="C144" s="7"/>
    </row>
    <row r="145" spans="2:3" x14ac:dyDescent="0.25">
      <c r="B145" s="8"/>
      <c r="C145" s="7"/>
    </row>
    <row r="146" spans="2:3" x14ac:dyDescent="0.25">
      <c r="B146" s="8"/>
      <c r="C146" s="7"/>
    </row>
    <row r="147" spans="2:3" x14ac:dyDescent="0.25">
      <c r="B147" s="8"/>
      <c r="C147" s="7"/>
    </row>
    <row r="148" spans="2:3" x14ac:dyDescent="0.25">
      <c r="B148" s="8"/>
      <c r="C148" s="7"/>
    </row>
    <row r="149" spans="2:3" x14ac:dyDescent="0.25">
      <c r="B149" s="8"/>
      <c r="C149" s="7"/>
    </row>
    <row r="150" spans="2:3" x14ac:dyDescent="0.25">
      <c r="B150" s="8"/>
      <c r="C150" s="7"/>
    </row>
    <row r="151" spans="2:3" x14ac:dyDescent="0.25">
      <c r="B151" s="8"/>
      <c r="C151" s="7"/>
    </row>
    <row r="152" spans="2:3" x14ac:dyDescent="0.25">
      <c r="B152" s="8"/>
      <c r="C152" s="7"/>
    </row>
    <row r="153" spans="2:3" x14ac:dyDescent="0.25">
      <c r="B153" s="8"/>
      <c r="C153" s="9"/>
    </row>
    <row r="154" spans="2:3" x14ac:dyDescent="0.25">
      <c r="B154" s="8"/>
      <c r="C154" s="7"/>
    </row>
    <row r="155" spans="2:3" x14ac:dyDescent="0.25">
      <c r="B155" s="8"/>
      <c r="C155" s="9"/>
    </row>
    <row r="156" spans="2:3" x14ac:dyDescent="0.25">
      <c r="B156" s="8"/>
      <c r="C156" s="7"/>
    </row>
    <row r="157" spans="2:3" x14ac:dyDescent="0.25">
      <c r="B157" s="8"/>
      <c r="C157" s="7"/>
    </row>
    <row r="158" spans="2:3" x14ac:dyDescent="0.25">
      <c r="B158" s="8"/>
      <c r="C158" s="7"/>
    </row>
    <row r="159" spans="2:3" x14ac:dyDescent="0.25">
      <c r="B159" s="8"/>
      <c r="C159" s="7"/>
    </row>
    <row r="160" spans="2:3" x14ac:dyDescent="0.25">
      <c r="B160" s="8"/>
      <c r="C160" s="7"/>
    </row>
    <row r="161" spans="2:3" x14ac:dyDescent="0.25">
      <c r="B161" s="8"/>
      <c r="C161" s="7"/>
    </row>
    <row r="162" spans="2:3" x14ac:dyDescent="0.25">
      <c r="B162" s="8"/>
      <c r="C162" s="7"/>
    </row>
    <row r="163" spans="2:3" x14ac:dyDescent="0.25">
      <c r="B163" s="8"/>
      <c r="C163" s="7"/>
    </row>
    <row r="164" spans="2:3" x14ac:dyDescent="0.25">
      <c r="B164" s="8"/>
      <c r="C164" s="7"/>
    </row>
    <row r="165" spans="2:3" x14ac:dyDescent="0.25">
      <c r="B165" s="8"/>
      <c r="C165" s="9"/>
    </row>
    <row r="166" spans="2:3" x14ac:dyDescent="0.25">
      <c r="B166" s="8"/>
      <c r="C166" s="7"/>
    </row>
    <row r="167" spans="2:3" x14ac:dyDescent="0.25">
      <c r="B167" s="8"/>
      <c r="C167" s="9"/>
    </row>
    <row r="168" spans="2:3" x14ac:dyDescent="0.25">
      <c r="B168" s="8"/>
      <c r="C168" s="7"/>
    </row>
    <row r="169" spans="2:3" x14ac:dyDescent="0.25">
      <c r="B169" s="8"/>
      <c r="C169" s="7"/>
    </row>
    <row r="170" spans="2:3" x14ac:dyDescent="0.25">
      <c r="B170" s="8"/>
      <c r="C170" s="7"/>
    </row>
    <row r="171" spans="2:3" x14ac:dyDescent="0.25">
      <c r="B171" s="8"/>
      <c r="C171" s="7"/>
    </row>
    <row r="172" spans="2:3" x14ac:dyDescent="0.25">
      <c r="B172" s="8"/>
      <c r="C172" s="7"/>
    </row>
    <row r="173" spans="2:3" x14ac:dyDescent="0.25">
      <c r="B173" s="8"/>
      <c r="C173" s="7"/>
    </row>
    <row r="174" spans="2:3" x14ac:dyDescent="0.25">
      <c r="B174" s="8"/>
      <c r="C174" s="7"/>
    </row>
    <row r="175" spans="2:3" x14ac:dyDescent="0.25">
      <c r="B175" s="8"/>
      <c r="C175" s="7"/>
    </row>
    <row r="176" spans="2:3" x14ac:dyDescent="0.25">
      <c r="B176" s="8"/>
      <c r="C176" s="7"/>
    </row>
    <row r="177" spans="2:3" x14ac:dyDescent="0.25">
      <c r="B177" s="8"/>
      <c r="C177" s="9"/>
    </row>
    <row r="178" spans="2:3" x14ac:dyDescent="0.25">
      <c r="B178" s="8"/>
      <c r="C178" s="7"/>
    </row>
    <row r="179" spans="2:3" x14ac:dyDescent="0.25">
      <c r="B179" s="8"/>
      <c r="C179" s="9"/>
    </row>
    <row r="180" spans="2:3" x14ac:dyDescent="0.25">
      <c r="B180" s="8"/>
      <c r="C180" s="7"/>
    </row>
    <row r="181" spans="2:3" x14ac:dyDescent="0.25">
      <c r="B181" s="8"/>
      <c r="C181" s="7"/>
    </row>
    <row r="182" spans="2:3" x14ac:dyDescent="0.25">
      <c r="B182" s="8"/>
      <c r="C182" s="7"/>
    </row>
    <row r="183" spans="2:3" x14ac:dyDescent="0.25">
      <c r="B183" s="8"/>
      <c r="C183" s="7"/>
    </row>
    <row r="184" spans="2:3" x14ac:dyDescent="0.25">
      <c r="B184" s="8"/>
      <c r="C184" s="7"/>
    </row>
    <row r="185" spans="2:3" x14ac:dyDescent="0.25">
      <c r="B185" s="8"/>
      <c r="C185" s="7"/>
    </row>
    <row r="186" spans="2:3" x14ac:dyDescent="0.25">
      <c r="B186" s="8"/>
      <c r="C186" s="7"/>
    </row>
    <row r="187" spans="2:3" x14ac:dyDescent="0.25">
      <c r="B187" s="8"/>
      <c r="C187" s="7"/>
    </row>
    <row r="188" spans="2:3" x14ac:dyDescent="0.25">
      <c r="B188" s="8"/>
      <c r="C188" s="7"/>
    </row>
    <row r="189" spans="2:3" x14ac:dyDescent="0.25">
      <c r="B189" s="8"/>
      <c r="C189" s="9"/>
    </row>
    <row r="190" spans="2:3" x14ac:dyDescent="0.25">
      <c r="B190" s="8"/>
      <c r="C190" s="7"/>
    </row>
    <row r="191" spans="2:3" x14ac:dyDescent="0.25">
      <c r="B191" s="8"/>
      <c r="C191" s="9"/>
    </row>
    <row r="192" spans="2:3" x14ac:dyDescent="0.25">
      <c r="B192" s="8"/>
      <c r="C192" s="7"/>
    </row>
    <row r="193" spans="2:3" x14ac:dyDescent="0.25">
      <c r="B193" s="8"/>
      <c r="C193" s="7"/>
    </row>
    <row r="194" spans="2:3" x14ac:dyDescent="0.25">
      <c r="B194" s="8"/>
      <c r="C194" s="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4"/>
  <sheetViews>
    <sheetView workbookViewId="0">
      <selection activeCell="C31" sqref="C31"/>
    </sheetView>
  </sheetViews>
  <sheetFormatPr defaultRowHeight="13.2" x14ac:dyDescent="0.25"/>
  <cols>
    <col min="1" max="1" width="9.33203125" style="6" customWidth="1"/>
    <col min="2" max="2" width="27.77734375" style="6" bestFit="1" customWidth="1"/>
    <col min="3" max="3" width="8.88671875" style="6"/>
    <col min="4" max="4" width="9.77734375" style="6" bestFit="1" customWidth="1"/>
    <col min="5" max="6" width="8.88671875" style="15"/>
    <col min="7" max="8" width="8.88671875" style="16"/>
    <col min="9" max="10" width="8.88671875" style="17"/>
    <col min="11" max="12" width="8.88671875" style="16"/>
    <col min="13" max="14" width="8.88671875" style="15"/>
    <col min="15" max="16" width="8.88671875" style="16"/>
  </cols>
  <sheetData>
    <row r="1" spans="1:16" x14ac:dyDescent="0.25">
      <c r="E1" s="15" t="s">
        <v>14</v>
      </c>
      <c r="F1" s="15" t="s">
        <v>14</v>
      </c>
      <c r="G1" s="16" t="s">
        <v>15</v>
      </c>
      <c r="H1" s="16" t="s">
        <v>15</v>
      </c>
      <c r="I1" s="17" t="s">
        <v>13</v>
      </c>
      <c r="J1" s="17" t="s">
        <v>13</v>
      </c>
      <c r="K1" s="18" t="s">
        <v>16</v>
      </c>
      <c r="L1" s="18" t="s">
        <v>16</v>
      </c>
      <c r="M1" s="19" t="s">
        <v>17</v>
      </c>
      <c r="N1" s="19" t="s">
        <v>17</v>
      </c>
      <c r="O1" s="18" t="s">
        <v>18</v>
      </c>
      <c r="P1" s="18" t="s">
        <v>18</v>
      </c>
    </row>
    <row r="2" spans="1:16" x14ac:dyDescent="0.25">
      <c r="A2" s="6" t="s">
        <v>0</v>
      </c>
      <c r="B2" s="6" t="s">
        <v>7</v>
      </c>
      <c r="C2" s="6" t="s">
        <v>8</v>
      </c>
      <c r="D2" s="6" t="s">
        <v>9</v>
      </c>
      <c r="E2" s="19" t="s">
        <v>10</v>
      </c>
      <c r="F2" s="19" t="s">
        <v>11</v>
      </c>
      <c r="G2" s="18" t="s">
        <v>10</v>
      </c>
      <c r="H2" s="18" t="s">
        <v>11</v>
      </c>
      <c r="I2" s="17" t="s">
        <v>10</v>
      </c>
      <c r="J2" s="17" t="s">
        <v>11</v>
      </c>
      <c r="K2" s="18" t="s">
        <v>10</v>
      </c>
      <c r="L2" s="18" t="s">
        <v>11</v>
      </c>
      <c r="M2" s="19" t="s">
        <v>10</v>
      </c>
      <c r="N2" s="19" t="s">
        <v>11</v>
      </c>
      <c r="O2" s="18" t="s">
        <v>10</v>
      </c>
      <c r="P2" s="18" t="s">
        <v>11</v>
      </c>
    </row>
    <row r="3" spans="1:16" x14ac:dyDescent="0.25">
      <c r="A3" s="26" t="s">
        <v>21</v>
      </c>
      <c r="B3" s="11">
        <v>44443</v>
      </c>
      <c r="C3" s="24"/>
      <c r="D3" s="13"/>
      <c r="E3" s="20">
        <v>1</v>
      </c>
      <c r="F3" s="20">
        <v>4</v>
      </c>
      <c r="G3" s="21">
        <v>3</v>
      </c>
      <c r="H3" s="21">
        <v>4</v>
      </c>
      <c r="I3" s="22">
        <v>1</v>
      </c>
      <c r="J3" s="22">
        <v>8</v>
      </c>
      <c r="K3" s="21">
        <v>10</v>
      </c>
      <c r="L3" s="21">
        <v>1</v>
      </c>
      <c r="M3" s="20">
        <v>1</v>
      </c>
      <c r="N3" s="20">
        <v>12</v>
      </c>
      <c r="O3" s="21">
        <v>1</v>
      </c>
      <c r="P3" s="21">
        <v>14</v>
      </c>
    </row>
    <row r="4" spans="1:16" x14ac:dyDescent="0.25">
      <c r="A4" s="10" t="str">
        <f>$A$3</f>
        <v>Boys_6U</v>
      </c>
      <c r="B4" s="11">
        <v>44443</v>
      </c>
      <c r="C4" s="24"/>
      <c r="D4" s="13"/>
      <c r="E4" s="20">
        <v>2</v>
      </c>
      <c r="F4" s="20">
        <v>3</v>
      </c>
      <c r="G4" s="21">
        <v>2</v>
      </c>
      <c r="H4" s="21">
        <v>5</v>
      </c>
      <c r="I4" s="22">
        <v>2</v>
      </c>
      <c r="J4" s="22">
        <v>7</v>
      </c>
      <c r="K4" s="21">
        <v>4</v>
      </c>
      <c r="L4" s="21">
        <v>7</v>
      </c>
      <c r="M4" s="20">
        <v>2</v>
      </c>
      <c r="N4" s="20">
        <v>11</v>
      </c>
      <c r="O4" s="21">
        <v>2</v>
      </c>
      <c r="P4" s="21">
        <v>13</v>
      </c>
    </row>
    <row r="5" spans="1:16" x14ac:dyDescent="0.25">
      <c r="A5" s="10" t="str">
        <f t="shared" ref="A5:A9" si="0">$A$3</f>
        <v>Boys_6U</v>
      </c>
      <c r="B5" s="11">
        <v>44443</v>
      </c>
      <c r="C5" s="24"/>
      <c r="D5" s="13"/>
      <c r="E5" s="20"/>
      <c r="F5" s="20"/>
      <c r="G5" s="21">
        <v>1</v>
      </c>
      <c r="H5" s="21">
        <v>6</v>
      </c>
      <c r="I5" s="22">
        <v>3</v>
      </c>
      <c r="J5" s="22">
        <v>6</v>
      </c>
      <c r="K5" s="21">
        <v>2</v>
      </c>
      <c r="L5" s="21">
        <v>9</v>
      </c>
      <c r="M5" s="20">
        <v>3</v>
      </c>
      <c r="N5" s="20">
        <v>10</v>
      </c>
      <c r="O5" s="21">
        <v>3</v>
      </c>
      <c r="P5" s="21">
        <v>12</v>
      </c>
    </row>
    <row r="6" spans="1:16" x14ac:dyDescent="0.25">
      <c r="A6" s="10" t="str">
        <f t="shared" si="0"/>
        <v>Boys_6U</v>
      </c>
      <c r="B6" s="11">
        <v>44443</v>
      </c>
      <c r="C6" s="24"/>
      <c r="D6" s="13"/>
      <c r="E6" s="20"/>
      <c r="F6" s="20"/>
      <c r="G6" s="21"/>
      <c r="H6" s="21"/>
      <c r="I6" s="22">
        <v>4</v>
      </c>
      <c r="J6" s="22">
        <v>5</v>
      </c>
      <c r="K6" s="21">
        <v>6</v>
      </c>
      <c r="L6" s="21">
        <v>5</v>
      </c>
      <c r="M6" s="20">
        <v>4</v>
      </c>
      <c r="N6" s="20">
        <v>9</v>
      </c>
      <c r="O6" s="21">
        <v>4</v>
      </c>
      <c r="P6" s="21">
        <v>11</v>
      </c>
    </row>
    <row r="7" spans="1:16" x14ac:dyDescent="0.25">
      <c r="A7" s="10" t="str">
        <f t="shared" si="0"/>
        <v>Boys_6U</v>
      </c>
      <c r="B7" s="11">
        <v>44443</v>
      </c>
      <c r="C7" s="24"/>
      <c r="D7" s="13"/>
      <c r="E7" s="20"/>
      <c r="F7" s="20"/>
      <c r="G7" s="21"/>
      <c r="H7" s="21"/>
      <c r="I7" s="22"/>
      <c r="J7" s="22"/>
      <c r="K7" s="21">
        <v>3</v>
      </c>
      <c r="L7" s="21">
        <v>8</v>
      </c>
      <c r="M7" s="20">
        <v>5</v>
      </c>
      <c r="N7" s="20">
        <v>8</v>
      </c>
      <c r="O7" s="21">
        <v>5</v>
      </c>
      <c r="P7" s="21">
        <v>10</v>
      </c>
    </row>
    <row r="8" spans="1:16" x14ac:dyDescent="0.25">
      <c r="A8" s="10" t="str">
        <f t="shared" si="0"/>
        <v>Boys_6U</v>
      </c>
      <c r="B8" s="11">
        <v>44443</v>
      </c>
      <c r="C8" s="24"/>
      <c r="D8" s="13"/>
      <c r="E8" s="20"/>
      <c r="F8" s="20"/>
      <c r="G8" s="21"/>
      <c r="H8" s="21"/>
      <c r="I8" s="22"/>
      <c r="J8" s="22"/>
      <c r="K8" s="21"/>
      <c r="L8" s="21"/>
      <c r="M8" s="20">
        <v>6</v>
      </c>
      <c r="N8" s="20">
        <v>7</v>
      </c>
      <c r="O8" s="21">
        <v>6</v>
      </c>
      <c r="P8" s="21">
        <v>9</v>
      </c>
    </row>
    <row r="9" spans="1:16" x14ac:dyDescent="0.25">
      <c r="A9" s="10" t="str">
        <f t="shared" si="0"/>
        <v>Boys_6U</v>
      </c>
      <c r="B9" s="11">
        <v>44443</v>
      </c>
      <c r="C9" s="25"/>
      <c r="D9" s="13"/>
      <c r="E9" s="20"/>
      <c r="F9" s="20"/>
      <c r="G9" s="21"/>
      <c r="H9" s="21"/>
      <c r="I9" s="22"/>
      <c r="J9" s="22"/>
      <c r="K9" s="21"/>
      <c r="L9" s="21"/>
      <c r="M9" s="20"/>
      <c r="N9" s="20"/>
      <c r="O9" s="21">
        <v>7</v>
      </c>
      <c r="P9" s="21">
        <v>8</v>
      </c>
    </row>
    <row r="10" spans="1:16" x14ac:dyDescent="0.25">
      <c r="B10" s="8"/>
      <c r="C10" s="7"/>
    </row>
    <row r="11" spans="1:16" x14ac:dyDescent="0.25">
      <c r="A11" s="10" t="str">
        <f t="shared" ref="A11:A17" si="1">$A$3</f>
        <v>Boys_6U</v>
      </c>
      <c r="B11" s="11">
        <v>44450</v>
      </c>
      <c r="C11" s="12">
        <f>$C$3</f>
        <v>0</v>
      </c>
      <c r="D11" s="23">
        <f>$D$3</f>
        <v>0</v>
      </c>
      <c r="E11" s="20">
        <v>3</v>
      </c>
      <c r="F11" s="20">
        <v>1</v>
      </c>
      <c r="G11" s="21">
        <v>1</v>
      </c>
      <c r="H11" s="21">
        <v>5</v>
      </c>
      <c r="I11" s="22">
        <v>7</v>
      </c>
      <c r="J11" s="22">
        <v>1</v>
      </c>
      <c r="K11" s="21">
        <v>7</v>
      </c>
      <c r="L11" s="21">
        <v>2</v>
      </c>
      <c r="M11" s="20">
        <v>6</v>
      </c>
      <c r="N11" s="20">
        <v>5</v>
      </c>
      <c r="O11" s="21">
        <v>6</v>
      </c>
      <c r="P11" s="21">
        <v>7</v>
      </c>
    </row>
    <row r="12" spans="1:16" x14ac:dyDescent="0.25">
      <c r="A12" s="10" t="str">
        <f t="shared" si="1"/>
        <v>Boys_6U</v>
      </c>
      <c r="B12" s="11">
        <v>44450</v>
      </c>
      <c r="C12" s="12">
        <f>$C$4</f>
        <v>0</v>
      </c>
      <c r="D12" s="23">
        <f>$D$4</f>
        <v>0</v>
      </c>
      <c r="E12" s="20">
        <v>4</v>
      </c>
      <c r="F12" s="20">
        <v>2</v>
      </c>
      <c r="G12" s="21">
        <v>6</v>
      </c>
      <c r="H12" s="21">
        <v>4</v>
      </c>
      <c r="I12" s="22">
        <v>8</v>
      </c>
      <c r="J12" s="22">
        <v>6</v>
      </c>
      <c r="K12" s="21">
        <v>3</v>
      </c>
      <c r="L12" s="21">
        <v>6</v>
      </c>
      <c r="M12" s="20">
        <v>7</v>
      </c>
      <c r="N12" s="20">
        <v>4</v>
      </c>
      <c r="O12" s="21">
        <v>11</v>
      </c>
      <c r="P12" s="21">
        <v>2</v>
      </c>
    </row>
    <row r="13" spans="1:16" x14ac:dyDescent="0.25">
      <c r="A13" s="10" t="str">
        <f t="shared" si="1"/>
        <v>Boys_6U</v>
      </c>
      <c r="B13" s="11">
        <v>44450</v>
      </c>
      <c r="C13" s="12">
        <f>$C$5</f>
        <v>0</v>
      </c>
      <c r="D13" s="23">
        <f>$D$5</f>
        <v>0</v>
      </c>
      <c r="E13" s="20"/>
      <c r="F13" s="20"/>
      <c r="G13" s="21">
        <v>2</v>
      </c>
      <c r="H13" s="21">
        <v>3</v>
      </c>
      <c r="I13" s="22">
        <v>5</v>
      </c>
      <c r="J13" s="22">
        <v>2</v>
      </c>
      <c r="K13" s="21">
        <v>4</v>
      </c>
      <c r="L13" s="21">
        <v>5</v>
      </c>
      <c r="M13" s="20">
        <v>3</v>
      </c>
      <c r="N13" s="20">
        <v>8</v>
      </c>
      <c r="O13" s="21">
        <v>10</v>
      </c>
      <c r="P13" s="21">
        <v>3</v>
      </c>
    </row>
    <row r="14" spans="1:16" x14ac:dyDescent="0.25">
      <c r="A14" s="10" t="str">
        <f t="shared" si="1"/>
        <v>Boys_6U</v>
      </c>
      <c r="B14" s="11">
        <v>44450</v>
      </c>
      <c r="C14" s="12">
        <f>$C$6</f>
        <v>0</v>
      </c>
      <c r="D14" s="23">
        <f>$D$6</f>
        <v>0</v>
      </c>
      <c r="E14" s="20"/>
      <c r="F14" s="20"/>
      <c r="G14" s="21"/>
      <c r="H14" s="21"/>
      <c r="I14" s="22">
        <v>3</v>
      </c>
      <c r="J14" s="22">
        <v>4</v>
      </c>
      <c r="K14" s="21">
        <v>10</v>
      </c>
      <c r="L14" s="21">
        <v>8</v>
      </c>
      <c r="M14" s="20">
        <v>10</v>
      </c>
      <c r="N14" s="20">
        <v>12</v>
      </c>
      <c r="O14" s="21">
        <v>4</v>
      </c>
      <c r="P14" s="21">
        <v>9</v>
      </c>
    </row>
    <row r="15" spans="1:16" x14ac:dyDescent="0.25">
      <c r="A15" s="10" t="str">
        <f t="shared" si="1"/>
        <v>Boys_6U</v>
      </c>
      <c r="B15" s="11">
        <v>44450</v>
      </c>
      <c r="C15" s="12">
        <f>$C$7</f>
        <v>0</v>
      </c>
      <c r="D15" s="23">
        <f>$D$7</f>
        <v>0</v>
      </c>
      <c r="E15" s="20"/>
      <c r="F15" s="20"/>
      <c r="G15" s="21"/>
      <c r="H15" s="21"/>
      <c r="I15" s="22"/>
      <c r="J15" s="22"/>
      <c r="K15" s="21">
        <v>9</v>
      </c>
      <c r="L15" s="21">
        <v>1</v>
      </c>
      <c r="M15" s="20">
        <v>9</v>
      </c>
      <c r="N15" s="20">
        <v>2</v>
      </c>
      <c r="O15" s="21">
        <v>14</v>
      </c>
      <c r="P15" s="21">
        <v>12</v>
      </c>
    </row>
    <row r="16" spans="1:16" x14ac:dyDescent="0.25">
      <c r="A16" s="10" t="str">
        <f t="shared" si="1"/>
        <v>Boys_6U</v>
      </c>
      <c r="B16" s="11">
        <v>44450</v>
      </c>
      <c r="C16" s="12">
        <f>$C$8</f>
        <v>0</v>
      </c>
      <c r="D16" s="23">
        <f>$D$8</f>
        <v>0</v>
      </c>
      <c r="E16" s="20"/>
      <c r="F16" s="20"/>
      <c r="G16" s="21"/>
      <c r="H16" s="21"/>
      <c r="I16" s="22"/>
      <c r="J16" s="22"/>
      <c r="K16" s="21"/>
      <c r="L16" s="21"/>
      <c r="M16" s="20">
        <v>11</v>
      </c>
      <c r="N16" s="20">
        <v>1</v>
      </c>
      <c r="O16" s="21">
        <v>13</v>
      </c>
      <c r="P16" s="21">
        <v>1</v>
      </c>
    </row>
    <row r="17" spans="1:16" x14ac:dyDescent="0.25">
      <c r="A17" s="10" t="str">
        <f t="shared" si="1"/>
        <v>Boys_6U</v>
      </c>
      <c r="B17" s="11">
        <v>44450</v>
      </c>
      <c r="C17" s="14">
        <f>$C$9</f>
        <v>0</v>
      </c>
      <c r="D17" s="23">
        <f>$D$9</f>
        <v>0</v>
      </c>
      <c r="E17" s="20"/>
      <c r="F17" s="20"/>
      <c r="G17" s="21"/>
      <c r="H17" s="21"/>
      <c r="I17" s="22"/>
      <c r="J17" s="22"/>
      <c r="K17" s="21"/>
      <c r="L17" s="21"/>
      <c r="M17" s="20"/>
      <c r="N17" s="20"/>
      <c r="O17" s="21">
        <v>8</v>
      </c>
      <c r="P17" s="21">
        <v>5</v>
      </c>
    </row>
    <row r="18" spans="1:16" x14ac:dyDescent="0.25">
      <c r="B18" s="8"/>
      <c r="C18" s="7"/>
    </row>
    <row r="19" spans="1:16" x14ac:dyDescent="0.25">
      <c r="A19" s="10" t="str">
        <f t="shared" ref="A19:A25" si="2">$A$3</f>
        <v>Boys_6U</v>
      </c>
      <c r="B19" s="11">
        <v>44457</v>
      </c>
      <c r="C19" s="12">
        <f>$C$3</f>
        <v>0</v>
      </c>
      <c r="D19" s="23">
        <f>$D$3</f>
        <v>0</v>
      </c>
      <c r="E19" s="20">
        <v>3</v>
      </c>
      <c r="F19" s="20">
        <v>4</v>
      </c>
      <c r="G19" s="21">
        <v>1</v>
      </c>
      <c r="H19" s="21">
        <v>4</v>
      </c>
      <c r="I19" s="22">
        <v>5</v>
      </c>
      <c r="J19" s="22">
        <v>7</v>
      </c>
      <c r="K19" s="21">
        <v>7</v>
      </c>
      <c r="L19" s="21">
        <v>9</v>
      </c>
      <c r="M19" s="20">
        <v>12</v>
      </c>
      <c r="N19" s="20">
        <v>8</v>
      </c>
      <c r="O19" s="21">
        <v>5</v>
      </c>
      <c r="P19" s="21">
        <v>6</v>
      </c>
    </row>
    <row r="20" spans="1:16" x14ac:dyDescent="0.25">
      <c r="A20" s="10" t="str">
        <f t="shared" si="2"/>
        <v>Boys_6U</v>
      </c>
      <c r="B20" s="11">
        <v>44457</v>
      </c>
      <c r="C20" s="12">
        <f>$C$4</f>
        <v>0</v>
      </c>
      <c r="D20" s="23">
        <f>$D$4</f>
        <v>0</v>
      </c>
      <c r="E20" s="20">
        <v>1</v>
      </c>
      <c r="F20" s="20">
        <v>2</v>
      </c>
      <c r="G20" s="21">
        <v>5</v>
      </c>
      <c r="H20" s="21">
        <v>3</v>
      </c>
      <c r="I20" s="22">
        <v>6</v>
      </c>
      <c r="J20" s="22">
        <v>1</v>
      </c>
      <c r="K20" s="21">
        <v>2</v>
      </c>
      <c r="L20" s="21">
        <v>5</v>
      </c>
      <c r="M20" s="20">
        <v>11</v>
      </c>
      <c r="N20" s="20">
        <v>9</v>
      </c>
      <c r="O20" s="21">
        <v>4</v>
      </c>
      <c r="P20" s="21">
        <v>7</v>
      </c>
    </row>
    <row r="21" spans="1:16" x14ac:dyDescent="0.25">
      <c r="A21" s="10" t="str">
        <f t="shared" si="2"/>
        <v>Boys_6U</v>
      </c>
      <c r="B21" s="11">
        <v>44457</v>
      </c>
      <c r="C21" s="12">
        <f>$C$5</f>
        <v>0</v>
      </c>
      <c r="D21" s="23">
        <f>$D$5</f>
        <v>0</v>
      </c>
      <c r="E21" s="20"/>
      <c r="F21" s="20"/>
      <c r="G21" s="21">
        <v>6</v>
      </c>
      <c r="H21" s="21">
        <v>2</v>
      </c>
      <c r="I21" s="22">
        <v>8</v>
      </c>
      <c r="J21" s="22">
        <v>4</v>
      </c>
      <c r="K21" s="21">
        <v>3</v>
      </c>
      <c r="L21" s="21">
        <v>4</v>
      </c>
      <c r="M21" s="20">
        <v>1</v>
      </c>
      <c r="N21" s="20">
        <v>10</v>
      </c>
      <c r="O21" s="21">
        <v>3</v>
      </c>
      <c r="P21" s="21">
        <v>8</v>
      </c>
    </row>
    <row r="22" spans="1:16" x14ac:dyDescent="0.25">
      <c r="A22" s="10" t="str">
        <f t="shared" si="2"/>
        <v>Boys_6U</v>
      </c>
      <c r="B22" s="11">
        <v>44457</v>
      </c>
      <c r="C22" s="12">
        <f>$C$6</f>
        <v>0</v>
      </c>
      <c r="D22" s="23">
        <f>$D$6</f>
        <v>0</v>
      </c>
      <c r="E22" s="20"/>
      <c r="F22" s="20"/>
      <c r="G22" s="21"/>
      <c r="H22" s="21"/>
      <c r="I22" s="22">
        <v>2</v>
      </c>
      <c r="J22" s="22">
        <v>3</v>
      </c>
      <c r="K22" s="21">
        <v>8</v>
      </c>
      <c r="L22" s="21">
        <v>1</v>
      </c>
      <c r="M22" s="20">
        <v>2</v>
      </c>
      <c r="N22" s="20">
        <v>7</v>
      </c>
      <c r="O22" s="21">
        <v>2</v>
      </c>
      <c r="P22" s="21">
        <v>9</v>
      </c>
    </row>
    <row r="23" spans="1:16" x14ac:dyDescent="0.25">
      <c r="A23" s="10" t="str">
        <f t="shared" si="2"/>
        <v>Boys_6U</v>
      </c>
      <c r="B23" s="11">
        <v>44457</v>
      </c>
      <c r="C23" s="12">
        <f>$C$7</f>
        <v>0</v>
      </c>
      <c r="D23" s="23">
        <f>$D$7</f>
        <v>0</v>
      </c>
      <c r="E23" s="20"/>
      <c r="F23" s="20"/>
      <c r="G23" s="21"/>
      <c r="H23" s="21"/>
      <c r="I23" s="22"/>
      <c r="J23" s="22"/>
      <c r="K23" s="21">
        <v>10</v>
      </c>
      <c r="L23" s="21">
        <v>6</v>
      </c>
      <c r="M23" s="20">
        <v>3</v>
      </c>
      <c r="N23" s="20">
        <v>6</v>
      </c>
      <c r="O23" s="21">
        <v>14</v>
      </c>
      <c r="P23" s="21">
        <v>10</v>
      </c>
    </row>
    <row r="24" spans="1:16" x14ac:dyDescent="0.25">
      <c r="A24" s="10" t="str">
        <f t="shared" si="2"/>
        <v>Boys_6U</v>
      </c>
      <c r="B24" s="11">
        <v>44457</v>
      </c>
      <c r="C24" s="12">
        <f>$C$8</f>
        <v>0</v>
      </c>
      <c r="D24" s="23">
        <f>$D$8</f>
        <v>0</v>
      </c>
      <c r="E24" s="20"/>
      <c r="F24" s="20"/>
      <c r="G24" s="21"/>
      <c r="H24" s="21"/>
      <c r="I24" s="22"/>
      <c r="J24" s="22"/>
      <c r="K24" s="21"/>
      <c r="L24" s="21"/>
      <c r="M24" s="20">
        <v>4</v>
      </c>
      <c r="N24" s="20">
        <v>5</v>
      </c>
      <c r="O24" s="21">
        <v>13</v>
      </c>
      <c r="P24" s="21">
        <v>11</v>
      </c>
    </row>
    <row r="25" spans="1:16" x14ac:dyDescent="0.25">
      <c r="A25" s="10" t="str">
        <f t="shared" si="2"/>
        <v>Boys_6U</v>
      </c>
      <c r="B25" s="11">
        <v>44457</v>
      </c>
      <c r="C25" s="14">
        <f>$C$9</f>
        <v>0</v>
      </c>
      <c r="D25" s="23">
        <f>$D$9</f>
        <v>0</v>
      </c>
      <c r="E25" s="20"/>
      <c r="F25" s="20"/>
      <c r="G25" s="21"/>
      <c r="H25" s="21"/>
      <c r="I25" s="22"/>
      <c r="J25" s="22"/>
      <c r="K25" s="21"/>
      <c r="L25" s="21"/>
      <c r="M25" s="20"/>
      <c r="N25" s="20"/>
      <c r="O25" s="21">
        <v>1</v>
      </c>
      <c r="P25" s="21">
        <v>12</v>
      </c>
    </row>
    <row r="26" spans="1:16" x14ac:dyDescent="0.25">
      <c r="B26" s="8"/>
      <c r="C26" s="7"/>
    </row>
    <row r="27" spans="1:16" x14ac:dyDescent="0.25">
      <c r="A27" s="10" t="str">
        <f t="shared" ref="A27:A33" si="3">$A$3</f>
        <v>Boys_6U</v>
      </c>
      <c r="B27" s="11">
        <v>44464</v>
      </c>
      <c r="C27" s="12">
        <f>$C$3</f>
        <v>0</v>
      </c>
      <c r="D27" s="23">
        <f>$D$3</f>
        <v>0</v>
      </c>
      <c r="E27" s="20">
        <v>3</v>
      </c>
      <c r="F27" s="20">
        <v>2</v>
      </c>
      <c r="G27" s="21">
        <v>2</v>
      </c>
      <c r="H27" s="21">
        <v>4</v>
      </c>
      <c r="I27" s="22">
        <v>3</v>
      </c>
      <c r="J27" s="22">
        <v>7</v>
      </c>
      <c r="K27" s="21">
        <v>9</v>
      </c>
      <c r="L27" s="21">
        <v>5</v>
      </c>
      <c r="M27" s="20">
        <v>2</v>
      </c>
      <c r="N27" s="20">
        <v>5</v>
      </c>
      <c r="O27" s="21">
        <v>4</v>
      </c>
      <c r="P27" s="21">
        <v>5</v>
      </c>
    </row>
    <row r="28" spans="1:16" x14ac:dyDescent="0.25">
      <c r="A28" s="10" t="str">
        <f t="shared" si="3"/>
        <v>Boys_6U</v>
      </c>
      <c r="B28" s="11">
        <v>44464</v>
      </c>
      <c r="C28" s="12">
        <f>$C$4</f>
        <v>0</v>
      </c>
      <c r="D28" s="23">
        <f>$D$4</f>
        <v>0</v>
      </c>
      <c r="E28" s="20">
        <v>4</v>
      </c>
      <c r="F28" s="20">
        <v>1</v>
      </c>
      <c r="G28" s="21">
        <v>3</v>
      </c>
      <c r="H28" s="21">
        <v>1</v>
      </c>
      <c r="I28" s="22">
        <v>2</v>
      </c>
      <c r="J28" s="22">
        <v>8</v>
      </c>
      <c r="K28" s="21">
        <v>7</v>
      </c>
      <c r="L28" s="21">
        <v>1</v>
      </c>
      <c r="M28" s="20">
        <v>3</v>
      </c>
      <c r="N28" s="20">
        <v>4</v>
      </c>
      <c r="O28" s="21">
        <v>3</v>
      </c>
      <c r="P28" s="21">
        <v>6</v>
      </c>
    </row>
    <row r="29" spans="1:16" x14ac:dyDescent="0.25">
      <c r="A29" s="10" t="str">
        <f t="shared" si="3"/>
        <v>Boys_6U</v>
      </c>
      <c r="B29" s="11">
        <v>44464</v>
      </c>
      <c r="C29" s="12">
        <f>$C$5</f>
        <v>0</v>
      </c>
      <c r="D29" s="23">
        <f>$D$5</f>
        <v>0</v>
      </c>
      <c r="E29" s="20"/>
      <c r="F29" s="20"/>
      <c r="G29" s="21">
        <v>6</v>
      </c>
      <c r="H29" s="21">
        <v>5</v>
      </c>
      <c r="I29" s="22">
        <v>4</v>
      </c>
      <c r="J29" s="22">
        <v>6</v>
      </c>
      <c r="K29" s="21">
        <v>8</v>
      </c>
      <c r="L29" s="21">
        <v>6</v>
      </c>
      <c r="M29" s="20">
        <v>9</v>
      </c>
      <c r="N29" s="20">
        <v>1</v>
      </c>
      <c r="O29" s="21">
        <v>1</v>
      </c>
      <c r="P29" s="21">
        <v>11</v>
      </c>
    </row>
    <row r="30" spans="1:16" x14ac:dyDescent="0.25">
      <c r="A30" s="10" t="str">
        <f t="shared" si="3"/>
        <v>Boys_6U</v>
      </c>
      <c r="B30" s="11">
        <v>44464</v>
      </c>
      <c r="C30" s="12">
        <f>$C$6</f>
        <v>0</v>
      </c>
      <c r="D30" s="23">
        <f>$D$6</f>
        <v>0</v>
      </c>
      <c r="E30" s="20"/>
      <c r="F30" s="20"/>
      <c r="G30" s="21"/>
      <c r="H30" s="21"/>
      <c r="I30" s="22">
        <v>5</v>
      </c>
      <c r="J30" s="22">
        <v>1</v>
      </c>
      <c r="K30" s="21">
        <v>10</v>
      </c>
      <c r="L30" s="21">
        <v>4</v>
      </c>
      <c r="M30" s="20">
        <v>10</v>
      </c>
      <c r="N30" s="20">
        <v>8</v>
      </c>
      <c r="O30" s="21">
        <v>12</v>
      </c>
      <c r="P30" s="21">
        <v>10</v>
      </c>
    </row>
    <row r="31" spans="1:16" x14ac:dyDescent="0.25">
      <c r="A31" s="10" t="str">
        <f t="shared" si="3"/>
        <v>Boys_6U</v>
      </c>
      <c r="B31" s="11">
        <v>44464</v>
      </c>
      <c r="C31" s="12">
        <f>$C$7</f>
        <v>0</v>
      </c>
      <c r="D31" s="23">
        <f>$D$7</f>
        <v>0</v>
      </c>
      <c r="E31" s="20"/>
      <c r="F31" s="20"/>
      <c r="G31" s="21"/>
      <c r="H31" s="21"/>
      <c r="I31" s="22"/>
      <c r="J31" s="22"/>
      <c r="K31" s="21">
        <v>2</v>
      </c>
      <c r="L31" s="21">
        <v>3</v>
      </c>
      <c r="M31" s="20">
        <v>11</v>
      </c>
      <c r="N31" s="20">
        <v>7</v>
      </c>
      <c r="O31" s="21">
        <v>13</v>
      </c>
      <c r="P31" s="21">
        <v>9</v>
      </c>
    </row>
    <row r="32" spans="1:16" x14ac:dyDescent="0.25">
      <c r="A32" s="10" t="str">
        <f t="shared" si="3"/>
        <v>Boys_6U</v>
      </c>
      <c r="B32" s="11">
        <v>44464</v>
      </c>
      <c r="C32" s="12">
        <f>$C$8</f>
        <v>0</v>
      </c>
      <c r="D32" s="23">
        <f>$D$8</f>
        <v>0</v>
      </c>
      <c r="E32" s="20"/>
      <c r="F32" s="20"/>
      <c r="G32" s="21"/>
      <c r="H32" s="21"/>
      <c r="I32" s="22"/>
      <c r="J32" s="22"/>
      <c r="K32" s="21"/>
      <c r="L32" s="21"/>
      <c r="M32" s="20">
        <v>12</v>
      </c>
      <c r="N32" s="20">
        <v>6</v>
      </c>
      <c r="O32" s="21">
        <v>14</v>
      </c>
      <c r="P32" s="21">
        <v>8</v>
      </c>
    </row>
    <row r="33" spans="1:16" x14ac:dyDescent="0.25">
      <c r="A33" s="10" t="str">
        <f t="shared" si="3"/>
        <v>Boys_6U</v>
      </c>
      <c r="B33" s="11">
        <v>44464</v>
      </c>
      <c r="C33" s="14">
        <f>$C$9</f>
        <v>0</v>
      </c>
      <c r="D33" s="23">
        <f>$D$9</f>
        <v>0</v>
      </c>
      <c r="E33" s="20"/>
      <c r="F33" s="20"/>
      <c r="G33" s="21"/>
      <c r="H33" s="21"/>
      <c r="I33" s="22"/>
      <c r="J33" s="22"/>
      <c r="K33" s="21"/>
      <c r="L33" s="21"/>
      <c r="M33" s="20"/>
      <c r="N33" s="20"/>
      <c r="O33" s="21">
        <v>2</v>
      </c>
      <c r="P33" s="21">
        <v>7</v>
      </c>
    </row>
    <row r="34" spans="1:16" x14ac:dyDescent="0.25">
      <c r="B34" s="8"/>
      <c r="C34" s="7"/>
    </row>
    <row r="35" spans="1:16" x14ac:dyDescent="0.25">
      <c r="A35" s="10" t="str">
        <f t="shared" ref="A35:A41" si="4">$A$3</f>
        <v>Boys_6U</v>
      </c>
      <c r="B35" s="11">
        <v>44471</v>
      </c>
      <c r="C35" s="12">
        <f>$C$3</f>
        <v>0</v>
      </c>
      <c r="D35" s="23">
        <f>$D$3</f>
        <v>0</v>
      </c>
      <c r="E35" s="20">
        <v>2</v>
      </c>
      <c r="F35" s="20">
        <v>4</v>
      </c>
      <c r="G35" s="21">
        <v>3</v>
      </c>
      <c r="H35" s="21">
        <v>6</v>
      </c>
      <c r="I35" s="22">
        <v>5</v>
      </c>
      <c r="J35" s="22">
        <v>3</v>
      </c>
      <c r="K35" s="21">
        <v>8</v>
      </c>
      <c r="L35" s="21">
        <v>4</v>
      </c>
      <c r="M35" s="20">
        <v>11</v>
      </c>
      <c r="N35" s="20">
        <v>5</v>
      </c>
      <c r="O35" s="21">
        <v>9</v>
      </c>
      <c r="P35" s="21">
        <v>11</v>
      </c>
    </row>
    <row r="36" spans="1:16" x14ac:dyDescent="0.25">
      <c r="A36" s="10" t="str">
        <f t="shared" si="4"/>
        <v>Boys_6U</v>
      </c>
      <c r="B36" s="11">
        <v>44471</v>
      </c>
      <c r="C36" s="12">
        <f>$C$4</f>
        <v>0</v>
      </c>
      <c r="D36" s="23">
        <f>$D$4</f>
        <v>0</v>
      </c>
      <c r="E36" s="20">
        <v>1</v>
      </c>
      <c r="F36" s="20">
        <v>3</v>
      </c>
      <c r="G36" s="21">
        <v>5</v>
      </c>
      <c r="H36" s="21">
        <v>4</v>
      </c>
      <c r="I36" s="22">
        <v>2</v>
      </c>
      <c r="J36" s="22">
        <v>6</v>
      </c>
      <c r="K36" s="21">
        <v>1</v>
      </c>
      <c r="L36" s="21">
        <v>6</v>
      </c>
      <c r="M36" s="20">
        <v>12</v>
      </c>
      <c r="N36" s="20">
        <v>4</v>
      </c>
      <c r="O36" s="21">
        <v>12</v>
      </c>
      <c r="P36" s="21">
        <v>8</v>
      </c>
    </row>
    <row r="37" spans="1:16" x14ac:dyDescent="0.25">
      <c r="A37" s="10" t="str">
        <f t="shared" si="4"/>
        <v>Boys_6U</v>
      </c>
      <c r="B37" s="11">
        <v>44471</v>
      </c>
      <c r="C37" s="12">
        <f>$C$5</f>
        <v>0</v>
      </c>
      <c r="D37" s="23">
        <f>$D$5</f>
        <v>0</v>
      </c>
      <c r="E37" s="20"/>
      <c r="F37" s="20"/>
      <c r="G37" s="21">
        <v>2</v>
      </c>
      <c r="H37" s="21">
        <v>1</v>
      </c>
      <c r="I37" s="22">
        <v>7</v>
      </c>
      <c r="J37" s="22">
        <v>8</v>
      </c>
      <c r="K37" s="21">
        <v>10</v>
      </c>
      <c r="L37" s="21">
        <v>2</v>
      </c>
      <c r="M37" s="20">
        <v>2</v>
      </c>
      <c r="N37" s="20">
        <v>3</v>
      </c>
      <c r="O37" s="21">
        <v>13</v>
      </c>
      <c r="P37" s="21">
        <v>7</v>
      </c>
    </row>
    <row r="38" spans="1:16" x14ac:dyDescent="0.25">
      <c r="A38" s="10" t="str">
        <f t="shared" si="4"/>
        <v>Boys_6U</v>
      </c>
      <c r="B38" s="11">
        <v>44471</v>
      </c>
      <c r="C38" s="12">
        <f>$C$6</f>
        <v>0</v>
      </c>
      <c r="D38" s="23">
        <f>$D$6</f>
        <v>0</v>
      </c>
      <c r="E38" s="20"/>
      <c r="F38" s="20"/>
      <c r="G38" s="21"/>
      <c r="H38" s="21"/>
      <c r="I38" s="22">
        <v>4</v>
      </c>
      <c r="J38" s="22">
        <v>1</v>
      </c>
      <c r="K38" s="21">
        <v>7</v>
      </c>
      <c r="L38" s="21">
        <v>5</v>
      </c>
      <c r="M38" s="20">
        <v>8</v>
      </c>
      <c r="N38" s="20">
        <v>1</v>
      </c>
      <c r="O38" s="21">
        <v>10</v>
      </c>
      <c r="P38" s="21">
        <v>1</v>
      </c>
    </row>
    <row r="39" spans="1:16" x14ac:dyDescent="0.25">
      <c r="A39" s="10" t="str">
        <f t="shared" si="4"/>
        <v>Boys_6U</v>
      </c>
      <c r="B39" s="11">
        <v>44471</v>
      </c>
      <c r="C39" s="12">
        <f>$C$7</f>
        <v>0</v>
      </c>
      <c r="D39" s="23">
        <f>$D$7</f>
        <v>0</v>
      </c>
      <c r="E39" s="20"/>
      <c r="F39" s="20"/>
      <c r="G39" s="21"/>
      <c r="H39" s="21"/>
      <c r="I39" s="22"/>
      <c r="J39" s="22"/>
      <c r="K39" s="21">
        <v>9</v>
      </c>
      <c r="L39" s="21">
        <v>3</v>
      </c>
      <c r="M39" s="20">
        <v>9</v>
      </c>
      <c r="N39" s="20">
        <v>7</v>
      </c>
      <c r="O39" s="21">
        <v>14</v>
      </c>
      <c r="P39" s="21">
        <v>6</v>
      </c>
    </row>
    <row r="40" spans="1:16" x14ac:dyDescent="0.25">
      <c r="A40" s="10" t="str">
        <f t="shared" si="4"/>
        <v>Boys_6U</v>
      </c>
      <c r="B40" s="11">
        <v>44471</v>
      </c>
      <c r="C40" s="12">
        <f>$C$8</f>
        <v>0</v>
      </c>
      <c r="D40" s="23">
        <f>$D$8</f>
        <v>0</v>
      </c>
      <c r="E40" s="20"/>
      <c r="F40" s="20"/>
      <c r="G40" s="21"/>
      <c r="H40" s="21"/>
      <c r="I40" s="22"/>
      <c r="J40" s="22"/>
      <c r="K40" s="21"/>
      <c r="L40" s="21"/>
      <c r="M40" s="20">
        <v>10</v>
      </c>
      <c r="N40" s="20">
        <v>6</v>
      </c>
      <c r="O40" s="21">
        <v>2</v>
      </c>
      <c r="P40" s="21">
        <v>5</v>
      </c>
    </row>
    <row r="41" spans="1:16" x14ac:dyDescent="0.25">
      <c r="A41" s="10" t="str">
        <f t="shared" si="4"/>
        <v>Boys_6U</v>
      </c>
      <c r="B41" s="11">
        <v>44471</v>
      </c>
      <c r="C41" s="14">
        <f>$C$9</f>
        <v>0</v>
      </c>
      <c r="D41" s="23">
        <f>$D$9</f>
        <v>0</v>
      </c>
      <c r="E41" s="20"/>
      <c r="F41" s="20"/>
      <c r="G41" s="21"/>
      <c r="H41" s="21"/>
      <c r="I41" s="22"/>
      <c r="J41" s="22"/>
      <c r="K41" s="21"/>
      <c r="L41" s="21"/>
      <c r="M41" s="20"/>
      <c r="N41" s="20"/>
      <c r="O41" s="21">
        <v>3</v>
      </c>
      <c r="P41" s="21">
        <v>4</v>
      </c>
    </row>
    <row r="42" spans="1:16" x14ac:dyDescent="0.25">
      <c r="B42" s="8"/>
      <c r="C42" s="7"/>
    </row>
    <row r="43" spans="1:16" x14ac:dyDescent="0.25">
      <c r="A43" s="10" t="str">
        <f t="shared" ref="A43:A49" si="5">$A$3</f>
        <v>Boys_6U</v>
      </c>
      <c r="B43" s="11">
        <v>44478</v>
      </c>
      <c r="C43" s="12">
        <f>$C$3</f>
        <v>0</v>
      </c>
      <c r="D43" s="23">
        <f>$D$3</f>
        <v>0</v>
      </c>
      <c r="E43" s="20">
        <v>2</v>
      </c>
      <c r="F43" s="20">
        <v>1</v>
      </c>
      <c r="G43" s="21">
        <v>5</v>
      </c>
      <c r="H43" s="21">
        <v>2</v>
      </c>
      <c r="I43" s="22">
        <v>4</v>
      </c>
      <c r="J43" s="22">
        <v>2</v>
      </c>
      <c r="K43" s="21">
        <v>6</v>
      </c>
      <c r="L43" s="21">
        <v>4</v>
      </c>
      <c r="M43" s="20">
        <v>8</v>
      </c>
      <c r="N43" s="20">
        <v>6</v>
      </c>
      <c r="O43" s="21">
        <v>2</v>
      </c>
      <c r="P43" s="21">
        <v>3</v>
      </c>
    </row>
    <row r="44" spans="1:16" x14ac:dyDescent="0.25">
      <c r="A44" s="10" t="str">
        <f t="shared" si="5"/>
        <v>Boys_6U</v>
      </c>
      <c r="B44" s="11">
        <v>44478</v>
      </c>
      <c r="C44" s="12">
        <f>$C$4</f>
        <v>0</v>
      </c>
      <c r="D44" s="23">
        <f>$D$4</f>
        <v>0</v>
      </c>
      <c r="E44" s="20">
        <v>4</v>
      </c>
      <c r="F44" s="20">
        <v>3</v>
      </c>
      <c r="G44" s="21">
        <v>6</v>
      </c>
      <c r="H44" s="21">
        <v>1</v>
      </c>
      <c r="I44" s="22">
        <v>1</v>
      </c>
      <c r="J44" s="22">
        <v>3</v>
      </c>
      <c r="K44" s="21">
        <v>5</v>
      </c>
      <c r="L44" s="21">
        <v>1</v>
      </c>
      <c r="M44" s="20">
        <v>1</v>
      </c>
      <c r="N44" s="20">
        <v>7</v>
      </c>
      <c r="O44" s="21">
        <v>10</v>
      </c>
      <c r="P44" s="21">
        <v>8</v>
      </c>
    </row>
    <row r="45" spans="1:16" x14ac:dyDescent="0.25">
      <c r="A45" s="10" t="str">
        <f t="shared" si="5"/>
        <v>Boys_6U</v>
      </c>
      <c r="B45" s="11">
        <v>44478</v>
      </c>
      <c r="C45" s="12">
        <f>$C$5</f>
        <v>0</v>
      </c>
      <c r="D45" s="23">
        <f>$D$5</f>
        <v>0</v>
      </c>
      <c r="E45" s="20"/>
      <c r="F45" s="20"/>
      <c r="G45" s="21">
        <v>4</v>
      </c>
      <c r="H45" s="21">
        <v>3</v>
      </c>
      <c r="I45" s="22">
        <v>8</v>
      </c>
      <c r="J45" s="22">
        <v>5</v>
      </c>
      <c r="K45" s="21">
        <v>3</v>
      </c>
      <c r="L45" s="21">
        <v>7</v>
      </c>
      <c r="M45" s="20">
        <v>10</v>
      </c>
      <c r="N45" s="20">
        <v>4</v>
      </c>
      <c r="O45" s="21">
        <v>11</v>
      </c>
      <c r="P45" s="21">
        <v>7</v>
      </c>
    </row>
    <row r="46" spans="1:16" x14ac:dyDescent="0.25">
      <c r="A46" s="10" t="str">
        <f t="shared" si="5"/>
        <v>Boys_6U</v>
      </c>
      <c r="B46" s="11">
        <v>44478</v>
      </c>
      <c r="C46" s="12">
        <f>$C$6</f>
        <v>0</v>
      </c>
      <c r="D46" s="23">
        <f>$D$6</f>
        <v>0</v>
      </c>
      <c r="E46" s="20"/>
      <c r="F46" s="20"/>
      <c r="G46" s="21"/>
      <c r="H46" s="21"/>
      <c r="I46" s="22">
        <v>6</v>
      </c>
      <c r="J46" s="22">
        <v>7</v>
      </c>
      <c r="K46" s="21">
        <v>2</v>
      </c>
      <c r="L46" s="21">
        <v>8</v>
      </c>
      <c r="M46" s="20">
        <v>11</v>
      </c>
      <c r="N46" s="20">
        <v>3</v>
      </c>
      <c r="O46" s="21">
        <v>1</v>
      </c>
      <c r="P46" s="21">
        <v>9</v>
      </c>
    </row>
    <row r="47" spans="1:16" x14ac:dyDescent="0.25">
      <c r="A47" s="10" t="str">
        <f t="shared" si="5"/>
        <v>Boys_6U</v>
      </c>
      <c r="B47" s="11">
        <v>44478</v>
      </c>
      <c r="C47" s="12">
        <f>$C$7</f>
        <v>0</v>
      </c>
      <c r="D47" s="23">
        <f>$D$7</f>
        <v>0</v>
      </c>
      <c r="E47" s="20"/>
      <c r="F47" s="20"/>
      <c r="G47" s="21"/>
      <c r="H47" s="21"/>
      <c r="I47" s="22"/>
      <c r="J47" s="22"/>
      <c r="K47" s="21">
        <v>9</v>
      </c>
      <c r="L47" s="21">
        <v>10</v>
      </c>
      <c r="M47" s="20">
        <v>12</v>
      </c>
      <c r="N47" s="20">
        <v>2</v>
      </c>
      <c r="O47" s="21">
        <v>12</v>
      </c>
      <c r="P47" s="21">
        <v>6</v>
      </c>
    </row>
    <row r="48" spans="1:16" x14ac:dyDescent="0.25">
      <c r="A48" s="10" t="str">
        <f t="shared" si="5"/>
        <v>Boys_6U</v>
      </c>
      <c r="B48" s="11">
        <v>44478</v>
      </c>
      <c r="C48" s="12">
        <f>$C$8</f>
        <v>0</v>
      </c>
      <c r="D48" s="23">
        <f>$D$8</f>
        <v>0</v>
      </c>
      <c r="E48" s="20"/>
      <c r="F48" s="20"/>
      <c r="G48" s="21"/>
      <c r="H48" s="21"/>
      <c r="I48" s="22"/>
      <c r="J48" s="22"/>
      <c r="K48" s="21"/>
      <c r="L48" s="21"/>
      <c r="M48" s="20">
        <v>9</v>
      </c>
      <c r="N48" s="20">
        <v>5</v>
      </c>
      <c r="O48" s="21">
        <v>13</v>
      </c>
      <c r="P48" s="21">
        <v>5</v>
      </c>
    </row>
    <row r="49" spans="1:16" x14ac:dyDescent="0.25">
      <c r="A49" s="10" t="str">
        <f t="shared" si="5"/>
        <v>Boys_6U</v>
      </c>
      <c r="B49" s="11">
        <v>44478</v>
      </c>
      <c r="C49" s="14">
        <f>$C$9</f>
        <v>0</v>
      </c>
      <c r="D49" s="23">
        <f>$D$9</f>
        <v>0</v>
      </c>
      <c r="E49" s="20"/>
      <c r="F49" s="20"/>
      <c r="G49" s="21"/>
      <c r="H49" s="21"/>
      <c r="I49" s="22"/>
      <c r="J49" s="22"/>
      <c r="K49" s="21"/>
      <c r="L49" s="21"/>
      <c r="M49" s="20"/>
      <c r="N49" s="20"/>
      <c r="O49" s="21">
        <v>14</v>
      </c>
      <c r="P49" s="21">
        <v>4</v>
      </c>
    </row>
    <row r="50" spans="1:16" x14ac:dyDescent="0.25">
      <c r="B50" s="8"/>
      <c r="C50" s="7"/>
    </row>
    <row r="51" spans="1:16" x14ac:dyDescent="0.25">
      <c r="A51" s="10" t="str">
        <f t="shared" ref="A51:A57" si="6">$A$3</f>
        <v>Boys_6U</v>
      </c>
      <c r="B51" s="11">
        <v>44485</v>
      </c>
      <c r="C51" s="12">
        <f>$C$3</f>
        <v>0</v>
      </c>
      <c r="D51" s="23">
        <f>$D$3</f>
        <v>0</v>
      </c>
      <c r="E51" s="20">
        <v>1</v>
      </c>
      <c r="F51" s="20">
        <v>4</v>
      </c>
      <c r="G51" s="21">
        <v>3</v>
      </c>
      <c r="H51" s="21">
        <v>2</v>
      </c>
      <c r="I51" s="22">
        <v>4</v>
      </c>
      <c r="J51" s="22">
        <v>7</v>
      </c>
      <c r="K51" s="21">
        <v>5</v>
      </c>
      <c r="L51" s="21">
        <v>3</v>
      </c>
      <c r="M51" s="20">
        <v>1</v>
      </c>
      <c r="N51" s="20">
        <v>6</v>
      </c>
      <c r="O51" s="21">
        <v>12</v>
      </c>
      <c r="P51" s="21">
        <v>4</v>
      </c>
    </row>
    <row r="52" spans="1:16" x14ac:dyDescent="0.25">
      <c r="A52" s="10" t="str">
        <f t="shared" si="6"/>
        <v>Boys_6U</v>
      </c>
      <c r="B52" s="11">
        <v>44485</v>
      </c>
      <c r="C52" s="12">
        <f>$C$4</f>
        <v>0</v>
      </c>
      <c r="D52" s="23">
        <f>$D$4</f>
        <v>0</v>
      </c>
      <c r="E52" s="20">
        <v>2</v>
      </c>
      <c r="F52" s="20">
        <v>3</v>
      </c>
      <c r="G52" s="21">
        <v>5</v>
      </c>
      <c r="H52" s="21">
        <v>1</v>
      </c>
      <c r="I52" s="22">
        <v>6</v>
      </c>
      <c r="J52" s="22">
        <v>5</v>
      </c>
      <c r="K52" s="21">
        <v>1</v>
      </c>
      <c r="L52" s="21">
        <v>4</v>
      </c>
      <c r="M52" s="20">
        <v>7</v>
      </c>
      <c r="N52" s="20">
        <v>5</v>
      </c>
      <c r="O52" s="21">
        <v>6</v>
      </c>
      <c r="P52" s="21">
        <v>10</v>
      </c>
    </row>
    <row r="53" spans="1:16" x14ac:dyDescent="0.25">
      <c r="A53" s="10" t="str">
        <f t="shared" si="6"/>
        <v>Boys_6U</v>
      </c>
      <c r="B53" s="11">
        <v>44485</v>
      </c>
      <c r="C53" s="12">
        <f>$C$5</f>
        <v>0</v>
      </c>
      <c r="D53" s="23">
        <f>$D$5</f>
        <v>0</v>
      </c>
      <c r="E53" s="20"/>
      <c r="F53" s="20"/>
      <c r="G53" s="21">
        <v>4</v>
      </c>
      <c r="H53" s="21">
        <v>6</v>
      </c>
      <c r="I53" s="22">
        <v>2</v>
      </c>
      <c r="J53" s="22">
        <v>1</v>
      </c>
      <c r="K53" s="21">
        <v>8</v>
      </c>
      <c r="L53" s="21">
        <v>9</v>
      </c>
      <c r="M53" s="20">
        <v>8</v>
      </c>
      <c r="N53" s="20">
        <v>4</v>
      </c>
      <c r="O53" s="21">
        <v>3</v>
      </c>
      <c r="P53" s="21">
        <v>13</v>
      </c>
    </row>
    <row r="54" spans="1:16" x14ac:dyDescent="0.25">
      <c r="A54" s="10" t="str">
        <f t="shared" si="6"/>
        <v>Boys_6U</v>
      </c>
      <c r="B54" s="11">
        <v>44485</v>
      </c>
      <c r="C54" s="12">
        <f>$C$6</f>
        <v>0</v>
      </c>
      <c r="D54" s="23">
        <f>$D$6</f>
        <v>0</v>
      </c>
      <c r="E54" s="20"/>
      <c r="F54" s="20"/>
      <c r="G54" s="21"/>
      <c r="H54" s="21"/>
      <c r="I54" s="22">
        <v>3</v>
      </c>
      <c r="J54" s="22">
        <v>8</v>
      </c>
      <c r="K54" s="21">
        <v>2</v>
      </c>
      <c r="L54" s="21">
        <v>6</v>
      </c>
      <c r="M54" s="20">
        <v>3</v>
      </c>
      <c r="N54" s="20">
        <v>9</v>
      </c>
      <c r="O54" s="21">
        <v>9</v>
      </c>
      <c r="P54" s="21">
        <v>7</v>
      </c>
    </row>
    <row r="55" spans="1:16" x14ac:dyDescent="0.25">
      <c r="A55" s="10" t="str">
        <f t="shared" si="6"/>
        <v>Boys_6U</v>
      </c>
      <c r="B55" s="11">
        <v>44485</v>
      </c>
      <c r="C55" s="12">
        <f>$C$7</f>
        <v>0</v>
      </c>
      <c r="D55" s="23">
        <f>$D$7</f>
        <v>0</v>
      </c>
      <c r="E55" s="20"/>
      <c r="F55" s="20"/>
      <c r="G55" s="21"/>
      <c r="H55" s="21"/>
      <c r="I55" s="22"/>
      <c r="J55" s="22"/>
      <c r="K55" s="21">
        <v>7</v>
      </c>
      <c r="L55" s="21">
        <v>10</v>
      </c>
      <c r="M55" s="20">
        <v>10</v>
      </c>
      <c r="N55" s="20">
        <v>2</v>
      </c>
      <c r="O55" s="21">
        <v>14</v>
      </c>
      <c r="P55" s="21">
        <v>2</v>
      </c>
    </row>
    <row r="56" spans="1:16" x14ac:dyDescent="0.25">
      <c r="A56" s="10" t="str">
        <f t="shared" si="6"/>
        <v>Boys_6U</v>
      </c>
      <c r="B56" s="11">
        <v>44485</v>
      </c>
      <c r="C56" s="12">
        <f>$C$8</f>
        <v>0</v>
      </c>
      <c r="D56" s="23">
        <f>$D$8</f>
        <v>0</v>
      </c>
      <c r="E56" s="20"/>
      <c r="F56" s="20"/>
      <c r="G56" s="21"/>
      <c r="H56" s="21"/>
      <c r="I56" s="22"/>
      <c r="J56" s="22"/>
      <c r="K56" s="21"/>
      <c r="L56" s="21"/>
      <c r="M56" s="20">
        <v>12</v>
      </c>
      <c r="N56" s="20">
        <v>11</v>
      </c>
      <c r="O56" s="21">
        <v>8</v>
      </c>
      <c r="P56" s="21">
        <v>1</v>
      </c>
    </row>
    <row r="57" spans="1:16" x14ac:dyDescent="0.25">
      <c r="A57" s="10" t="str">
        <f t="shared" si="6"/>
        <v>Boys_6U</v>
      </c>
      <c r="B57" s="11">
        <v>44485</v>
      </c>
      <c r="C57" s="14">
        <f>$C$9</f>
        <v>0</v>
      </c>
      <c r="D57" s="23">
        <f>$D$9</f>
        <v>0</v>
      </c>
      <c r="E57" s="20"/>
      <c r="F57" s="20"/>
      <c r="G57" s="21"/>
      <c r="H57" s="21"/>
      <c r="I57" s="22"/>
      <c r="J57" s="22"/>
      <c r="K57" s="21"/>
      <c r="L57" s="21"/>
      <c r="M57" s="20"/>
      <c r="N57" s="20"/>
      <c r="O57" s="21">
        <v>11</v>
      </c>
      <c r="P57" s="21">
        <v>5</v>
      </c>
    </row>
    <row r="58" spans="1:16" x14ac:dyDescent="0.25">
      <c r="B58" s="8"/>
      <c r="C58" s="7"/>
    </row>
    <row r="59" spans="1:16" x14ac:dyDescent="0.25">
      <c r="A59" s="10" t="str">
        <f t="shared" ref="A59:A73" si="7">$A$3</f>
        <v>Boys_6U</v>
      </c>
      <c r="B59" s="11">
        <v>44499</v>
      </c>
      <c r="C59" s="12">
        <f>$C$3</f>
        <v>0</v>
      </c>
      <c r="D59" s="23">
        <f>$D$3</f>
        <v>0</v>
      </c>
      <c r="E59" s="20">
        <v>3</v>
      </c>
      <c r="F59" s="20">
        <v>1</v>
      </c>
      <c r="G59" s="21">
        <v>3</v>
      </c>
      <c r="H59" s="21">
        <v>5</v>
      </c>
      <c r="I59" s="22">
        <v>8</v>
      </c>
      <c r="J59" s="22">
        <v>1</v>
      </c>
      <c r="K59" s="21">
        <v>3</v>
      </c>
      <c r="L59" s="21">
        <v>1</v>
      </c>
      <c r="M59" s="20">
        <v>5</v>
      </c>
      <c r="N59" s="20">
        <v>1</v>
      </c>
      <c r="O59" s="21">
        <v>13</v>
      </c>
      <c r="P59" s="21">
        <v>14</v>
      </c>
    </row>
    <row r="60" spans="1:16" x14ac:dyDescent="0.25">
      <c r="A60" s="10" t="str">
        <f t="shared" si="7"/>
        <v>Boys_6U</v>
      </c>
      <c r="B60" s="11">
        <v>44499</v>
      </c>
      <c r="C60" s="12">
        <f>$C$4</f>
        <v>0</v>
      </c>
      <c r="D60" s="23">
        <f>$D$4</f>
        <v>0</v>
      </c>
      <c r="E60" s="20">
        <v>4</v>
      </c>
      <c r="F60" s="20">
        <v>2</v>
      </c>
      <c r="G60" s="21">
        <v>2</v>
      </c>
      <c r="H60" s="21">
        <v>6</v>
      </c>
      <c r="I60" s="22">
        <v>7</v>
      </c>
      <c r="J60" s="22">
        <v>2</v>
      </c>
      <c r="K60" s="21">
        <v>4</v>
      </c>
      <c r="L60" s="21">
        <v>2</v>
      </c>
      <c r="M60" s="20">
        <v>7</v>
      </c>
      <c r="N60" s="20">
        <v>3</v>
      </c>
      <c r="O60" s="21">
        <v>12</v>
      </c>
      <c r="P60" s="21">
        <v>2</v>
      </c>
    </row>
    <row r="61" spans="1:16" x14ac:dyDescent="0.25">
      <c r="A61" s="10" t="str">
        <f t="shared" si="7"/>
        <v>Boys_6U</v>
      </c>
      <c r="B61" s="11">
        <v>44499</v>
      </c>
      <c r="C61" s="12">
        <f>$C$5</f>
        <v>0</v>
      </c>
      <c r="D61" s="23">
        <f>$D$5</f>
        <v>0</v>
      </c>
      <c r="E61" s="20"/>
      <c r="F61" s="20"/>
      <c r="G61" s="21">
        <v>4</v>
      </c>
      <c r="H61" s="21">
        <v>1</v>
      </c>
      <c r="I61" s="22">
        <v>3</v>
      </c>
      <c r="J61" s="22">
        <v>6</v>
      </c>
      <c r="K61" s="21">
        <v>5</v>
      </c>
      <c r="L61" s="21">
        <v>10</v>
      </c>
      <c r="M61" s="20">
        <v>6</v>
      </c>
      <c r="N61" s="20">
        <v>4</v>
      </c>
      <c r="O61" s="21">
        <v>11</v>
      </c>
      <c r="P61" s="21">
        <v>3</v>
      </c>
    </row>
    <row r="62" spans="1:16" x14ac:dyDescent="0.25">
      <c r="A62" s="10" t="str">
        <f t="shared" si="7"/>
        <v>Boys_6U</v>
      </c>
      <c r="B62" s="11">
        <v>44499</v>
      </c>
      <c r="C62" s="12">
        <f>$C$6</f>
        <v>0</v>
      </c>
      <c r="D62" s="23">
        <f>$D$6</f>
        <v>0</v>
      </c>
      <c r="E62" s="20"/>
      <c r="F62" s="20"/>
      <c r="G62" s="21"/>
      <c r="H62" s="21"/>
      <c r="I62" s="22">
        <v>4</v>
      </c>
      <c r="J62" s="22">
        <v>5</v>
      </c>
      <c r="K62" s="21">
        <v>6</v>
      </c>
      <c r="L62" s="21">
        <v>9</v>
      </c>
      <c r="M62" s="20">
        <v>8</v>
      </c>
      <c r="N62" s="20">
        <v>2</v>
      </c>
      <c r="O62" s="21">
        <v>4</v>
      </c>
      <c r="P62" s="21">
        <v>10</v>
      </c>
    </row>
    <row r="63" spans="1:16" x14ac:dyDescent="0.25">
      <c r="A63" s="10" t="str">
        <f t="shared" si="7"/>
        <v>Boys_6U</v>
      </c>
      <c r="B63" s="11">
        <v>44499</v>
      </c>
      <c r="C63" s="12">
        <f>$C$7</f>
        <v>0</v>
      </c>
      <c r="D63" s="23">
        <f>$D$7</f>
        <v>0</v>
      </c>
      <c r="E63" s="20"/>
      <c r="F63" s="20"/>
      <c r="G63" s="21"/>
      <c r="H63" s="21"/>
      <c r="I63" s="22"/>
      <c r="J63" s="22"/>
      <c r="K63" s="21">
        <v>7</v>
      </c>
      <c r="L63" s="21">
        <v>8</v>
      </c>
      <c r="M63" s="20">
        <v>10</v>
      </c>
      <c r="N63" s="20">
        <v>11</v>
      </c>
      <c r="O63" s="21">
        <v>5</v>
      </c>
      <c r="P63" s="21">
        <v>9</v>
      </c>
    </row>
    <row r="64" spans="1:16" x14ac:dyDescent="0.25">
      <c r="A64" s="10" t="str">
        <f t="shared" si="7"/>
        <v>Boys_6U</v>
      </c>
      <c r="B64" s="11">
        <v>44499</v>
      </c>
      <c r="C64" s="12">
        <f>$C$8</f>
        <v>0</v>
      </c>
      <c r="D64" s="23">
        <f>$D$8</f>
        <v>0</v>
      </c>
      <c r="E64" s="20"/>
      <c r="F64" s="20"/>
      <c r="G64" s="21"/>
      <c r="H64" s="21"/>
      <c r="I64" s="22"/>
      <c r="J64" s="22"/>
      <c r="K64" s="21"/>
      <c r="L64" s="21"/>
      <c r="M64" s="20">
        <v>9</v>
      </c>
      <c r="N64" s="20">
        <v>12</v>
      </c>
      <c r="O64" s="21">
        <v>8</v>
      </c>
      <c r="P64" s="21">
        <v>6</v>
      </c>
    </row>
    <row r="65" spans="1:16" x14ac:dyDescent="0.25">
      <c r="A65" s="10" t="str">
        <f t="shared" si="7"/>
        <v>Boys_6U</v>
      </c>
      <c r="B65" s="11">
        <v>44499</v>
      </c>
      <c r="C65" s="14">
        <f>$C$9</f>
        <v>0</v>
      </c>
      <c r="D65" s="23">
        <f>$D$9</f>
        <v>0</v>
      </c>
      <c r="E65" s="20"/>
      <c r="F65" s="20"/>
      <c r="G65" s="21"/>
      <c r="H65" s="21"/>
      <c r="I65" s="22"/>
      <c r="J65" s="22"/>
      <c r="K65" s="21"/>
      <c r="L65" s="21"/>
      <c r="M65" s="20"/>
      <c r="N65" s="20"/>
      <c r="O65" s="21">
        <v>7</v>
      </c>
      <c r="P65" s="21">
        <v>1</v>
      </c>
    </row>
    <row r="66" spans="1:16" x14ac:dyDescent="0.25">
      <c r="B66" s="8"/>
      <c r="C66" s="7"/>
    </row>
    <row r="67" spans="1:16" x14ac:dyDescent="0.25">
      <c r="A67" s="10" t="str">
        <f t="shared" si="7"/>
        <v>Boys_6U</v>
      </c>
      <c r="B67" s="11">
        <v>44506</v>
      </c>
      <c r="C67" s="12">
        <f>$C$3</f>
        <v>0</v>
      </c>
      <c r="D67" s="23">
        <f>$D$3</f>
        <v>0</v>
      </c>
      <c r="E67" s="20"/>
      <c r="F67" s="20"/>
      <c r="G67" s="21"/>
      <c r="H67" s="21"/>
      <c r="I67" s="22"/>
      <c r="J67" s="22"/>
      <c r="K67" s="21"/>
      <c r="L67" s="21"/>
      <c r="M67" s="20"/>
      <c r="N67" s="20"/>
      <c r="O67" s="21"/>
      <c r="P67" s="21"/>
    </row>
    <row r="68" spans="1:16" x14ac:dyDescent="0.25">
      <c r="A68" s="10" t="str">
        <f t="shared" si="7"/>
        <v>Boys_6U</v>
      </c>
      <c r="B68" s="11">
        <v>44506</v>
      </c>
      <c r="C68" s="12">
        <f>$C$4</f>
        <v>0</v>
      </c>
      <c r="D68" s="23">
        <f>$D$4</f>
        <v>0</v>
      </c>
      <c r="E68" s="20"/>
      <c r="F68" s="20"/>
      <c r="G68" s="21"/>
      <c r="H68" s="21"/>
      <c r="I68" s="22"/>
      <c r="J68" s="22"/>
      <c r="K68" s="21"/>
      <c r="L68" s="21"/>
      <c r="M68" s="20"/>
      <c r="N68" s="20"/>
      <c r="O68" s="21"/>
      <c r="P68" s="21"/>
    </row>
    <row r="69" spans="1:16" x14ac:dyDescent="0.25">
      <c r="A69" s="10" t="str">
        <f t="shared" si="7"/>
        <v>Boys_6U</v>
      </c>
      <c r="B69" s="11">
        <v>44506</v>
      </c>
      <c r="C69" s="12">
        <f>$C$5</f>
        <v>0</v>
      </c>
      <c r="D69" s="23">
        <f>$D$5</f>
        <v>0</v>
      </c>
      <c r="E69" s="20"/>
      <c r="F69" s="20"/>
      <c r="G69" s="21"/>
      <c r="H69" s="21"/>
      <c r="I69" s="22"/>
      <c r="J69" s="22"/>
      <c r="K69" s="21"/>
      <c r="L69" s="21"/>
      <c r="M69" s="20"/>
      <c r="N69" s="20"/>
      <c r="O69" s="21"/>
      <c r="P69" s="21"/>
    </row>
    <row r="70" spans="1:16" x14ac:dyDescent="0.25">
      <c r="A70" s="10" t="str">
        <f t="shared" si="7"/>
        <v>Boys_6U</v>
      </c>
      <c r="B70" s="11">
        <v>44506</v>
      </c>
      <c r="C70" s="12">
        <f>$C$6</f>
        <v>0</v>
      </c>
      <c r="D70" s="23">
        <f>$D$6</f>
        <v>0</v>
      </c>
      <c r="E70" s="20"/>
      <c r="F70" s="20"/>
      <c r="G70" s="21"/>
      <c r="H70" s="21"/>
      <c r="I70" s="22"/>
      <c r="J70" s="22"/>
      <c r="K70" s="21"/>
      <c r="L70" s="21"/>
      <c r="M70" s="20"/>
      <c r="N70" s="20"/>
      <c r="O70" s="21"/>
      <c r="P70" s="21"/>
    </row>
    <row r="71" spans="1:16" x14ac:dyDescent="0.25">
      <c r="A71" s="10" t="str">
        <f t="shared" si="7"/>
        <v>Boys_6U</v>
      </c>
      <c r="B71" s="11">
        <v>44506</v>
      </c>
      <c r="C71" s="12">
        <f>$C$7</f>
        <v>0</v>
      </c>
      <c r="D71" s="23">
        <f>$D$7</f>
        <v>0</v>
      </c>
      <c r="E71" s="20"/>
      <c r="F71" s="20"/>
      <c r="G71" s="21"/>
      <c r="H71" s="21"/>
      <c r="I71" s="22"/>
      <c r="J71" s="22"/>
      <c r="K71" s="21"/>
      <c r="L71" s="21"/>
      <c r="M71" s="20"/>
      <c r="N71" s="20"/>
      <c r="O71" s="21"/>
      <c r="P71" s="21"/>
    </row>
    <row r="72" spans="1:16" x14ac:dyDescent="0.25">
      <c r="A72" s="10" t="str">
        <f t="shared" si="7"/>
        <v>Boys_6U</v>
      </c>
      <c r="B72" s="11">
        <v>44506</v>
      </c>
      <c r="C72" s="12">
        <f>$C$8</f>
        <v>0</v>
      </c>
      <c r="D72" s="23">
        <f>$D$8</f>
        <v>0</v>
      </c>
      <c r="E72" s="20"/>
      <c r="F72" s="20"/>
      <c r="G72" s="21"/>
      <c r="H72" s="21"/>
      <c r="I72" s="22"/>
      <c r="J72" s="22"/>
      <c r="K72" s="21"/>
      <c r="L72" s="21"/>
      <c r="M72" s="20"/>
      <c r="N72" s="20"/>
      <c r="O72" s="21"/>
      <c r="P72" s="21"/>
    </row>
    <row r="73" spans="1:16" x14ac:dyDescent="0.25">
      <c r="A73" s="10" t="str">
        <f t="shared" si="7"/>
        <v>Boys_6U</v>
      </c>
      <c r="B73" s="11">
        <v>44506</v>
      </c>
      <c r="C73" s="14">
        <f>$C$9</f>
        <v>0</v>
      </c>
      <c r="D73" s="23">
        <f>$D$9</f>
        <v>0</v>
      </c>
      <c r="E73" s="20"/>
      <c r="F73" s="20"/>
      <c r="G73" s="21"/>
      <c r="H73" s="21"/>
      <c r="I73" s="22"/>
      <c r="J73" s="22"/>
      <c r="K73" s="21"/>
      <c r="L73" s="21"/>
      <c r="M73" s="20"/>
      <c r="N73" s="20"/>
      <c r="O73" s="21"/>
      <c r="P73" s="21"/>
    </row>
    <row r="74" spans="1:16" x14ac:dyDescent="0.25">
      <c r="B74" s="8"/>
      <c r="C74" s="7"/>
    </row>
    <row r="75" spans="1:16" x14ac:dyDescent="0.25">
      <c r="B75" s="8"/>
      <c r="C75" s="7"/>
    </row>
    <row r="76" spans="1:16" x14ac:dyDescent="0.25">
      <c r="B76" s="8"/>
      <c r="C76" s="7"/>
    </row>
    <row r="77" spans="1:16" x14ac:dyDescent="0.25">
      <c r="B77" s="8"/>
      <c r="C77" s="7"/>
    </row>
    <row r="78" spans="1:16" x14ac:dyDescent="0.25">
      <c r="B78" s="8"/>
      <c r="C78" s="7"/>
    </row>
    <row r="79" spans="1:16" x14ac:dyDescent="0.25">
      <c r="B79" s="8"/>
      <c r="C79" s="7"/>
    </row>
    <row r="80" spans="1:16" x14ac:dyDescent="0.25">
      <c r="B80" s="8"/>
      <c r="C80" s="7"/>
    </row>
    <row r="81" spans="2:3" x14ac:dyDescent="0.25">
      <c r="B81" s="8"/>
      <c r="C81" s="9"/>
    </row>
    <row r="82" spans="2:3" x14ac:dyDescent="0.25">
      <c r="B82" s="8"/>
      <c r="C82" s="7"/>
    </row>
    <row r="83" spans="2:3" x14ac:dyDescent="0.25">
      <c r="B83" s="8"/>
      <c r="C83" s="7"/>
    </row>
    <row r="84" spans="2:3" x14ac:dyDescent="0.25">
      <c r="B84" s="8"/>
      <c r="C84" s="7"/>
    </row>
    <row r="85" spans="2:3" x14ac:dyDescent="0.25">
      <c r="B85" s="8"/>
      <c r="C85" s="7"/>
    </row>
    <row r="86" spans="2:3" x14ac:dyDescent="0.25">
      <c r="B86" s="8"/>
      <c r="C86" s="7"/>
    </row>
    <row r="87" spans="2:3" x14ac:dyDescent="0.25">
      <c r="B87" s="8"/>
      <c r="C87" s="7"/>
    </row>
    <row r="88" spans="2:3" x14ac:dyDescent="0.25">
      <c r="B88" s="8"/>
      <c r="C88" s="7"/>
    </row>
    <row r="89" spans="2:3" x14ac:dyDescent="0.25">
      <c r="B89" s="8"/>
      <c r="C89" s="7"/>
    </row>
    <row r="90" spans="2:3" x14ac:dyDescent="0.25">
      <c r="B90" s="8"/>
      <c r="C90" s="7"/>
    </row>
    <row r="91" spans="2:3" x14ac:dyDescent="0.25">
      <c r="B91" s="8"/>
      <c r="C91" s="7"/>
    </row>
    <row r="92" spans="2:3" x14ac:dyDescent="0.25">
      <c r="B92" s="8"/>
      <c r="C92" s="7"/>
    </row>
    <row r="93" spans="2:3" x14ac:dyDescent="0.25">
      <c r="B93" s="8"/>
      <c r="C93" s="9"/>
    </row>
    <row r="94" spans="2:3" x14ac:dyDescent="0.25">
      <c r="B94" s="8"/>
      <c r="C94" s="7"/>
    </row>
    <row r="95" spans="2:3" x14ac:dyDescent="0.25">
      <c r="B95" s="8"/>
      <c r="C95" s="7"/>
    </row>
    <row r="96" spans="2:3" x14ac:dyDescent="0.25">
      <c r="B96" s="8"/>
      <c r="C96" s="7"/>
    </row>
    <row r="97" spans="2:3" x14ac:dyDescent="0.25">
      <c r="B97" s="8"/>
      <c r="C97" s="7"/>
    </row>
    <row r="98" spans="2:3" x14ac:dyDescent="0.25">
      <c r="B98" s="8"/>
      <c r="C98" s="7"/>
    </row>
    <row r="99" spans="2:3" x14ac:dyDescent="0.25">
      <c r="B99" s="8"/>
      <c r="C99" s="7"/>
    </row>
    <row r="100" spans="2:3" x14ac:dyDescent="0.25">
      <c r="B100" s="8"/>
      <c r="C100" s="7"/>
    </row>
    <row r="101" spans="2:3" x14ac:dyDescent="0.25">
      <c r="B101" s="8"/>
      <c r="C101" s="7"/>
    </row>
    <row r="102" spans="2:3" x14ac:dyDescent="0.25">
      <c r="B102" s="8"/>
      <c r="C102" s="7"/>
    </row>
    <row r="103" spans="2:3" x14ac:dyDescent="0.25">
      <c r="B103" s="8"/>
      <c r="C103" s="7"/>
    </row>
    <row r="104" spans="2:3" x14ac:dyDescent="0.25">
      <c r="B104" s="8"/>
      <c r="C104" s="7"/>
    </row>
    <row r="105" spans="2:3" x14ac:dyDescent="0.25">
      <c r="B105" s="8"/>
      <c r="C105" s="9"/>
    </row>
    <row r="106" spans="2:3" x14ac:dyDescent="0.25">
      <c r="B106" s="8"/>
      <c r="C106" s="7"/>
    </row>
    <row r="107" spans="2:3" x14ac:dyDescent="0.25">
      <c r="B107" s="8"/>
      <c r="C107" s="9"/>
    </row>
    <row r="108" spans="2:3" x14ac:dyDescent="0.25">
      <c r="B108" s="8"/>
      <c r="C108" s="7"/>
    </row>
    <row r="109" spans="2:3" x14ac:dyDescent="0.25">
      <c r="B109" s="8"/>
      <c r="C109" s="7"/>
    </row>
    <row r="110" spans="2:3" x14ac:dyDescent="0.25">
      <c r="B110" s="8"/>
      <c r="C110" s="7"/>
    </row>
    <row r="111" spans="2:3" x14ac:dyDescent="0.25">
      <c r="B111" s="8"/>
      <c r="C111" s="7"/>
    </row>
    <row r="112" spans="2:3" x14ac:dyDescent="0.25">
      <c r="B112" s="8"/>
      <c r="C112" s="7"/>
    </row>
    <row r="113" spans="2:3" x14ac:dyDescent="0.25">
      <c r="B113" s="8"/>
      <c r="C113" s="7"/>
    </row>
    <row r="114" spans="2:3" x14ac:dyDescent="0.25">
      <c r="B114" s="8"/>
      <c r="C114" s="7"/>
    </row>
    <row r="115" spans="2:3" x14ac:dyDescent="0.25">
      <c r="B115" s="8"/>
      <c r="C115" s="7"/>
    </row>
    <row r="116" spans="2:3" x14ac:dyDescent="0.25">
      <c r="B116" s="8"/>
      <c r="C116" s="7"/>
    </row>
    <row r="117" spans="2:3" x14ac:dyDescent="0.25">
      <c r="B117" s="8"/>
      <c r="C117" s="9"/>
    </row>
    <row r="118" spans="2:3" x14ac:dyDescent="0.25">
      <c r="B118" s="8"/>
      <c r="C118" s="7"/>
    </row>
    <row r="119" spans="2:3" x14ac:dyDescent="0.25">
      <c r="B119" s="8"/>
      <c r="C119" s="9"/>
    </row>
    <row r="120" spans="2:3" x14ac:dyDescent="0.25">
      <c r="B120" s="8"/>
      <c r="C120" s="7"/>
    </row>
    <row r="121" spans="2:3" x14ac:dyDescent="0.25">
      <c r="B121" s="8"/>
      <c r="C121" s="7"/>
    </row>
    <row r="122" spans="2:3" x14ac:dyDescent="0.25">
      <c r="B122" s="8"/>
      <c r="C122" s="7"/>
    </row>
    <row r="123" spans="2:3" x14ac:dyDescent="0.25">
      <c r="B123" s="8"/>
      <c r="C123" s="7"/>
    </row>
    <row r="124" spans="2:3" x14ac:dyDescent="0.25">
      <c r="B124" s="8"/>
      <c r="C124" s="7"/>
    </row>
    <row r="125" spans="2:3" x14ac:dyDescent="0.25">
      <c r="B125" s="8"/>
      <c r="C125" s="7"/>
    </row>
    <row r="126" spans="2:3" x14ac:dyDescent="0.25">
      <c r="B126" s="8"/>
      <c r="C126" s="7"/>
    </row>
    <row r="127" spans="2:3" x14ac:dyDescent="0.25">
      <c r="B127" s="8"/>
      <c r="C127" s="7"/>
    </row>
    <row r="128" spans="2:3" x14ac:dyDescent="0.25">
      <c r="B128" s="8"/>
      <c r="C128" s="7"/>
    </row>
    <row r="129" spans="2:3" x14ac:dyDescent="0.25">
      <c r="B129" s="8"/>
      <c r="C129" s="9"/>
    </row>
    <row r="130" spans="2:3" x14ac:dyDescent="0.25">
      <c r="B130" s="8"/>
      <c r="C130" s="7"/>
    </row>
    <row r="131" spans="2:3" x14ac:dyDescent="0.25">
      <c r="B131" s="8"/>
      <c r="C131" s="9"/>
    </row>
    <row r="132" spans="2:3" x14ac:dyDescent="0.25">
      <c r="B132" s="8"/>
      <c r="C132" s="7"/>
    </row>
    <row r="133" spans="2:3" x14ac:dyDescent="0.25">
      <c r="B133" s="8"/>
      <c r="C133" s="7"/>
    </row>
    <row r="134" spans="2:3" x14ac:dyDescent="0.25">
      <c r="B134" s="8"/>
      <c r="C134" s="7"/>
    </row>
    <row r="135" spans="2:3" x14ac:dyDescent="0.25">
      <c r="B135" s="8"/>
      <c r="C135" s="7"/>
    </row>
    <row r="136" spans="2:3" x14ac:dyDescent="0.25">
      <c r="B136" s="8"/>
      <c r="C136" s="7"/>
    </row>
    <row r="137" spans="2:3" x14ac:dyDescent="0.25">
      <c r="B137" s="8"/>
      <c r="C137" s="7"/>
    </row>
    <row r="138" spans="2:3" x14ac:dyDescent="0.25">
      <c r="B138" s="8"/>
      <c r="C138" s="7"/>
    </row>
    <row r="139" spans="2:3" x14ac:dyDescent="0.25">
      <c r="B139" s="8"/>
      <c r="C139" s="7"/>
    </row>
    <row r="140" spans="2:3" x14ac:dyDescent="0.25">
      <c r="B140" s="8"/>
      <c r="C140" s="7"/>
    </row>
    <row r="141" spans="2:3" x14ac:dyDescent="0.25">
      <c r="B141" s="8"/>
      <c r="C141" s="9"/>
    </row>
    <row r="142" spans="2:3" x14ac:dyDescent="0.25">
      <c r="B142" s="8"/>
      <c r="C142" s="7"/>
    </row>
    <row r="143" spans="2:3" x14ac:dyDescent="0.25">
      <c r="B143" s="8"/>
      <c r="C143" s="9"/>
    </row>
    <row r="144" spans="2:3" x14ac:dyDescent="0.25">
      <c r="B144" s="8"/>
      <c r="C144" s="7"/>
    </row>
    <row r="145" spans="2:3" x14ac:dyDescent="0.25">
      <c r="B145" s="8"/>
      <c r="C145" s="7"/>
    </row>
    <row r="146" spans="2:3" x14ac:dyDescent="0.25">
      <c r="B146" s="8"/>
      <c r="C146" s="7"/>
    </row>
    <row r="147" spans="2:3" x14ac:dyDescent="0.25">
      <c r="B147" s="8"/>
      <c r="C147" s="7"/>
    </row>
    <row r="148" spans="2:3" x14ac:dyDescent="0.25">
      <c r="B148" s="8"/>
      <c r="C148" s="7"/>
    </row>
    <row r="149" spans="2:3" x14ac:dyDescent="0.25">
      <c r="B149" s="8"/>
      <c r="C149" s="7"/>
    </row>
    <row r="150" spans="2:3" x14ac:dyDescent="0.25">
      <c r="B150" s="8"/>
      <c r="C150" s="7"/>
    </row>
    <row r="151" spans="2:3" x14ac:dyDescent="0.25">
      <c r="B151" s="8"/>
      <c r="C151" s="7"/>
    </row>
    <row r="152" spans="2:3" x14ac:dyDescent="0.25">
      <c r="B152" s="8"/>
      <c r="C152" s="7"/>
    </row>
    <row r="153" spans="2:3" x14ac:dyDescent="0.25">
      <c r="B153" s="8"/>
      <c r="C153" s="9"/>
    </row>
    <row r="154" spans="2:3" x14ac:dyDescent="0.25">
      <c r="B154" s="8"/>
      <c r="C154" s="7"/>
    </row>
    <row r="155" spans="2:3" x14ac:dyDescent="0.25">
      <c r="B155" s="8"/>
      <c r="C155" s="9"/>
    </row>
    <row r="156" spans="2:3" x14ac:dyDescent="0.25">
      <c r="B156" s="8"/>
      <c r="C156" s="7"/>
    </row>
    <row r="157" spans="2:3" x14ac:dyDescent="0.25">
      <c r="B157" s="8"/>
      <c r="C157" s="7"/>
    </row>
    <row r="158" spans="2:3" x14ac:dyDescent="0.25">
      <c r="B158" s="8"/>
      <c r="C158" s="7"/>
    </row>
    <row r="159" spans="2:3" x14ac:dyDescent="0.25">
      <c r="B159" s="8"/>
      <c r="C159" s="7"/>
    </row>
    <row r="160" spans="2:3" x14ac:dyDescent="0.25">
      <c r="B160" s="8"/>
      <c r="C160" s="7"/>
    </row>
    <row r="161" spans="2:3" x14ac:dyDescent="0.25">
      <c r="B161" s="8"/>
      <c r="C161" s="7"/>
    </row>
    <row r="162" spans="2:3" x14ac:dyDescent="0.25">
      <c r="B162" s="8"/>
      <c r="C162" s="7"/>
    </row>
    <row r="163" spans="2:3" x14ac:dyDescent="0.25">
      <c r="B163" s="8"/>
      <c r="C163" s="7"/>
    </row>
    <row r="164" spans="2:3" x14ac:dyDescent="0.25">
      <c r="B164" s="8"/>
      <c r="C164" s="7"/>
    </row>
    <row r="165" spans="2:3" x14ac:dyDescent="0.25">
      <c r="B165" s="8"/>
      <c r="C165" s="9"/>
    </row>
    <row r="166" spans="2:3" x14ac:dyDescent="0.25">
      <c r="B166" s="8"/>
      <c r="C166" s="7"/>
    </row>
    <row r="167" spans="2:3" x14ac:dyDescent="0.25">
      <c r="B167" s="8"/>
      <c r="C167" s="9"/>
    </row>
    <row r="168" spans="2:3" x14ac:dyDescent="0.25">
      <c r="B168" s="8"/>
      <c r="C168" s="7"/>
    </row>
    <row r="169" spans="2:3" x14ac:dyDescent="0.25">
      <c r="B169" s="8"/>
      <c r="C169" s="7"/>
    </row>
    <row r="170" spans="2:3" x14ac:dyDescent="0.25">
      <c r="B170" s="8"/>
      <c r="C170" s="7"/>
    </row>
    <row r="171" spans="2:3" x14ac:dyDescent="0.25">
      <c r="B171" s="8"/>
      <c r="C171" s="7"/>
    </row>
    <row r="172" spans="2:3" x14ac:dyDescent="0.25">
      <c r="B172" s="8"/>
      <c r="C172" s="7"/>
    </row>
    <row r="173" spans="2:3" x14ac:dyDescent="0.25">
      <c r="B173" s="8"/>
      <c r="C173" s="7"/>
    </row>
    <row r="174" spans="2:3" x14ac:dyDescent="0.25">
      <c r="B174" s="8"/>
      <c r="C174" s="7"/>
    </row>
    <row r="175" spans="2:3" x14ac:dyDescent="0.25">
      <c r="B175" s="8"/>
      <c r="C175" s="7"/>
    </row>
    <row r="176" spans="2:3" x14ac:dyDescent="0.25">
      <c r="B176" s="8"/>
      <c r="C176" s="7"/>
    </row>
    <row r="177" spans="2:3" x14ac:dyDescent="0.25">
      <c r="B177" s="8"/>
      <c r="C177" s="9"/>
    </row>
    <row r="178" spans="2:3" x14ac:dyDescent="0.25">
      <c r="B178" s="8"/>
      <c r="C178" s="7"/>
    </row>
    <row r="179" spans="2:3" x14ac:dyDescent="0.25">
      <c r="B179" s="8"/>
      <c r="C179" s="9"/>
    </row>
    <row r="180" spans="2:3" x14ac:dyDescent="0.25">
      <c r="B180" s="8"/>
      <c r="C180" s="7"/>
    </row>
    <row r="181" spans="2:3" x14ac:dyDescent="0.25">
      <c r="B181" s="8"/>
      <c r="C181" s="7"/>
    </row>
    <row r="182" spans="2:3" x14ac:dyDescent="0.25">
      <c r="B182" s="8"/>
      <c r="C182" s="7"/>
    </row>
    <row r="183" spans="2:3" x14ac:dyDescent="0.25">
      <c r="B183" s="8"/>
      <c r="C183" s="7"/>
    </row>
    <row r="184" spans="2:3" x14ac:dyDescent="0.25">
      <c r="B184" s="8"/>
      <c r="C184" s="7"/>
    </row>
    <row r="185" spans="2:3" x14ac:dyDescent="0.25">
      <c r="B185" s="8"/>
      <c r="C185" s="7"/>
    </row>
    <row r="186" spans="2:3" x14ac:dyDescent="0.25">
      <c r="B186" s="8"/>
      <c r="C186" s="7"/>
    </row>
    <row r="187" spans="2:3" x14ac:dyDescent="0.25">
      <c r="B187" s="8"/>
      <c r="C187" s="7"/>
    </row>
    <row r="188" spans="2:3" x14ac:dyDescent="0.25">
      <c r="B188" s="8"/>
      <c r="C188" s="7"/>
    </row>
    <row r="189" spans="2:3" x14ac:dyDescent="0.25">
      <c r="B189" s="8"/>
      <c r="C189" s="9"/>
    </row>
    <row r="190" spans="2:3" x14ac:dyDescent="0.25">
      <c r="B190" s="8"/>
      <c r="C190" s="7"/>
    </row>
    <row r="191" spans="2:3" x14ac:dyDescent="0.25">
      <c r="B191" s="8"/>
      <c r="C191" s="9"/>
    </row>
    <row r="192" spans="2:3" x14ac:dyDescent="0.25">
      <c r="B192" s="8"/>
      <c r="C192" s="7"/>
    </row>
    <row r="193" spans="2:3" x14ac:dyDescent="0.25">
      <c r="B193" s="8"/>
      <c r="C193" s="7"/>
    </row>
    <row r="194" spans="2:3" x14ac:dyDescent="0.25">
      <c r="B194" s="8"/>
      <c r="C194" s="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4"/>
  <sheetViews>
    <sheetView workbookViewId="0">
      <selection activeCell="F40" sqref="F40"/>
    </sheetView>
  </sheetViews>
  <sheetFormatPr defaultRowHeight="13.2" x14ac:dyDescent="0.25"/>
  <cols>
    <col min="1" max="1" width="9.33203125" style="6" customWidth="1"/>
    <col min="2" max="2" width="27.77734375" style="6" bestFit="1" customWidth="1"/>
    <col min="3" max="3" width="8.88671875" style="6"/>
    <col min="4" max="4" width="9.77734375" style="6" bestFit="1" customWidth="1"/>
    <col min="5" max="6" width="8.88671875" style="15"/>
    <col min="7" max="8" width="8.88671875" style="16"/>
    <col min="9" max="10" width="8.88671875" style="17"/>
    <col min="11" max="12" width="8.88671875" style="16"/>
    <col min="13" max="14" width="8.88671875" style="15"/>
    <col min="15" max="16" width="8.88671875" style="16"/>
  </cols>
  <sheetData>
    <row r="1" spans="1:16" x14ac:dyDescent="0.25">
      <c r="E1" s="15" t="s">
        <v>14</v>
      </c>
      <c r="F1" s="15" t="s">
        <v>14</v>
      </c>
      <c r="G1" s="16" t="s">
        <v>15</v>
      </c>
      <c r="H1" s="16" t="s">
        <v>15</v>
      </c>
      <c r="I1" s="17" t="s">
        <v>13</v>
      </c>
      <c r="J1" s="17" t="s">
        <v>13</v>
      </c>
      <c r="K1" s="18" t="s">
        <v>16</v>
      </c>
      <c r="L1" s="18" t="s">
        <v>16</v>
      </c>
      <c r="M1" s="19" t="s">
        <v>17</v>
      </c>
      <c r="N1" s="19" t="s">
        <v>17</v>
      </c>
      <c r="O1" s="18" t="s">
        <v>18</v>
      </c>
      <c r="P1" s="18" t="s">
        <v>18</v>
      </c>
    </row>
    <row r="2" spans="1:16" x14ac:dyDescent="0.25">
      <c r="A2" s="6" t="s">
        <v>0</v>
      </c>
      <c r="B2" s="6" t="s">
        <v>7</v>
      </c>
      <c r="C2" s="6" t="s">
        <v>8</v>
      </c>
      <c r="D2" s="6" t="s">
        <v>9</v>
      </c>
      <c r="E2" s="19" t="s">
        <v>10</v>
      </c>
      <c r="F2" s="19" t="s">
        <v>11</v>
      </c>
      <c r="G2" s="18" t="s">
        <v>10</v>
      </c>
      <c r="H2" s="18" t="s">
        <v>11</v>
      </c>
      <c r="I2" s="17" t="s">
        <v>10</v>
      </c>
      <c r="J2" s="17" t="s">
        <v>11</v>
      </c>
      <c r="K2" s="18" t="s">
        <v>10</v>
      </c>
      <c r="L2" s="18" t="s">
        <v>11</v>
      </c>
      <c r="M2" s="19" t="s">
        <v>10</v>
      </c>
      <c r="N2" s="19" t="s">
        <v>11</v>
      </c>
      <c r="O2" s="18" t="s">
        <v>10</v>
      </c>
      <c r="P2" s="18" t="s">
        <v>11</v>
      </c>
    </row>
    <row r="3" spans="1:16" x14ac:dyDescent="0.25">
      <c r="A3" s="26" t="s">
        <v>22</v>
      </c>
      <c r="B3" s="11">
        <v>44443</v>
      </c>
      <c r="C3" s="24"/>
      <c r="D3" s="13"/>
      <c r="E3" s="20">
        <v>1</v>
      </c>
      <c r="F3" s="20">
        <v>4</v>
      </c>
      <c r="G3" s="21">
        <v>3</v>
      </c>
      <c r="H3" s="21">
        <v>4</v>
      </c>
      <c r="I3" s="22">
        <v>1</v>
      </c>
      <c r="J3" s="22">
        <v>8</v>
      </c>
      <c r="K3" s="21">
        <v>10</v>
      </c>
      <c r="L3" s="21">
        <v>1</v>
      </c>
      <c r="M3" s="20">
        <v>1</v>
      </c>
      <c r="N3" s="20">
        <v>12</v>
      </c>
      <c r="O3" s="21">
        <v>1</v>
      </c>
      <c r="P3" s="21">
        <v>14</v>
      </c>
    </row>
    <row r="4" spans="1:16" x14ac:dyDescent="0.25">
      <c r="A4" s="10" t="str">
        <f>$A$3</f>
        <v>Girls_6U</v>
      </c>
      <c r="B4" s="11">
        <v>44443</v>
      </c>
      <c r="C4" s="24"/>
      <c r="D4" s="13"/>
      <c r="E4" s="20">
        <v>2</v>
      </c>
      <c r="F4" s="20">
        <v>3</v>
      </c>
      <c r="G4" s="21">
        <v>2</v>
      </c>
      <c r="H4" s="21">
        <v>5</v>
      </c>
      <c r="I4" s="22">
        <v>2</v>
      </c>
      <c r="J4" s="22">
        <v>7</v>
      </c>
      <c r="K4" s="21">
        <v>4</v>
      </c>
      <c r="L4" s="21">
        <v>7</v>
      </c>
      <c r="M4" s="20">
        <v>2</v>
      </c>
      <c r="N4" s="20">
        <v>11</v>
      </c>
      <c r="O4" s="21">
        <v>2</v>
      </c>
      <c r="P4" s="21">
        <v>13</v>
      </c>
    </row>
    <row r="5" spans="1:16" x14ac:dyDescent="0.25">
      <c r="A5" s="10" t="str">
        <f t="shared" ref="A5:A9" si="0">$A$3</f>
        <v>Girls_6U</v>
      </c>
      <c r="B5" s="11">
        <v>44443</v>
      </c>
      <c r="C5" s="24"/>
      <c r="D5" s="13"/>
      <c r="E5" s="20"/>
      <c r="F5" s="20"/>
      <c r="G5" s="21">
        <v>1</v>
      </c>
      <c r="H5" s="21">
        <v>6</v>
      </c>
      <c r="I5" s="22">
        <v>3</v>
      </c>
      <c r="J5" s="22">
        <v>6</v>
      </c>
      <c r="K5" s="21">
        <v>2</v>
      </c>
      <c r="L5" s="21">
        <v>9</v>
      </c>
      <c r="M5" s="20">
        <v>3</v>
      </c>
      <c r="N5" s="20">
        <v>10</v>
      </c>
      <c r="O5" s="21">
        <v>3</v>
      </c>
      <c r="P5" s="21">
        <v>12</v>
      </c>
    </row>
    <row r="6" spans="1:16" x14ac:dyDescent="0.25">
      <c r="A6" s="10" t="str">
        <f t="shared" si="0"/>
        <v>Girls_6U</v>
      </c>
      <c r="B6" s="11">
        <v>44443</v>
      </c>
      <c r="C6" s="24"/>
      <c r="D6" s="13"/>
      <c r="E6" s="20"/>
      <c r="F6" s="20"/>
      <c r="G6" s="21"/>
      <c r="H6" s="21"/>
      <c r="I6" s="22">
        <v>4</v>
      </c>
      <c r="J6" s="22">
        <v>5</v>
      </c>
      <c r="K6" s="21">
        <v>6</v>
      </c>
      <c r="L6" s="21">
        <v>5</v>
      </c>
      <c r="M6" s="20">
        <v>4</v>
      </c>
      <c r="N6" s="20">
        <v>9</v>
      </c>
      <c r="O6" s="21">
        <v>4</v>
      </c>
      <c r="P6" s="21">
        <v>11</v>
      </c>
    </row>
    <row r="7" spans="1:16" x14ac:dyDescent="0.25">
      <c r="A7" s="10" t="str">
        <f t="shared" si="0"/>
        <v>Girls_6U</v>
      </c>
      <c r="B7" s="11">
        <v>44443</v>
      </c>
      <c r="C7" s="24"/>
      <c r="D7" s="13"/>
      <c r="E7" s="20"/>
      <c r="F7" s="20"/>
      <c r="G7" s="21"/>
      <c r="H7" s="21"/>
      <c r="I7" s="22"/>
      <c r="J7" s="22"/>
      <c r="K7" s="21">
        <v>3</v>
      </c>
      <c r="L7" s="21">
        <v>8</v>
      </c>
      <c r="M7" s="20">
        <v>5</v>
      </c>
      <c r="N7" s="20">
        <v>8</v>
      </c>
      <c r="O7" s="21">
        <v>5</v>
      </c>
      <c r="P7" s="21">
        <v>10</v>
      </c>
    </row>
    <row r="8" spans="1:16" x14ac:dyDescent="0.25">
      <c r="A8" s="10" t="str">
        <f t="shared" si="0"/>
        <v>Girls_6U</v>
      </c>
      <c r="B8" s="11">
        <v>44443</v>
      </c>
      <c r="C8" s="24"/>
      <c r="D8" s="13"/>
      <c r="E8" s="20"/>
      <c r="F8" s="20"/>
      <c r="G8" s="21"/>
      <c r="H8" s="21"/>
      <c r="I8" s="22"/>
      <c r="J8" s="22"/>
      <c r="K8" s="21"/>
      <c r="L8" s="21"/>
      <c r="M8" s="20">
        <v>6</v>
      </c>
      <c r="N8" s="20">
        <v>7</v>
      </c>
      <c r="O8" s="21">
        <v>6</v>
      </c>
      <c r="P8" s="21">
        <v>9</v>
      </c>
    </row>
    <row r="9" spans="1:16" x14ac:dyDescent="0.25">
      <c r="A9" s="10" t="str">
        <f t="shared" si="0"/>
        <v>Girls_6U</v>
      </c>
      <c r="B9" s="11">
        <v>44443</v>
      </c>
      <c r="C9" s="25"/>
      <c r="D9" s="13"/>
      <c r="E9" s="20"/>
      <c r="F9" s="20"/>
      <c r="G9" s="21"/>
      <c r="H9" s="21"/>
      <c r="I9" s="22"/>
      <c r="J9" s="22"/>
      <c r="K9" s="21"/>
      <c r="L9" s="21"/>
      <c r="M9" s="20"/>
      <c r="N9" s="20"/>
      <c r="O9" s="21">
        <v>7</v>
      </c>
      <c r="P9" s="21">
        <v>8</v>
      </c>
    </row>
    <row r="10" spans="1:16" x14ac:dyDescent="0.25">
      <c r="B10" s="8"/>
      <c r="C10" s="7"/>
    </row>
    <row r="11" spans="1:16" x14ac:dyDescent="0.25">
      <c r="A11" s="10" t="str">
        <f t="shared" ref="A11:A17" si="1">$A$3</f>
        <v>Girls_6U</v>
      </c>
      <c r="B11" s="11">
        <v>44450</v>
      </c>
      <c r="C11" s="12">
        <f>$C$3</f>
        <v>0</v>
      </c>
      <c r="D11" s="23">
        <f>$D$3</f>
        <v>0</v>
      </c>
      <c r="E11" s="20">
        <v>3</v>
      </c>
      <c r="F11" s="20">
        <v>1</v>
      </c>
      <c r="G11" s="21">
        <v>1</v>
      </c>
      <c r="H11" s="21">
        <v>5</v>
      </c>
      <c r="I11" s="22">
        <v>7</v>
      </c>
      <c r="J11" s="22">
        <v>1</v>
      </c>
      <c r="K11" s="21">
        <v>7</v>
      </c>
      <c r="L11" s="21">
        <v>2</v>
      </c>
      <c r="M11" s="20">
        <v>6</v>
      </c>
      <c r="N11" s="20">
        <v>5</v>
      </c>
      <c r="O11" s="21">
        <v>6</v>
      </c>
      <c r="P11" s="21">
        <v>7</v>
      </c>
    </row>
    <row r="12" spans="1:16" x14ac:dyDescent="0.25">
      <c r="A12" s="10" t="str">
        <f t="shared" si="1"/>
        <v>Girls_6U</v>
      </c>
      <c r="B12" s="11">
        <v>44450</v>
      </c>
      <c r="C12" s="12">
        <f>$C$4</f>
        <v>0</v>
      </c>
      <c r="D12" s="23">
        <f>$D$4</f>
        <v>0</v>
      </c>
      <c r="E12" s="20">
        <v>4</v>
      </c>
      <c r="F12" s="20">
        <v>2</v>
      </c>
      <c r="G12" s="21">
        <v>6</v>
      </c>
      <c r="H12" s="21">
        <v>4</v>
      </c>
      <c r="I12" s="22">
        <v>8</v>
      </c>
      <c r="J12" s="22">
        <v>6</v>
      </c>
      <c r="K12" s="21">
        <v>3</v>
      </c>
      <c r="L12" s="21">
        <v>6</v>
      </c>
      <c r="M12" s="20">
        <v>7</v>
      </c>
      <c r="N12" s="20">
        <v>4</v>
      </c>
      <c r="O12" s="21">
        <v>11</v>
      </c>
      <c r="P12" s="21">
        <v>2</v>
      </c>
    </row>
    <row r="13" spans="1:16" x14ac:dyDescent="0.25">
      <c r="A13" s="10" t="str">
        <f t="shared" si="1"/>
        <v>Girls_6U</v>
      </c>
      <c r="B13" s="11">
        <v>44450</v>
      </c>
      <c r="C13" s="12">
        <f>$C$5</f>
        <v>0</v>
      </c>
      <c r="D13" s="23">
        <f>$D$5</f>
        <v>0</v>
      </c>
      <c r="E13" s="20"/>
      <c r="F13" s="20"/>
      <c r="G13" s="21">
        <v>2</v>
      </c>
      <c r="H13" s="21">
        <v>3</v>
      </c>
      <c r="I13" s="22">
        <v>5</v>
      </c>
      <c r="J13" s="22">
        <v>2</v>
      </c>
      <c r="K13" s="21">
        <v>4</v>
      </c>
      <c r="L13" s="21">
        <v>5</v>
      </c>
      <c r="M13" s="20">
        <v>3</v>
      </c>
      <c r="N13" s="20">
        <v>8</v>
      </c>
      <c r="O13" s="21">
        <v>10</v>
      </c>
      <c r="P13" s="21">
        <v>3</v>
      </c>
    </row>
    <row r="14" spans="1:16" x14ac:dyDescent="0.25">
      <c r="A14" s="10" t="str">
        <f t="shared" si="1"/>
        <v>Girls_6U</v>
      </c>
      <c r="B14" s="11">
        <v>44450</v>
      </c>
      <c r="C14" s="12">
        <f>$C$6</f>
        <v>0</v>
      </c>
      <c r="D14" s="23">
        <f>$D$6</f>
        <v>0</v>
      </c>
      <c r="E14" s="20"/>
      <c r="F14" s="20"/>
      <c r="G14" s="21"/>
      <c r="H14" s="21"/>
      <c r="I14" s="22">
        <v>3</v>
      </c>
      <c r="J14" s="22">
        <v>4</v>
      </c>
      <c r="K14" s="21">
        <v>10</v>
      </c>
      <c r="L14" s="21">
        <v>8</v>
      </c>
      <c r="M14" s="20">
        <v>10</v>
      </c>
      <c r="N14" s="20">
        <v>12</v>
      </c>
      <c r="O14" s="21">
        <v>4</v>
      </c>
      <c r="P14" s="21">
        <v>9</v>
      </c>
    </row>
    <row r="15" spans="1:16" x14ac:dyDescent="0.25">
      <c r="A15" s="10" t="str">
        <f t="shared" si="1"/>
        <v>Girls_6U</v>
      </c>
      <c r="B15" s="11">
        <v>44450</v>
      </c>
      <c r="C15" s="12">
        <f>$C$7</f>
        <v>0</v>
      </c>
      <c r="D15" s="23">
        <f>$D$7</f>
        <v>0</v>
      </c>
      <c r="E15" s="20"/>
      <c r="F15" s="20"/>
      <c r="G15" s="21"/>
      <c r="H15" s="21"/>
      <c r="I15" s="22"/>
      <c r="J15" s="22"/>
      <c r="K15" s="21">
        <v>9</v>
      </c>
      <c r="L15" s="21">
        <v>1</v>
      </c>
      <c r="M15" s="20">
        <v>9</v>
      </c>
      <c r="N15" s="20">
        <v>2</v>
      </c>
      <c r="O15" s="21">
        <v>14</v>
      </c>
      <c r="P15" s="21">
        <v>12</v>
      </c>
    </row>
    <row r="16" spans="1:16" x14ac:dyDescent="0.25">
      <c r="A16" s="10" t="str">
        <f t="shared" si="1"/>
        <v>Girls_6U</v>
      </c>
      <c r="B16" s="11">
        <v>44450</v>
      </c>
      <c r="C16" s="12">
        <f>$C$8</f>
        <v>0</v>
      </c>
      <c r="D16" s="23">
        <f>$D$8</f>
        <v>0</v>
      </c>
      <c r="E16" s="20"/>
      <c r="F16" s="20"/>
      <c r="G16" s="21"/>
      <c r="H16" s="21"/>
      <c r="I16" s="22"/>
      <c r="J16" s="22"/>
      <c r="K16" s="21"/>
      <c r="L16" s="21"/>
      <c r="M16" s="20">
        <v>11</v>
      </c>
      <c r="N16" s="20">
        <v>1</v>
      </c>
      <c r="O16" s="21">
        <v>13</v>
      </c>
      <c r="P16" s="21">
        <v>1</v>
      </c>
    </row>
    <row r="17" spans="1:16" x14ac:dyDescent="0.25">
      <c r="A17" s="10" t="str">
        <f t="shared" si="1"/>
        <v>Girls_6U</v>
      </c>
      <c r="B17" s="11">
        <v>44450</v>
      </c>
      <c r="C17" s="14">
        <f>$C$9</f>
        <v>0</v>
      </c>
      <c r="D17" s="23">
        <f>$D$9</f>
        <v>0</v>
      </c>
      <c r="E17" s="20"/>
      <c r="F17" s="20"/>
      <c r="G17" s="21"/>
      <c r="H17" s="21"/>
      <c r="I17" s="22"/>
      <c r="J17" s="22"/>
      <c r="K17" s="21"/>
      <c r="L17" s="21"/>
      <c r="M17" s="20"/>
      <c r="N17" s="20"/>
      <c r="O17" s="21">
        <v>8</v>
      </c>
      <c r="P17" s="21">
        <v>5</v>
      </c>
    </row>
    <row r="18" spans="1:16" x14ac:dyDescent="0.25">
      <c r="B18" s="8"/>
      <c r="C18" s="7"/>
    </row>
    <row r="19" spans="1:16" x14ac:dyDescent="0.25">
      <c r="A19" s="10" t="str">
        <f t="shared" ref="A19:A25" si="2">$A$3</f>
        <v>Girls_6U</v>
      </c>
      <c r="B19" s="11">
        <v>44457</v>
      </c>
      <c r="C19" s="12">
        <f>$C$3</f>
        <v>0</v>
      </c>
      <c r="D19" s="23">
        <f>$D$3</f>
        <v>0</v>
      </c>
      <c r="E19" s="20">
        <v>3</v>
      </c>
      <c r="F19" s="20">
        <v>4</v>
      </c>
      <c r="G19" s="21">
        <v>1</v>
      </c>
      <c r="H19" s="21">
        <v>4</v>
      </c>
      <c r="I19" s="22">
        <v>5</v>
      </c>
      <c r="J19" s="22">
        <v>7</v>
      </c>
      <c r="K19" s="21">
        <v>7</v>
      </c>
      <c r="L19" s="21">
        <v>9</v>
      </c>
      <c r="M19" s="20">
        <v>12</v>
      </c>
      <c r="N19" s="20">
        <v>8</v>
      </c>
      <c r="O19" s="21">
        <v>5</v>
      </c>
      <c r="P19" s="21">
        <v>6</v>
      </c>
    </row>
    <row r="20" spans="1:16" x14ac:dyDescent="0.25">
      <c r="A20" s="10" t="str">
        <f t="shared" si="2"/>
        <v>Girls_6U</v>
      </c>
      <c r="B20" s="11">
        <v>44457</v>
      </c>
      <c r="C20" s="12">
        <f>$C$4</f>
        <v>0</v>
      </c>
      <c r="D20" s="23">
        <f>$D$4</f>
        <v>0</v>
      </c>
      <c r="E20" s="20">
        <v>1</v>
      </c>
      <c r="F20" s="20">
        <v>2</v>
      </c>
      <c r="G20" s="21">
        <v>5</v>
      </c>
      <c r="H20" s="21">
        <v>3</v>
      </c>
      <c r="I20" s="22">
        <v>6</v>
      </c>
      <c r="J20" s="22">
        <v>1</v>
      </c>
      <c r="K20" s="21">
        <v>2</v>
      </c>
      <c r="L20" s="21">
        <v>5</v>
      </c>
      <c r="M20" s="20">
        <v>11</v>
      </c>
      <c r="N20" s="20">
        <v>9</v>
      </c>
      <c r="O20" s="21">
        <v>4</v>
      </c>
      <c r="P20" s="21">
        <v>7</v>
      </c>
    </row>
    <row r="21" spans="1:16" x14ac:dyDescent="0.25">
      <c r="A21" s="10" t="str">
        <f t="shared" si="2"/>
        <v>Girls_6U</v>
      </c>
      <c r="B21" s="11">
        <v>44457</v>
      </c>
      <c r="C21" s="12">
        <f>$C$5</f>
        <v>0</v>
      </c>
      <c r="D21" s="23">
        <f>$D$5</f>
        <v>0</v>
      </c>
      <c r="E21" s="20"/>
      <c r="F21" s="20"/>
      <c r="G21" s="21">
        <v>6</v>
      </c>
      <c r="H21" s="21">
        <v>2</v>
      </c>
      <c r="I21" s="22">
        <v>8</v>
      </c>
      <c r="J21" s="22">
        <v>4</v>
      </c>
      <c r="K21" s="21">
        <v>3</v>
      </c>
      <c r="L21" s="21">
        <v>4</v>
      </c>
      <c r="M21" s="20">
        <v>1</v>
      </c>
      <c r="N21" s="20">
        <v>10</v>
      </c>
      <c r="O21" s="21">
        <v>3</v>
      </c>
      <c r="P21" s="21">
        <v>8</v>
      </c>
    </row>
    <row r="22" spans="1:16" x14ac:dyDescent="0.25">
      <c r="A22" s="10" t="str">
        <f t="shared" si="2"/>
        <v>Girls_6U</v>
      </c>
      <c r="B22" s="11">
        <v>44457</v>
      </c>
      <c r="C22" s="12">
        <f>$C$6</f>
        <v>0</v>
      </c>
      <c r="D22" s="23">
        <f>$D$6</f>
        <v>0</v>
      </c>
      <c r="E22" s="20"/>
      <c r="F22" s="20"/>
      <c r="G22" s="21"/>
      <c r="H22" s="21"/>
      <c r="I22" s="22">
        <v>2</v>
      </c>
      <c r="J22" s="22">
        <v>3</v>
      </c>
      <c r="K22" s="21">
        <v>8</v>
      </c>
      <c r="L22" s="21">
        <v>1</v>
      </c>
      <c r="M22" s="20">
        <v>2</v>
      </c>
      <c r="N22" s="20">
        <v>7</v>
      </c>
      <c r="O22" s="21">
        <v>2</v>
      </c>
      <c r="P22" s="21">
        <v>9</v>
      </c>
    </row>
    <row r="23" spans="1:16" x14ac:dyDescent="0.25">
      <c r="A23" s="10" t="str">
        <f t="shared" si="2"/>
        <v>Girls_6U</v>
      </c>
      <c r="B23" s="11">
        <v>44457</v>
      </c>
      <c r="C23" s="12">
        <f>$C$7</f>
        <v>0</v>
      </c>
      <c r="D23" s="23">
        <f>$D$7</f>
        <v>0</v>
      </c>
      <c r="E23" s="20"/>
      <c r="F23" s="20"/>
      <c r="G23" s="21"/>
      <c r="H23" s="21"/>
      <c r="I23" s="22"/>
      <c r="J23" s="22"/>
      <c r="K23" s="21">
        <v>10</v>
      </c>
      <c r="L23" s="21">
        <v>6</v>
      </c>
      <c r="M23" s="20">
        <v>3</v>
      </c>
      <c r="N23" s="20">
        <v>6</v>
      </c>
      <c r="O23" s="21">
        <v>14</v>
      </c>
      <c r="P23" s="21">
        <v>10</v>
      </c>
    </row>
    <row r="24" spans="1:16" x14ac:dyDescent="0.25">
      <c r="A24" s="10" t="str">
        <f t="shared" si="2"/>
        <v>Girls_6U</v>
      </c>
      <c r="B24" s="11">
        <v>44457</v>
      </c>
      <c r="C24" s="12">
        <f>$C$8</f>
        <v>0</v>
      </c>
      <c r="D24" s="23">
        <f>$D$8</f>
        <v>0</v>
      </c>
      <c r="E24" s="20"/>
      <c r="F24" s="20"/>
      <c r="G24" s="21"/>
      <c r="H24" s="21"/>
      <c r="I24" s="22"/>
      <c r="J24" s="22"/>
      <c r="K24" s="21"/>
      <c r="L24" s="21"/>
      <c r="M24" s="20">
        <v>4</v>
      </c>
      <c r="N24" s="20">
        <v>5</v>
      </c>
      <c r="O24" s="21">
        <v>13</v>
      </c>
      <c r="P24" s="21">
        <v>11</v>
      </c>
    </row>
    <row r="25" spans="1:16" x14ac:dyDescent="0.25">
      <c r="A25" s="10" t="str">
        <f t="shared" si="2"/>
        <v>Girls_6U</v>
      </c>
      <c r="B25" s="11">
        <v>44457</v>
      </c>
      <c r="C25" s="14">
        <f>$C$9</f>
        <v>0</v>
      </c>
      <c r="D25" s="23">
        <f>$D$9</f>
        <v>0</v>
      </c>
      <c r="E25" s="20"/>
      <c r="F25" s="20"/>
      <c r="G25" s="21"/>
      <c r="H25" s="21"/>
      <c r="I25" s="22"/>
      <c r="J25" s="22"/>
      <c r="K25" s="21"/>
      <c r="L25" s="21"/>
      <c r="M25" s="20"/>
      <c r="N25" s="20"/>
      <c r="O25" s="21">
        <v>1</v>
      </c>
      <c r="P25" s="21">
        <v>12</v>
      </c>
    </row>
    <row r="26" spans="1:16" x14ac:dyDescent="0.25">
      <c r="B26" s="8"/>
      <c r="C26" s="7"/>
    </row>
    <row r="27" spans="1:16" x14ac:dyDescent="0.25">
      <c r="A27" s="10" t="str">
        <f t="shared" ref="A27:A33" si="3">$A$3</f>
        <v>Girls_6U</v>
      </c>
      <c r="B27" s="11">
        <v>44464</v>
      </c>
      <c r="C27" s="12">
        <f>$C$3</f>
        <v>0</v>
      </c>
      <c r="D27" s="23">
        <f>$D$3</f>
        <v>0</v>
      </c>
      <c r="E27" s="20">
        <v>3</v>
      </c>
      <c r="F27" s="20">
        <v>2</v>
      </c>
      <c r="G27" s="21">
        <v>2</v>
      </c>
      <c r="H27" s="21">
        <v>4</v>
      </c>
      <c r="I27" s="22">
        <v>3</v>
      </c>
      <c r="J27" s="22">
        <v>7</v>
      </c>
      <c r="K27" s="21">
        <v>9</v>
      </c>
      <c r="L27" s="21">
        <v>5</v>
      </c>
      <c r="M27" s="20">
        <v>2</v>
      </c>
      <c r="N27" s="20">
        <v>5</v>
      </c>
      <c r="O27" s="21">
        <v>4</v>
      </c>
      <c r="P27" s="21">
        <v>5</v>
      </c>
    </row>
    <row r="28" spans="1:16" x14ac:dyDescent="0.25">
      <c r="A28" s="10" t="str">
        <f t="shared" si="3"/>
        <v>Girls_6U</v>
      </c>
      <c r="B28" s="11">
        <v>44464</v>
      </c>
      <c r="C28" s="12">
        <f>$C$4</f>
        <v>0</v>
      </c>
      <c r="D28" s="23">
        <f>$D$4</f>
        <v>0</v>
      </c>
      <c r="E28" s="20">
        <v>4</v>
      </c>
      <c r="F28" s="20">
        <v>1</v>
      </c>
      <c r="G28" s="21">
        <v>3</v>
      </c>
      <c r="H28" s="21">
        <v>1</v>
      </c>
      <c r="I28" s="22">
        <v>2</v>
      </c>
      <c r="J28" s="22">
        <v>8</v>
      </c>
      <c r="K28" s="21">
        <v>7</v>
      </c>
      <c r="L28" s="21">
        <v>1</v>
      </c>
      <c r="M28" s="20">
        <v>3</v>
      </c>
      <c r="N28" s="20">
        <v>4</v>
      </c>
      <c r="O28" s="21">
        <v>3</v>
      </c>
      <c r="P28" s="21">
        <v>6</v>
      </c>
    </row>
    <row r="29" spans="1:16" x14ac:dyDescent="0.25">
      <c r="A29" s="10" t="str">
        <f t="shared" si="3"/>
        <v>Girls_6U</v>
      </c>
      <c r="B29" s="11">
        <v>44464</v>
      </c>
      <c r="C29" s="12">
        <f>$C$5</f>
        <v>0</v>
      </c>
      <c r="D29" s="23">
        <f>$D$5</f>
        <v>0</v>
      </c>
      <c r="E29" s="20"/>
      <c r="F29" s="20"/>
      <c r="G29" s="21">
        <v>6</v>
      </c>
      <c r="H29" s="21">
        <v>5</v>
      </c>
      <c r="I29" s="22">
        <v>4</v>
      </c>
      <c r="J29" s="22">
        <v>6</v>
      </c>
      <c r="K29" s="21">
        <v>8</v>
      </c>
      <c r="L29" s="21">
        <v>6</v>
      </c>
      <c r="M29" s="20">
        <v>9</v>
      </c>
      <c r="N29" s="20">
        <v>1</v>
      </c>
      <c r="O29" s="21">
        <v>1</v>
      </c>
      <c r="P29" s="21">
        <v>11</v>
      </c>
    </row>
    <row r="30" spans="1:16" x14ac:dyDescent="0.25">
      <c r="A30" s="10" t="str">
        <f t="shared" si="3"/>
        <v>Girls_6U</v>
      </c>
      <c r="B30" s="11">
        <v>44464</v>
      </c>
      <c r="C30" s="12">
        <f>$C$6</f>
        <v>0</v>
      </c>
      <c r="D30" s="23">
        <f>$D$6</f>
        <v>0</v>
      </c>
      <c r="E30" s="20"/>
      <c r="F30" s="20"/>
      <c r="G30" s="21"/>
      <c r="H30" s="21"/>
      <c r="I30" s="22">
        <v>5</v>
      </c>
      <c r="J30" s="22">
        <v>1</v>
      </c>
      <c r="K30" s="21">
        <v>10</v>
      </c>
      <c r="L30" s="21">
        <v>4</v>
      </c>
      <c r="M30" s="20">
        <v>10</v>
      </c>
      <c r="N30" s="20">
        <v>8</v>
      </c>
      <c r="O30" s="21">
        <v>12</v>
      </c>
      <c r="P30" s="21">
        <v>10</v>
      </c>
    </row>
    <row r="31" spans="1:16" x14ac:dyDescent="0.25">
      <c r="A31" s="10" t="str">
        <f t="shared" si="3"/>
        <v>Girls_6U</v>
      </c>
      <c r="B31" s="11">
        <v>44464</v>
      </c>
      <c r="C31" s="12">
        <f>$C$7</f>
        <v>0</v>
      </c>
      <c r="D31" s="23">
        <f>$D$7</f>
        <v>0</v>
      </c>
      <c r="E31" s="20"/>
      <c r="F31" s="20"/>
      <c r="G31" s="21"/>
      <c r="H31" s="21"/>
      <c r="I31" s="22"/>
      <c r="J31" s="22"/>
      <c r="K31" s="21">
        <v>2</v>
      </c>
      <c r="L31" s="21">
        <v>3</v>
      </c>
      <c r="M31" s="20">
        <v>11</v>
      </c>
      <c r="N31" s="20">
        <v>7</v>
      </c>
      <c r="O31" s="21">
        <v>13</v>
      </c>
      <c r="P31" s="21">
        <v>9</v>
      </c>
    </row>
    <row r="32" spans="1:16" x14ac:dyDescent="0.25">
      <c r="A32" s="10" t="str">
        <f t="shared" si="3"/>
        <v>Girls_6U</v>
      </c>
      <c r="B32" s="11">
        <v>44464</v>
      </c>
      <c r="C32" s="12">
        <f>$C$8</f>
        <v>0</v>
      </c>
      <c r="D32" s="23">
        <f>$D$8</f>
        <v>0</v>
      </c>
      <c r="E32" s="20"/>
      <c r="F32" s="20"/>
      <c r="G32" s="21"/>
      <c r="H32" s="21"/>
      <c r="I32" s="22"/>
      <c r="J32" s="22"/>
      <c r="K32" s="21"/>
      <c r="L32" s="21"/>
      <c r="M32" s="20">
        <v>12</v>
      </c>
      <c r="N32" s="20">
        <v>6</v>
      </c>
      <c r="O32" s="21">
        <v>14</v>
      </c>
      <c r="P32" s="21">
        <v>8</v>
      </c>
    </row>
    <row r="33" spans="1:16" x14ac:dyDescent="0.25">
      <c r="A33" s="10" t="str">
        <f t="shared" si="3"/>
        <v>Girls_6U</v>
      </c>
      <c r="B33" s="11">
        <v>44464</v>
      </c>
      <c r="C33" s="14">
        <f>$C$9</f>
        <v>0</v>
      </c>
      <c r="D33" s="23">
        <f>$D$9</f>
        <v>0</v>
      </c>
      <c r="E33" s="20"/>
      <c r="F33" s="20"/>
      <c r="G33" s="21"/>
      <c r="H33" s="21"/>
      <c r="I33" s="22"/>
      <c r="J33" s="22"/>
      <c r="K33" s="21"/>
      <c r="L33" s="21"/>
      <c r="M33" s="20"/>
      <c r="N33" s="20"/>
      <c r="O33" s="21">
        <v>2</v>
      </c>
      <c r="P33" s="21">
        <v>7</v>
      </c>
    </row>
    <row r="34" spans="1:16" x14ac:dyDescent="0.25">
      <c r="B34" s="8"/>
      <c r="C34" s="7"/>
    </row>
    <row r="35" spans="1:16" x14ac:dyDescent="0.25">
      <c r="A35" s="10" t="str">
        <f t="shared" ref="A35:A41" si="4">$A$3</f>
        <v>Girls_6U</v>
      </c>
      <c r="B35" s="11">
        <v>44471</v>
      </c>
      <c r="C35" s="12">
        <f>$C$3</f>
        <v>0</v>
      </c>
      <c r="D35" s="23">
        <f>$D$3</f>
        <v>0</v>
      </c>
      <c r="E35" s="20">
        <v>2</v>
      </c>
      <c r="F35" s="20">
        <v>4</v>
      </c>
      <c r="G35" s="21">
        <v>3</v>
      </c>
      <c r="H35" s="21">
        <v>6</v>
      </c>
      <c r="I35" s="22">
        <v>5</v>
      </c>
      <c r="J35" s="22">
        <v>3</v>
      </c>
      <c r="K35" s="21">
        <v>8</v>
      </c>
      <c r="L35" s="21">
        <v>4</v>
      </c>
      <c r="M35" s="20">
        <v>11</v>
      </c>
      <c r="N35" s="20">
        <v>5</v>
      </c>
      <c r="O35" s="21">
        <v>9</v>
      </c>
      <c r="P35" s="21">
        <v>11</v>
      </c>
    </row>
    <row r="36" spans="1:16" x14ac:dyDescent="0.25">
      <c r="A36" s="10" t="str">
        <f t="shared" si="4"/>
        <v>Girls_6U</v>
      </c>
      <c r="B36" s="11">
        <v>44471</v>
      </c>
      <c r="C36" s="12">
        <f>$C$4</f>
        <v>0</v>
      </c>
      <c r="D36" s="23">
        <f>$D$4</f>
        <v>0</v>
      </c>
      <c r="E36" s="20">
        <v>1</v>
      </c>
      <c r="F36" s="20">
        <v>3</v>
      </c>
      <c r="G36" s="21">
        <v>5</v>
      </c>
      <c r="H36" s="21">
        <v>4</v>
      </c>
      <c r="I36" s="22">
        <v>2</v>
      </c>
      <c r="J36" s="22">
        <v>6</v>
      </c>
      <c r="K36" s="21">
        <v>1</v>
      </c>
      <c r="L36" s="21">
        <v>6</v>
      </c>
      <c r="M36" s="20">
        <v>12</v>
      </c>
      <c r="N36" s="20">
        <v>4</v>
      </c>
      <c r="O36" s="21">
        <v>12</v>
      </c>
      <c r="P36" s="21">
        <v>8</v>
      </c>
    </row>
    <row r="37" spans="1:16" x14ac:dyDescent="0.25">
      <c r="A37" s="10" t="str">
        <f t="shared" si="4"/>
        <v>Girls_6U</v>
      </c>
      <c r="B37" s="11">
        <v>44471</v>
      </c>
      <c r="C37" s="12">
        <f>$C$5</f>
        <v>0</v>
      </c>
      <c r="D37" s="23">
        <f>$D$5</f>
        <v>0</v>
      </c>
      <c r="E37" s="20"/>
      <c r="F37" s="20"/>
      <c r="G37" s="21">
        <v>2</v>
      </c>
      <c r="H37" s="21">
        <v>1</v>
      </c>
      <c r="I37" s="22">
        <v>7</v>
      </c>
      <c r="J37" s="22">
        <v>8</v>
      </c>
      <c r="K37" s="21">
        <v>10</v>
      </c>
      <c r="L37" s="21">
        <v>2</v>
      </c>
      <c r="M37" s="20">
        <v>2</v>
      </c>
      <c r="N37" s="20">
        <v>3</v>
      </c>
      <c r="O37" s="21">
        <v>13</v>
      </c>
      <c r="P37" s="21">
        <v>7</v>
      </c>
    </row>
    <row r="38" spans="1:16" x14ac:dyDescent="0.25">
      <c r="A38" s="10" t="str">
        <f t="shared" si="4"/>
        <v>Girls_6U</v>
      </c>
      <c r="B38" s="11">
        <v>44471</v>
      </c>
      <c r="C38" s="12">
        <f>$C$6</f>
        <v>0</v>
      </c>
      <c r="D38" s="23">
        <f>$D$6</f>
        <v>0</v>
      </c>
      <c r="E38" s="20"/>
      <c r="F38" s="20"/>
      <c r="G38" s="21"/>
      <c r="H38" s="21"/>
      <c r="I38" s="22">
        <v>4</v>
      </c>
      <c r="J38" s="22">
        <v>1</v>
      </c>
      <c r="K38" s="21">
        <v>7</v>
      </c>
      <c r="L38" s="21">
        <v>5</v>
      </c>
      <c r="M38" s="20">
        <v>8</v>
      </c>
      <c r="N38" s="20">
        <v>1</v>
      </c>
      <c r="O38" s="21">
        <v>10</v>
      </c>
      <c r="P38" s="21">
        <v>1</v>
      </c>
    </row>
    <row r="39" spans="1:16" x14ac:dyDescent="0.25">
      <c r="A39" s="10" t="str">
        <f t="shared" si="4"/>
        <v>Girls_6U</v>
      </c>
      <c r="B39" s="11">
        <v>44471</v>
      </c>
      <c r="C39" s="12">
        <f>$C$7</f>
        <v>0</v>
      </c>
      <c r="D39" s="23">
        <f>$D$7</f>
        <v>0</v>
      </c>
      <c r="E39" s="20"/>
      <c r="F39" s="20"/>
      <c r="G39" s="21"/>
      <c r="H39" s="21"/>
      <c r="I39" s="22"/>
      <c r="J39" s="22"/>
      <c r="K39" s="21">
        <v>9</v>
      </c>
      <c r="L39" s="21">
        <v>3</v>
      </c>
      <c r="M39" s="20">
        <v>9</v>
      </c>
      <c r="N39" s="20">
        <v>7</v>
      </c>
      <c r="O39" s="21">
        <v>14</v>
      </c>
      <c r="P39" s="21">
        <v>6</v>
      </c>
    </row>
    <row r="40" spans="1:16" x14ac:dyDescent="0.25">
      <c r="A40" s="10" t="str">
        <f t="shared" si="4"/>
        <v>Girls_6U</v>
      </c>
      <c r="B40" s="11">
        <v>44471</v>
      </c>
      <c r="C40" s="12">
        <f>$C$8</f>
        <v>0</v>
      </c>
      <c r="D40" s="23">
        <f>$D$8</f>
        <v>0</v>
      </c>
      <c r="E40" s="20"/>
      <c r="F40" s="20"/>
      <c r="G40" s="21"/>
      <c r="H40" s="21"/>
      <c r="I40" s="22"/>
      <c r="J40" s="22"/>
      <c r="K40" s="21"/>
      <c r="L40" s="21"/>
      <c r="M40" s="20">
        <v>10</v>
      </c>
      <c r="N40" s="20">
        <v>6</v>
      </c>
      <c r="O40" s="21">
        <v>2</v>
      </c>
      <c r="P40" s="21">
        <v>5</v>
      </c>
    </row>
    <row r="41" spans="1:16" x14ac:dyDescent="0.25">
      <c r="A41" s="10" t="str">
        <f t="shared" si="4"/>
        <v>Girls_6U</v>
      </c>
      <c r="B41" s="11">
        <v>44471</v>
      </c>
      <c r="C41" s="14">
        <f>$C$9</f>
        <v>0</v>
      </c>
      <c r="D41" s="23">
        <f>$D$9</f>
        <v>0</v>
      </c>
      <c r="E41" s="20"/>
      <c r="F41" s="20"/>
      <c r="G41" s="21"/>
      <c r="H41" s="21"/>
      <c r="I41" s="22"/>
      <c r="J41" s="22"/>
      <c r="K41" s="21"/>
      <c r="L41" s="21"/>
      <c r="M41" s="20"/>
      <c r="N41" s="20"/>
      <c r="O41" s="21">
        <v>3</v>
      </c>
      <c r="P41" s="21">
        <v>4</v>
      </c>
    </row>
    <row r="42" spans="1:16" x14ac:dyDescent="0.25">
      <c r="B42" s="8"/>
      <c r="C42" s="7"/>
    </row>
    <row r="43" spans="1:16" x14ac:dyDescent="0.25">
      <c r="A43" s="10" t="str">
        <f t="shared" ref="A43:A49" si="5">$A$3</f>
        <v>Girls_6U</v>
      </c>
      <c r="B43" s="11">
        <v>44478</v>
      </c>
      <c r="C43" s="12">
        <f>$C$3</f>
        <v>0</v>
      </c>
      <c r="D43" s="23">
        <f>$D$3</f>
        <v>0</v>
      </c>
      <c r="E43" s="20">
        <v>2</v>
      </c>
      <c r="F43" s="20">
        <v>1</v>
      </c>
      <c r="G43" s="21">
        <v>5</v>
      </c>
      <c r="H43" s="21">
        <v>2</v>
      </c>
      <c r="I43" s="22">
        <v>4</v>
      </c>
      <c r="J43" s="22">
        <v>2</v>
      </c>
      <c r="K43" s="21">
        <v>6</v>
      </c>
      <c r="L43" s="21">
        <v>4</v>
      </c>
      <c r="M43" s="20">
        <v>8</v>
      </c>
      <c r="N43" s="20">
        <v>6</v>
      </c>
      <c r="O43" s="21">
        <v>2</v>
      </c>
      <c r="P43" s="21">
        <v>3</v>
      </c>
    </row>
    <row r="44" spans="1:16" x14ac:dyDescent="0.25">
      <c r="A44" s="10" t="str">
        <f t="shared" si="5"/>
        <v>Girls_6U</v>
      </c>
      <c r="B44" s="11">
        <v>44478</v>
      </c>
      <c r="C44" s="12">
        <f>$C$4</f>
        <v>0</v>
      </c>
      <c r="D44" s="23">
        <f>$D$4</f>
        <v>0</v>
      </c>
      <c r="E44" s="20">
        <v>4</v>
      </c>
      <c r="F44" s="20">
        <v>3</v>
      </c>
      <c r="G44" s="21">
        <v>6</v>
      </c>
      <c r="H44" s="21">
        <v>1</v>
      </c>
      <c r="I44" s="22">
        <v>1</v>
      </c>
      <c r="J44" s="22">
        <v>3</v>
      </c>
      <c r="K44" s="21">
        <v>5</v>
      </c>
      <c r="L44" s="21">
        <v>1</v>
      </c>
      <c r="M44" s="20">
        <v>1</v>
      </c>
      <c r="N44" s="20">
        <v>7</v>
      </c>
      <c r="O44" s="21">
        <v>10</v>
      </c>
      <c r="P44" s="21">
        <v>8</v>
      </c>
    </row>
    <row r="45" spans="1:16" x14ac:dyDescent="0.25">
      <c r="A45" s="10" t="str">
        <f t="shared" si="5"/>
        <v>Girls_6U</v>
      </c>
      <c r="B45" s="11">
        <v>44478</v>
      </c>
      <c r="C45" s="12">
        <f>$C$5</f>
        <v>0</v>
      </c>
      <c r="D45" s="23">
        <f>$D$5</f>
        <v>0</v>
      </c>
      <c r="E45" s="20"/>
      <c r="F45" s="20"/>
      <c r="G45" s="21">
        <v>4</v>
      </c>
      <c r="H45" s="21">
        <v>3</v>
      </c>
      <c r="I45" s="22">
        <v>8</v>
      </c>
      <c r="J45" s="22">
        <v>5</v>
      </c>
      <c r="K45" s="21">
        <v>3</v>
      </c>
      <c r="L45" s="21">
        <v>7</v>
      </c>
      <c r="M45" s="20">
        <v>10</v>
      </c>
      <c r="N45" s="20">
        <v>4</v>
      </c>
      <c r="O45" s="21">
        <v>11</v>
      </c>
      <c r="P45" s="21">
        <v>7</v>
      </c>
    </row>
    <row r="46" spans="1:16" x14ac:dyDescent="0.25">
      <c r="A46" s="10" t="str">
        <f t="shared" si="5"/>
        <v>Girls_6U</v>
      </c>
      <c r="B46" s="11">
        <v>44478</v>
      </c>
      <c r="C46" s="12">
        <f>$C$6</f>
        <v>0</v>
      </c>
      <c r="D46" s="23">
        <f>$D$6</f>
        <v>0</v>
      </c>
      <c r="E46" s="20"/>
      <c r="F46" s="20"/>
      <c r="G46" s="21"/>
      <c r="H46" s="21"/>
      <c r="I46" s="22">
        <v>6</v>
      </c>
      <c r="J46" s="22">
        <v>7</v>
      </c>
      <c r="K46" s="21">
        <v>2</v>
      </c>
      <c r="L46" s="21">
        <v>8</v>
      </c>
      <c r="M46" s="20">
        <v>11</v>
      </c>
      <c r="N46" s="20">
        <v>3</v>
      </c>
      <c r="O46" s="21">
        <v>1</v>
      </c>
      <c r="P46" s="21">
        <v>9</v>
      </c>
    </row>
    <row r="47" spans="1:16" x14ac:dyDescent="0.25">
      <c r="A47" s="10" t="str">
        <f t="shared" si="5"/>
        <v>Girls_6U</v>
      </c>
      <c r="B47" s="11">
        <v>44478</v>
      </c>
      <c r="C47" s="12">
        <f>$C$7</f>
        <v>0</v>
      </c>
      <c r="D47" s="23">
        <f>$D$7</f>
        <v>0</v>
      </c>
      <c r="E47" s="20"/>
      <c r="F47" s="20"/>
      <c r="G47" s="21"/>
      <c r="H47" s="21"/>
      <c r="I47" s="22"/>
      <c r="J47" s="22"/>
      <c r="K47" s="21">
        <v>9</v>
      </c>
      <c r="L47" s="21">
        <v>10</v>
      </c>
      <c r="M47" s="20">
        <v>12</v>
      </c>
      <c r="N47" s="20">
        <v>2</v>
      </c>
      <c r="O47" s="21">
        <v>12</v>
      </c>
      <c r="P47" s="21">
        <v>6</v>
      </c>
    </row>
    <row r="48" spans="1:16" x14ac:dyDescent="0.25">
      <c r="A48" s="10" t="str">
        <f t="shared" si="5"/>
        <v>Girls_6U</v>
      </c>
      <c r="B48" s="11">
        <v>44478</v>
      </c>
      <c r="C48" s="12">
        <f>$C$8</f>
        <v>0</v>
      </c>
      <c r="D48" s="23">
        <f>$D$8</f>
        <v>0</v>
      </c>
      <c r="E48" s="20"/>
      <c r="F48" s="20"/>
      <c r="G48" s="21"/>
      <c r="H48" s="21"/>
      <c r="I48" s="22"/>
      <c r="J48" s="22"/>
      <c r="K48" s="21"/>
      <c r="L48" s="21"/>
      <c r="M48" s="20">
        <v>9</v>
      </c>
      <c r="N48" s="20">
        <v>5</v>
      </c>
      <c r="O48" s="21">
        <v>13</v>
      </c>
      <c r="P48" s="21">
        <v>5</v>
      </c>
    </row>
    <row r="49" spans="1:16" x14ac:dyDescent="0.25">
      <c r="A49" s="10" t="str">
        <f t="shared" si="5"/>
        <v>Girls_6U</v>
      </c>
      <c r="B49" s="11">
        <v>44478</v>
      </c>
      <c r="C49" s="14">
        <f>$C$9</f>
        <v>0</v>
      </c>
      <c r="D49" s="23">
        <f>$D$9</f>
        <v>0</v>
      </c>
      <c r="E49" s="20"/>
      <c r="F49" s="20"/>
      <c r="G49" s="21"/>
      <c r="H49" s="21"/>
      <c r="I49" s="22"/>
      <c r="J49" s="22"/>
      <c r="K49" s="21"/>
      <c r="L49" s="21"/>
      <c r="M49" s="20"/>
      <c r="N49" s="20"/>
      <c r="O49" s="21">
        <v>14</v>
      </c>
      <c r="P49" s="21">
        <v>4</v>
      </c>
    </row>
    <row r="50" spans="1:16" x14ac:dyDescent="0.25">
      <c r="B50" s="8"/>
      <c r="C50" s="7"/>
    </row>
    <row r="51" spans="1:16" x14ac:dyDescent="0.25">
      <c r="A51" s="10" t="str">
        <f t="shared" ref="A51:A57" si="6">$A$3</f>
        <v>Girls_6U</v>
      </c>
      <c r="B51" s="11">
        <v>44485</v>
      </c>
      <c r="C51" s="12">
        <f>$C$3</f>
        <v>0</v>
      </c>
      <c r="D51" s="23">
        <f>$D$3</f>
        <v>0</v>
      </c>
      <c r="E51" s="20">
        <v>1</v>
      </c>
      <c r="F51" s="20">
        <v>4</v>
      </c>
      <c r="G51" s="21">
        <v>3</v>
      </c>
      <c r="H51" s="21">
        <v>2</v>
      </c>
      <c r="I51" s="22">
        <v>4</v>
      </c>
      <c r="J51" s="22">
        <v>7</v>
      </c>
      <c r="K51" s="21">
        <v>5</v>
      </c>
      <c r="L51" s="21">
        <v>3</v>
      </c>
      <c r="M51" s="20">
        <v>1</v>
      </c>
      <c r="N51" s="20">
        <v>6</v>
      </c>
      <c r="O51" s="21">
        <v>12</v>
      </c>
      <c r="P51" s="21">
        <v>4</v>
      </c>
    </row>
    <row r="52" spans="1:16" x14ac:dyDescent="0.25">
      <c r="A52" s="10" t="str">
        <f t="shared" si="6"/>
        <v>Girls_6U</v>
      </c>
      <c r="B52" s="11">
        <v>44485</v>
      </c>
      <c r="C52" s="12">
        <f>$C$4</f>
        <v>0</v>
      </c>
      <c r="D52" s="23">
        <f>$D$4</f>
        <v>0</v>
      </c>
      <c r="E52" s="20">
        <v>2</v>
      </c>
      <c r="F52" s="20">
        <v>3</v>
      </c>
      <c r="G52" s="21">
        <v>5</v>
      </c>
      <c r="H52" s="21">
        <v>1</v>
      </c>
      <c r="I52" s="22">
        <v>6</v>
      </c>
      <c r="J52" s="22">
        <v>5</v>
      </c>
      <c r="K52" s="21">
        <v>1</v>
      </c>
      <c r="L52" s="21">
        <v>4</v>
      </c>
      <c r="M52" s="20">
        <v>7</v>
      </c>
      <c r="N52" s="20">
        <v>5</v>
      </c>
      <c r="O52" s="21">
        <v>6</v>
      </c>
      <c r="P52" s="21">
        <v>10</v>
      </c>
    </row>
    <row r="53" spans="1:16" x14ac:dyDescent="0.25">
      <c r="A53" s="10" t="str">
        <f t="shared" si="6"/>
        <v>Girls_6U</v>
      </c>
      <c r="B53" s="11">
        <v>44485</v>
      </c>
      <c r="C53" s="12">
        <f>$C$5</f>
        <v>0</v>
      </c>
      <c r="D53" s="23">
        <f>$D$5</f>
        <v>0</v>
      </c>
      <c r="E53" s="20"/>
      <c r="F53" s="20"/>
      <c r="G53" s="21">
        <v>4</v>
      </c>
      <c r="H53" s="21">
        <v>6</v>
      </c>
      <c r="I53" s="22">
        <v>2</v>
      </c>
      <c r="J53" s="22">
        <v>1</v>
      </c>
      <c r="K53" s="21">
        <v>8</v>
      </c>
      <c r="L53" s="21">
        <v>9</v>
      </c>
      <c r="M53" s="20">
        <v>8</v>
      </c>
      <c r="N53" s="20">
        <v>4</v>
      </c>
      <c r="O53" s="21">
        <v>3</v>
      </c>
      <c r="P53" s="21">
        <v>13</v>
      </c>
    </row>
    <row r="54" spans="1:16" x14ac:dyDescent="0.25">
      <c r="A54" s="10" t="str">
        <f t="shared" si="6"/>
        <v>Girls_6U</v>
      </c>
      <c r="B54" s="11">
        <v>44485</v>
      </c>
      <c r="C54" s="12">
        <f>$C$6</f>
        <v>0</v>
      </c>
      <c r="D54" s="23">
        <f>$D$6</f>
        <v>0</v>
      </c>
      <c r="E54" s="20"/>
      <c r="F54" s="20"/>
      <c r="G54" s="21"/>
      <c r="H54" s="21"/>
      <c r="I54" s="22">
        <v>3</v>
      </c>
      <c r="J54" s="22">
        <v>8</v>
      </c>
      <c r="K54" s="21">
        <v>2</v>
      </c>
      <c r="L54" s="21">
        <v>6</v>
      </c>
      <c r="M54" s="20">
        <v>3</v>
      </c>
      <c r="N54" s="20">
        <v>9</v>
      </c>
      <c r="O54" s="21">
        <v>9</v>
      </c>
      <c r="P54" s="21">
        <v>7</v>
      </c>
    </row>
    <row r="55" spans="1:16" x14ac:dyDescent="0.25">
      <c r="A55" s="10" t="str">
        <f t="shared" si="6"/>
        <v>Girls_6U</v>
      </c>
      <c r="B55" s="11">
        <v>44485</v>
      </c>
      <c r="C55" s="12">
        <f>$C$7</f>
        <v>0</v>
      </c>
      <c r="D55" s="23">
        <f>$D$7</f>
        <v>0</v>
      </c>
      <c r="E55" s="20"/>
      <c r="F55" s="20"/>
      <c r="G55" s="21"/>
      <c r="H55" s="21"/>
      <c r="I55" s="22"/>
      <c r="J55" s="22"/>
      <c r="K55" s="21">
        <v>7</v>
      </c>
      <c r="L55" s="21">
        <v>10</v>
      </c>
      <c r="M55" s="20">
        <v>10</v>
      </c>
      <c r="N55" s="20">
        <v>2</v>
      </c>
      <c r="O55" s="21">
        <v>14</v>
      </c>
      <c r="P55" s="21">
        <v>2</v>
      </c>
    </row>
    <row r="56" spans="1:16" x14ac:dyDescent="0.25">
      <c r="A56" s="10" t="str">
        <f t="shared" si="6"/>
        <v>Girls_6U</v>
      </c>
      <c r="B56" s="11">
        <v>44485</v>
      </c>
      <c r="C56" s="12">
        <f>$C$8</f>
        <v>0</v>
      </c>
      <c r="D56" s="23">
        <f>$D$8</f>
        <v>0</v>
      </c>
      <c r="E56" s="20"/>
      <c r="F56" s="20"/>
      <c r="G56" s="21"/>
      <c r="H56" s="21"/>
      <c r="I56" s="22"/>
      <c r="J56" s="22"/>
      <c r="K56" s="21"/>
      <c r="L56" s="21"/>
      <c r="M56" s="20">
        <v>12</v>
      </c>
      <c r="N56" s="20">
        <v>11</v>
      </c>
      <c r="O56" s="21">
        <v>8</v>
      </c>
      <c r="P56" s="21">
        <v>1</v>
      </c>
    </row>
    <row r="57" spans="1:16" x14ac:dyDescent="0.25">
      <c r="A57" s="10" t="str">
        <f t="shared" si="6"/>
        <v>Girls_6U</v>
      </c>
      <c r="B57" s="11">
        <v>44485</v>
      </c>
      <c r="C57" s="14">
        <f>$C$9</f>
        <v>0</v>
      </c>
      <c r="D57" s="23">
        <f>$D$9</f>
        <v>0</v>
      </c>
      <c r="E57" s="20"/>
      <c r="F57" s="20"/>
      <c r="G57" s="21"/>
      <c r="H57" s="21"/>
      <c r="I57" s="22"/>
      <c r="J57" s="22"/>
      <c r="K57" s="21"/>
      <c r="L57" s="21"/>
      <c r="M57" s="20"/>
      <c r="N57" s="20"/>
      <c r="O57" s="21">
        <v>11</v>
      </c>
      <c r="P57" s="21">
        <v>5</v>
      </c>
    </row>
    <row r="58" spans="1:16" x14ac:dyDescent="0.25">
      <c r="B58" s="8"/>
      <c r="C58" s="7"/>
    </row>
    <row r="59" spans="1:16" x14ac:dyDescent="0.25">
      <c r="A59" s="10" t="str">
        <f t="shared" ref="A59:A73" si="7">$A$3</f>
        <v>Girls_6U</v>
      </c>
      <c r="B59" s="11">
        <v>44499</v>
      </c>
      <c r="C59" s="12">
        <f>$C$3</f>
        <v>0</v>
      </c>
      <c r="D59" s="23">
        <f>$D$3</f>
        <v>0</v>
      </c>
      <c r="E59" s="20">
        <v>3</v>
      </c>
      <c r="F59" s="20">
        <v>1</v>
      </c>
      <c r="G59" s="21">
        <v>3</v>
      </c>
      <c r="H59" s="21">
        <v>5</v>
      </c>
      <c r="I59" s="22">
        <v>8</v>
      </c>
      <c r="J59" s="22">
        <v>1</v>
      </c>
      <c r="K59" s="21">
        <v>3</v>
      </c>
      <c r="L59" s="21">
        <v>1</v>
      </c>
      <c r="M59" s="20">
        <v>5</v>
      </c>
      <c r="N59" s="20">
        <v>1</v>
      </c>
      <c r="O59" s="21">
        <v>13</v>
      </c>
      <c r="P59" s="21">
        <v>14</v>
      </c>
    </row>
    <row r="60" spans="1:16" x14ac:dyDescent="0.25">
      <c r="A60" s="10" t="str">
        <f t="shared" si="7"/>
        <v>Girls_6U</v>
      </c>
      <c r="B60" s="11">
        <v>44499</v>
      </c>
      <c r="C60" s="12">
        <f>$C$4</f>
        <v>0</v>
      </c>
      <c r="D60" s="23">
        <f>$D$4</f>
        <v>0</v>
      </c>
      <c r="E60" s="20">
        <v>4</v>
      </c>
      <c r="F60" s="20">
        <v>2</v>
      </c>
      <c r="G60" s="21">
        <v>2</v>
      </c>
      <c r="H60" s="21">
        <v>6</v>
      </c>
      <c r="I60" s="22">
        <v>7</v>
      </c>
      <c r="J60" s="22">
        <v>2</v>
      </c>
      <c r="K60" s="21">
        <v>4</v>
      </c>
      <c r="L60" s="21">
        <v>2</v>
      </c>
      <c r="M60" s="20">
        <v>7</v>
      </c>
      <c r="N60" s="20">
        <v>3</v>
      </c>
      <c r="O60" s="21">
        <v>12</v>
      </c>
      <c r="P60" s="21">
        <v>2</v>
      </c>
    </row>
    <row r="61" spans="1:16" x14ac:dyDescent="0.25">
      <c r="A61" s="10" t="str">
        <f t="shared" si="7"/>
        <v>Girls_6U</v>
      </c>
      <c r="B61" s="11">
        <v>44499</v>
      </c>
      <c r="C61" s="12">
        <f>$C$5</f>
        <v>0</v>
      </c>
      <c r="D61" s="23">
        <f>$D$5</f>
        <v>0</v>
      </c>
      <c r="E61" s="20"/>
      <c r="F61" s="20"/>
      <c r="G61" s="21">
        <v>4</v>
      </c>
      <c r="H61" s="21">
        <v>1</v>
      </c>
      <c r="I61" s="22">
        <v>3</v>
      </c>
      <c r="J61" s="22">
        <v>6</v>
      </c>
      <c r="K61" s="21">
        <v>5</v>
      </c>
      <c r="L61" s="21">
        <v>10</v>
      </c>
      <c r="M61" s="20">
        <v>6</v>
      </c>
      <c r="N61" s="20">
        <v>4</v>
      </c>
      <c r="O61" s="21">
        <v>11</v>
      </c>
      <c r="P61" s="21">
        <v>3</v>
      </c>
    </row>
    <row r="62" spans="1:16" x14ac:dyDescent="0.25">
      <c r="A62" s="10" t="str">
        <f t="shared" si="7"/>
        <v>Girls_6U</v>
      </c>
      <c r="B62" s="11">
        <v>44499</v>
      </c>
      <c r="C62" s="12">
        <f>$C$6</f>
        <v>0</v>
      </c>
      <c r="D62" s="23">
        <f>$D$6</f>
        <v>0</v>
      </c>
      <c r="E62" s="20"/>
      <c r="F62" s="20"/>
      <c r="G62" s="21"/>
      <c r="H62" s="21"/>
      <c r="I62" s="22">
        <v>4</v>
      </c>
      <c r="J62" s="22">
        <v>5</v>
      </c>
      <c r="K62" s="21">
        <v>6</v>
      </c>
      <c r="L62" s="21">
        <v>9</v>
      </c>
      <c r="M62" s="20">
        <v>8</v>
      </c>
      <c r="N62" s="20">
        <v>2</v>
      </c>
      <c r="O62" s="21">
        <v>4</v>
      </c>
      <c r="P62" s="21">
        <v>10</v>
      </c>
    </row>
    <row r="63" spans="1:16" x14ac:dyDescent="0.25">
      <c r="A63" s="10" t="str">
        <f t="shared" si="7"/>
        <v>Girls_6U</v>
      </c>
      <c r="B63" s="11">
        <v>44499</v>
      </c>
      <c r="C63" s="12">
        <f>$C$7</f>
        <v>0</v>
      </c>
      <c r="D63" s="23">
        <f>$D$7</f>
        <v>0</v>
      </c>
      <c r="E63" s="20"/>
      <c r="F63" s="20"/>
      <c r="G63" s="21"/>
      <c r="H63" s="21"/>
      <c r="I63" s="22"/>
      <c r="J63" s="22"/>
      <c r="K63" s="21">
        <v>7</v>
      </c>
      <c r="L63" s="21">
        <v>8</v>
      </c>
      <c r="M63" s="20">
        <v>10</v>
      </c>
      <c r="N63" s="20">
        <v>11</v>
      </c>
      <c r="O63" s="21">
        <v>5</v>
      </c>
      <c r="P63" s="21">
        <v>9</v>
      </c>
    </row>
    <row r="64" spans="1:16" x14ac:dyDescent="0.25">
      <c r="A64" s="10" t="str">
        <f t="shared" si="7"/>
        <v>Girls_6U</v>
      </c>
      <c r="B64" s="11">
        <v>44499</v>
      </c>
      <c r="C64" s="12">
        <f>$C$8</f>
        <v>0</v>
      </c>
      <c r="D64" s="23">
        <f>$D$8</f>
        <v>0</v>
      </c>
      <c r="E64" s="20"/>
      <c r="F64" s="20"/>
      <c r="G64" s="21"/>
      <c r="H64" s="21"/>
      <c r="I64" s="22"/>
      <c r="J64" s="22"/>
      <c r="K64" s="21"/>
      <c r="L64" s="21"/>
      <c r="M64" s="20">
        <v>9</v>
      </c>
      <c r="N64" s="20">
        <v>12</v>
      </c>
      <c r="O64" s="21">
        <v>8</v>
      </c>
      <c r="P64" s="21">
        <v>6</v>
      </c>
    </row>
    <row r="65" spans="1:16" x14ac:dyDescent="0.25">
      <c r="A65" s="10" t="str">
        <f t="shared" si="7"/>
        <v>Girls_6U</v>
      </c>
      <c r="B65" s="11">
        <v>44499</v>
      </c>
      <c r="C65" s="14">
        <f>$C$9</f>
        <v>0</v>
      </c>
      <c r="D65" s="23">
        <f>$D$9</f>
        <v>0</v>
      </c>
      <c r="E65" s="20"/>
      <c r="F65" s="20"/>
      <c r="G65" s="21"/>
      <c r="H65" s="21"/>
      <c r="I65" s="22"/>
      <c r="J65" s="22"/>
      <c r="K65" s="21"/>
      <c r="L65" s="21"/>
      <c r="M65" s="20"/>
      <c r="N65" s="20"/>
      <c r="O65" s="21">
        <v>7</v>
      </c>
      <c r="P65" s="21">
        <v>1</v>
      </c>
    </row>
    <row r="66" spans="1:16" x14ac:dyDescent="0.25">
      <c r="B66" s="8"/>
      <c r="C66" s="7"/>
    </row>
    <row r="67" spans="1:16" x14ac:dyDescent="0.25">
      <c r="A67" s="10" t="str">
        <f t="shared" si="7"/>
        <v>Girls_6U</v>
      </c>
      <c r="B67" s="11">
        <v>44506</v>
      </c>
      <c r="C67" s="12">
        <f>$C$3</f>
        <v>0</v>
      </c>
      <c r="D67" s="23">
        <f>$D$3</f>
        <v>0</v>
      </c>
      <c r="E67" s="20"/>
      <c r="F67" s="20"/>
      <c r="G67" s="21"/>
      <c r="H67" s="21"/>
      <c r="I67" s="22"/>
      <c r="J67" s="22"/>
      <c r="K67" s="21"/>
      <c r="L67" s="21"/>
      <c r="M67" s="20"/>
      <c r="N67" s="20"/>
      <c r="O67" s="21"/>
      <c r="P67" s="21"/>
    </row>
    <row r="68" spans="1:16" x14ac:dyDescent="0.25">
      <c r="A68" s="10" t="str">
        <f t="shared" si="7"/>
        <v>Girls_6U</v>
      </c>
      <c r="B68" s="11">
        <v>44506</v>
      </c>
      <c r="C68" s="12">
        <f>$C$4</f>
        <v>0</v>
      </c>
      <c r="D68" s="23">
        <f>$D$4</f>
        <v>0</v>
      </c>
      <c r="E68" s="20"/>
      <c r="F68" s="20"/>
      <c r="G68" s="21"/>
      <c r="H68" s="21"/>
      <c r="I68" s="22"/>
      <c r="J68" s="22"/>
      <c r="K68" s="21"/>
      <c r="L68" s="21"/>
      <c r="M68" s="20"/>
      <c r="N68" s="20"/>
      <c r="O68" s="21"/>
      <c r="P68" s="21"/>
    </row>
    <row r="69" spans="1:16" x14ac:dyDescent="0.25">
      <c r="A69" s="10" t="str">
        <f t="shared" si="7"/>
        <v>Girls_6U</v>
      </c>
      <c r="B69" s="11">
        <v>44506</v>
      </c>
      <c r="C69" s="12">
        <f>$C$5</f>
        <v>0</v>
      </c>
      <c r="D69" s="23">
        <f>$D$5</f>
        <v>0</v>
      </c>
      <c r="E69" s="20"/>
      <c r="F69" s="20"/>
      <c r="G69" s="21"/>
      <c r="H69" s="21"/>
      <c r="I69" s="22"/>
      <c r="J69" s="22"/>
      <c r="K69" s="21"/>
      <c r="L69" s="21"/>
      <c r="M69" s="20"/>
      <c r="N69" s="20"/>
      <c r="O69" s="21"/>
      <c r="P69" s="21"/>
    </row>
    <row r="70" spans="1:16" x14ac:dyDescent="0.25">
      <c r="A70" s="10" t="str">
        <f t="shared" si="7"/>
        <v>Girls_6U</v>
      </c>
      <c r="B70" s="11">
        <v>44506</v>
      </c>
      <c r="C70" s="12">
        <f>$C$6</f>
        <v>0</v>
      </c>
      <c r="D70" s="23">
        <f>$D$6</f>
        <v>0</v>
      </c>
      <c r="E70" s="20"/>
      <c r="F70" s="20"/>
      <c r="G70" s="21"/>
      <c r="H70" s="21"/>
      <c r="I70" s="22"/>
      <c r="J70" s="22"/>
      <c r="K70" s="21"/>
      <c r="L70" s="21"/>
      <c r="M70" s="20"/>
      <c r="N70" s="20"/>
      <c r="O70" s="21"/>
      <c r="P70" s="21"/>
    </row>
    <row r="71" spans="1:16" x14ac:dyDescent="0.25">
      <c r="A71" s="10" t="str">
        <f t="shared" si="7"/>
        <v>Girls_6U</v>
      </c>
      <c r="B71" s="11">
        <v>44506</v>
      </c>
      <c r="C71" s="12">
        <f>$C$7</f>
        <v>0</v>
      </c>
      <c r="D71" s="23">
        <f>$D$7</f>
        <v>0</v>
      </c>
      <c r="E71" s="20"/>
      <c r="F71" s="20"/>
      <c r="G71" s="21"/>
      <c r="H71" s="21"/>
      <c r="I71" s="22"/>
      <c r="J71" s="22"/>
      <c r="K71" s="21"/>
      <c r="L71" s="21"/>
      <c r="M71" s="20"/>
      <c r="N71" s="20"/>
      <c r="O71" s="21"/>
      <c r="P71" s="21"/>
    </row>
    <row r="72" spans="1:16" x14ac:dyDescent="0.25">
      <c r="A72" s="10" t="str">
        <f t="shared" si="7"/>
        <v>Girls_6U</v>
      </c>
      <c r="B72" s="11">
        <v>44506</v>
      </c>
      <c r="C72" s="12">
        <f>$C$8</f>
        <v>0</v>
      </c>
      <c r="D72" s="23">
        <f>$D$8</f>
        <v>0</v>
      </c>
      <c r="E72" s="20"/>
      <c r="F72" s="20"/>
      <c r="G72" s="21"/>
      <c r="H72" s="21"/>
      <c r="I72" s="22"/>
      <c r="J72" s="22"/>
      <c r="K72" s="21"/>
      <c r="L72" s="21"/>
      <c r="M72" s="20"/>
      <c r="N72" s="20"/>
      <c r="O72" s="21"/>
      <c r="P72" s="21"/>
    </row>
    <row r="73" spans="1:16" x14ac:dyDescent="0.25">
      <c r="A73" s="10" t="str">
        <f t="shared" si="7"/>
        <v>Girls_6U</v>
      </c>
      <c r="B73" s="11">
        <v>44506</v>
      </c>
      <c r="C73" s="14">
        <f>$C$9</f>
        <v>0</v>
      </c>
      <c r="D73" s="23">
        <f>$D$9</f>
        <v>0</v>
      </c>
      <c r="E73" s="20"/>
      <c r="F73" s="20"/>
      <c r="G73" s="21"/>
      <c r="H73" s="21"/>
      <c r="I73" s="22"/>
      <c r="J73" s="22"/>
      <c r="K73" s="21"/>
      <c r="L73" s="21"/>
      <c r="M73" s="20"/>
      <c r="N73" s="20"/>
      <c r="O73" s="21"/>
      <c r="P73" s="21"/>
    </row>
    <row r="74" spans="1:16" x14ac:dyDescent="0.25">
      <c r="B74" s="8"/>
      <c r="C74" s="7"/>
    </row>
    <row r="75" spans="1:16" x14ac:dyDescent="0.25">
      <c r="B75" s="8"/>
      <c r="C75" s="7"/>
    </row>
    <row r="76" spans="1:16" x14ac:dyDescent="0.25">
      <c r="B76" s="8"/>
      <c r="C76" s="7"/>
    </row>
    <row r="77" spans="1:16" x14ac:dyDescent="0.25">
      <c r="B77" s="8"/>
      <c r="C77" s="7"/>
    </row>
    <row r="78" spans="1:16" x14ac:dyDescent="0.25">
      <c r="B78" s="8"/>
      <c r="C78" s="7"/>
    </row>
    <row r="79" spans="1:16" x14ac:dyDescent="0.25">
      <c r="B79" s="8"/>
      <c r="C79" s="7"/>
    </row>
    <row r="80" spans="1:16" x14ac:dyDescent="0.25">
      <c r="B80" s="8"/>
      <c r="C80" s="7"/>
    </row>
    <row r="81" spans="2:3" x14ac:dyDescent="0.25">
      <c r="B81" s="8"/>
      <c r="C81" s="9"/>
    </row>
    <row r="82" spans="2:3" x14ac:dyDescent="0.25">
      <c r="B82" s="8"/>
      <c r="C82" s="7"/>
    </row>
    <row r="83" spans="2:3" x14ac:dyDescent="0.25">
      <c r="B83" s="8"/>
      <c r="C83" s="7"/>
    </row>
    <row r="84" spans="2:3" x14ac:dyDescent="0.25">
      <c r="B84" s="8"/>
      <c r="C84" s="7"/>
    </row>
    <row r="85" spans="2:3" x14ac:dyDescent="0.25">
      <c r="B85" s="8"/>
      <c r="C85" s="7"/>
    </row>
    <row r="86" spans="2:3" x14ac:dyDescent="0.25">
      <c r="B86" s="8"/>
      <c r="C86" s="7"/>
    </row>
    <row r="87" spans="2:3" x14ac:dyDescent="0.25">
      <c r="B87" s="8"/>
      <c r="C87" s="7"/>
    </row>
    <row r="88" spans="2:3" x14ac:dyDescent="0.25">
      <c r="B88" s="8"/>
      <c r="C88" s="7"/>
    </row>
    <row r="89" spans="2:3" x14ac:dyDescent="0.25">
      <c r="B89" s="8"/>
      <c r="C89" s="7"/>
    </row>
    <row r="90" spans="2:3" x14ac:dyDescent="0.25">
      <c r="B90" s="8"/>
      <c r="C90" s="7"/>
    </row>
    <row r="91" spans="2:3" x14ac:dyDescent="0.25">
      <c r="B91" s="8"/>
      <c r="C91" s="7"/>
    </row>
    <row r="92" spans="2:3" x14ac:dyDescent="0.25">
      <c r="B92" s="8"/>
      <c r="C92" s="7"/>
    </row>
    <row r="93" spans="2:3" x14ac:dyDescent="0.25">
      <c r="B93" s="8"/>
      <c r="C93" s="9"/>
    </row>
    <row r="94" spans="2:3" x14ac:dyDescent="0.25">
      <c r="B94" s="8"/>
      <c r="C94" s="7"/>
    </row>
    <row r="95" spans="2:3" x14ac:dyDescent="0.25">
      <c r="B95" s="8"/>
      <c r="C95" s="7"/>
    </row>
    <row r="96" spans="2:3" x14ac:dyDescent="0.25">
      <c r="B96" s="8"/>
      <c r="C96" s="7"/>
    </row>
    <row r="97" spans="2:3" x14ac:dyDescent="0.25">
      <c r="B97" s="8"/>
      <c r="C97" s="7"/>
    </row>
    <row r="98" spans="2:3" x14ac:dyDescent="0.25">
      <c r="B98" s="8"/>
      <c r="C98" s="7"/>
    </row>
    <row r="99" spans="2:3" x14ac:dyDescent="0.25">
      <c r="B99" s="8"/>
      <c r="C99" s="7"/>
    </row>
    <row r="100" spans="2:3" x14ac:dyDescent="0.25">
      <c r="B100" s="8"/>
      <c r="C100" s="7"/>
    </row>
    <row r="101" spans="2:3" x14ac:dyDescent="0.25">
      <c r="B101" s="8"/>
      <c r="C101" s="7"/>
    </row>
    <row r="102" spans="2:3" x14ac:dyDescent="0.25">
      <c r="B102" s="8"/>
      <c r="C102" s="7"/>
    </row>
    <row r="103" spans="2:3" x14ac:dyDescent="0.25">
      <c r="B103" s="8"/>
      <c r="C103" s="7"/>
    </row>
    <row r="104" spans="2:3" x14ac:dyDescent="0.25">
      <c r="B104" s="8"/>
      <c r="C104" s="7"/>
    </row>
    <row r="105" spans="2:3" x14ac:dyDescent="0.25">
      <c r="B105" s="8"/>
      <c r="C105" s="9"/>
    </row>
    <row r="106" spans="2:3" x14ac:dyDescent="0.25">
      <c r="B106" s="8"/>
      <c r="C106" s="7"/>
    </row>
    <row r="107" spans="2:3" x14ac:dyDescent="0.25">
      <c r="B107" s="8"/>
      <c r="C107" s="9"/>
    </row>
    <row r="108" spans="2:3" x14ac:dyDescent="0.25">
      <c r="B108" s="8"/>
      <c r="C108" s="7"/>
    </row>
    <row r="109" spans="2:3" x14ac:dyDescent="0.25">
      <c r="B109" s="8"/>
      <c r="C109" s="7"/>
    </row>
    <row r="110" spans="2:3" x14ac:dyDescent="0.25">
      <c r="B110" s="8"/>
      <c r="C110" s="7"/>
    </row>
    <row r="111" spans="2:3" x14ac:dyDescent="0.25">
      <c r="B111" s="8"/>
      <c r="C111" s="7"/>
    </row>
    <row r="112" spans="2:3" x14ac:dyDescent="0.25">
      <c r="B112" s="8"/>
      <c r="C112" s="7"/>
    </row>
    <row r="113" spans="2:3" x14ac:dyDescent="0.25">
      <c r="B113" s="8"/>
      <c r="C113" s="7"/>
    </row>
    <row r="114" spans="2:3" x14ac:dyDescent="0.25">
      <c r="B114" s="8"/>
      <c r="C114" s="7"/>
    </row>
    <row r="115" spans="2:3" x14ac:dyDescent="0.25">
      <c r="B115" s="8"/>
      <c r="C115" s="7"/>
    </row>
    <row r="116" spans="2:3" x14ac:dyDescent="0.25">
      <c r="B116" s="8"/>
      <c r="C116" s="7"/>
    </row>
    <row r="117" spans="2:3" x14ac:dyDescent="0.25">
      <c r="B117" s="8"/>
      <c r="C117" s="9"/>
    </row>
    <row r="118" spans="2:3" x14ac:dyDescent="0.25">
      <c r="B118" s="8"/>
      <c r="C118" s="7"/>
    </row>
    <row r="119" spans="2:3" x14ac:dyDescent="0.25">
      <c r="B119" s="8"/>
      <c r="C119" s="9"/>
    </row>
    <row r="120" spans="2:3" x14ac:dyDescent="0.25">
      <c r="B120" s="8"/>
      <c r="C120" s="7"/>
    </row>
    <row r="121" spans="2:3" x14ac:dyDescent="0.25">
      <c r="B121" s="8"/>
      <c r="C121" s="7"/>
    </row>
    <row r="122" spans="2:3" x14ac:dyDescent="0.25">
      <c r="B122" s="8"/>
      <c r="C122" s="7"/>
    </row>
    <row r="123" spans="2:3" x14ac:dyDescent="0.25">
      <c r="B123" s="8"/>
      <c r="C123" s="7"/>
    </row>
    <row r="124" spans="2:3" x14ac:dyDescent="0.25">
      <c r="B124" s="8"/>
      <c r="C124" s="7"/>
    </row>
    <row r="125" spans="2:3" x14ac:dyDescent="0.25">
      <c r="B125" s="8"/>
      <c r="C125" s="7"/>
    </row>
    <row r="126" spans="2:3" x14ac:dyDescent="0.25">
      <c r="B126" s="8"/>
      <c r="C126" s="7"/>
    </row>
    <row r="127" spans="2:3" x14ac:dyDescent="0.25">
      <c r="B127" s="8"/>
      <c r="C127" s="7"/>
    </row>
    <row r="128" spans="2:3" x14ac:dyDescent="0.25">
      <c r="B128" s="8"/>
      <c r="C128" s="7"/>
    </row>
    <row r="129" spans="2:3" x14ac:dyDescent="0.25">
      <c r="B129" s="8"/>
      <c r="C129" s="9"/>
    </row>
    <row r="130" spans="2:3" x14ac:dyDescent="0.25">
      <c r="B130" s="8"/>
      <c r="C130" s="7"/>
    </row>
    <row r="131" spans="2:3" x14ac:dyDescent="0.25">
      <c r="B131" s="8"/>
      <c r="C131" s="9"/>
    </row>
    <row r="132" spans="2:3" x14ac:dyDescent="0.25">
      <c r="B132" s="8"/>
      <c r="C132" s="7"/>
    </row>
    <row r="133" spans="2:3" x14ac:dyDescent="0.25">
      <c r="B133" s="8"/>
      <c r="C133" s="7"/>
    </row>
    <row r="134" spans="2:3" x14ac:dyDescent="0.25">
      <c r="B134" s="8"/>
      <c r="C134" s="7"/>
    </row>
    <row r="135" spans="2:3" x14ac:dyDescent="0.25">
      <c r="B135" s="8"/>
      <c r="C135" s="7"/>
    </row>
    <row r="136" spans="2:3" x14ac:dyDescent="0.25">
      <c r="B136" s="8"/>
      <c r="C136" s="7"/>
    </row>
    <row r="137" spans="2:3" x14ac:dyDescent="0.25">
      <c r="B137" s="8"/>
      <c r="C137" s="7"/>
    </row>
    <row r="138" spans="2:3" x14ac:dyDescent="0.25">
      <c r="B138" s="8"/>
      <c r="C138" s="7"/>
    </row>
    <row r="139" spans="2:3" x14ac:dyDescent="0.25">
      <c r="B139" s="8"/>
      <c r="C139" s="7"/>
    </row>
    <row r="140" spans="2:3" x14ac:dyDescent="0.25">
      <c r="B140" s="8"/>
      <c r="C140" s="7"/>
    </row>
    <row r="141" spans="2:3" x14ac:dyDescent="0.25">
      <c r="B141" s="8"/>
      <c r="C141" s="9"/>
    </row>
    <row r="142" spans="2:3" x14ac:dyDescent="0.25">
      <c r="B142" s="8"/>
      <c r="C142" s="7"/>
    </row>
    <row r="143" spans="2:3" x14ac:dyDescent="0.25">
      <c r="B143" s="8"/>
      <c r="C143" s="9"/>
    </row>
    <row r="144" spans="2:3" x14ac:dyDescent="0.25">
      <c r="B144" s="8"/>
      <c r="C144" s="7"/>
    </row>
    <row r="145" spans="2:3" x14ac:dyDescent="0.25">
      <c r="B145" s="8"/>
      <c r="C145" s="7"/>
    </row>
    <row r="146" spans="2:3" x14ac:dyDescent="0.25">
      <c r="B146" s="8"/>
      <c r="C146" s="7"/>
    </row>
    <row r="147" spans="2:3" x14ac:dyDescent="0.25">
      <c r="B147" s="8"/>
      <c r="C147" s="7"/>
    </row>
    <row r="148" spans="2:3" x14ac:dyDescent="0.25">
      <c r="B148" s="8"/>
      <c r="C148" s="7"/>
    </row>
    <row r="149" spans="2:3" x14ac:dyDescent="0.25">
      <c r="B149" s="8"/>
      <c r="C149" s="7"/>
    </row>
    <row r="150" spans="2:3" x14ac:dyDescent="0.25">
      <c r="B150" s="8"/>
      <c r="C150" s="7"/>
    </row>
    <row r="151" spans="2:3" x14ac:dyDescent="0.25">
      <c r="B151" s="8"/>
      <c r="C151" s="7"/>
    </row>
    <row r="152" spans="2:3" x14ac:dyDescent="0.25">
      <c r="B152" s="8"/>
      <c r="C152" s="7"/>
    </row>
    <row r="153" spans="2:3" x14ac:dyDescent="0.25">
      <c r="B153" s="8"/>
      <c r="C153" s="9"/>
    </row>
    <row r="154" spans="2:3" x14ac:dyDescent="0.25">
      <c r="B154" s="8"/>
      <c r="C154" s="7"/>
    </row>
    <row r="155" spans="2:3" x14ac:dyDescent="0.25">
      <c r="B155" s="8"/>
      <c r="C155" s="9"/>
    </row>
    <row r="156" spans="2:3" x14ac:dyDescent="0.25">
      <c r="B156" s="8"/>
      <c r="C156" s="7"/>
    </row>
    <row r="157" spans="2:3" x14ac:dyDescent="0.25">
      <c r="B157" s="8"/>
      <c r="C157" s="7"/>
    </row>
    <row r="158" spans="2:3" x14ac:dyDescent="0.25">
      <c r="B158" s="8"/>
      <c r="C158" s="7"/>
    </row>
    <row r="159" spans="2:3" x14ac:dyDescent="0.25">
      <c r="B159" s="8"/>
      <c r="C159" s="7"/>
    </row>
    <row r="160" spans="2:3" x14ac:dyDescent="0.25">
      <c r="B160" s="8"/>
      <c r="C160" s="7"/>
    </row>
    <row r="161" spans="2:3" x14ac:dyDescent="0.25">
      <c r="B161" s="8"/>
      <c r="C161" s="7"/>
    </row>
    <row r="162" spans="2:3" x14ac:dyDescent="0.25">
      <c r="B162" s="8"/>
      <c r="C162" s="7"/>
    </row>
    <row r="163" spans="2:3" x14ac:dyDescent="0.25">
      <c r="B163" s="8"/>
      <c r="C163" s="7"/>
    </row>
    <row r="164" spans="2:3" x14ac:dyDescent="0.25">
      <c r="B164" s="8"/>
      <c r="C164" s="7"/>
    </row>
    <row r="165" spans="2:3" x14ac:dyDescent="0.25">
      <c r="B165" s="8"/>
      <c r="C165" s="9"/>
    </row>
    <row r="166" spans="2:3" x14ac:dyDescent="0.25">
      <c r="B166" s="8"/>
      <c r="C166" s="7"/>
    </row>
    <row r="167" spans="2:3" x14ac:dyDescent="0.25">
      <c r="B167" s="8"/>
      <c r="C167" s="9"/>
    </row>
    <row r="168" spans="2:3" x14ac:dyDescent="0.25">
      <c r="B168" s="8"/>
      <c r="C168" s="7"/>
    </row>
    <row r="169" spans="2:3" x14ac:dyDescent="0.25">
      <c r="B169" s="8"/>
      <c r="C169" s="7"/>
    </row>
    <row r="170" spans="2:3" x14ac:dyDescent="0.25">
      <c r="B170" s="8"/>
      <c r="C170" s="7"/>
    </row>
    <row r="171" spans="2:3" x14ac:dyDescent="0.25">
      <c r="B171" s="8"/>
      <c r="C171" s="7"/>
    </row>
    <row r="172" spans="2:3" x14ac:dyDescent="0.25">
      <c r="B172" s="8"/>
      <c r="C172" s="7"/>
    </row>
    <row r="173" spans="2:3" x14ac:dyDescent="0.25">
      <c r="B173" s="8"/>
      <c r="C173" s="7"/>
    </row>
    <row r="174" spans="2:3" x14ac:dyDescent="0.25">
      <c r="B174" s="8"/>
      <c r="C174" s="7"/>
    </row>
    <row r="175" spans="2:3" x14ac:dyDescent="0.25">
      <c r="B175" s="8"/>
      <c r="C175" s="7"/>
    </row>
    <row r="176" spans="2:3" x14ac:dyDescent="0.25">
      <c r="B176" s="8"/>
      <c r="C176" s="7"/>
    </row>
    <row r="177" spans="2:3" x14ac:dyDescent="0.25">
      <c r="B177" s="8"/>
      <c r="C177" s="9"/>
    </row>
    <row r="178" spans="2:3" x14ac:dyDescent="0.25">
      <c r="B178" s="8"/>
      <c r="C178" s="7"/>
    </row>
    <row r="179" spans="2:3" x14ac:dyDescent="0.25">
      <c r="B179" s="8"/>
      <c r="C179" s="9"/>
    </row>
    <row r="180" spans="2:3" x14ac:dyDescent="0.25">
      <c r="B180" s="8"/>
      <c r="C180" s="7"/>
    </row>
    <row r="181" spans="2:3" x14ac:dyDescent="0.25">
      <c r="B181" s="8"/>
      <c r="C181" s="7"/>
    </row>
    <row r="182" spans="2:3" x14ac:dyDescent="0.25">
      <c r="B182" s="8"/>
      <c r="C182" s="7"/>
    </row>
    <row r="183" spans="2:3" x14ac:dyDescent="0.25">
      <c r="B183" s="8"/>
      <c r="C183" s="7"/>
    </row>
    <row r="184" spans="2:3" x14ac:dyDescent="0.25">
      <c r="B184" s="8"/>
      <c r="C184" s="7"/>
    </row>
    <row r="185" spans="2:3" x14ac:dyDescent="0.25">
      <c r="B185" s="8"/>
      <c r="C185" s="7"/>
    </row>
    <row r="186" spans="2:3" x14ac:dyDescent="0.25">
      <c r="B186" s="8"/>
      <c r="C186" s="7"/>
    </row>
    <row r="187" spans="2:3" x14ac:dyDescent="0.25">
      <c r="B187" s="8"/>
      <c r="C187" s="7"/>
    </row>
    <row r="188" spans="2:3" x14ac:dyDescent="0.25">
      <c r="B188" s="8"/>
      <c r="C188" s="7"/>
    </row>
    <row r="189" spans="2:3" x14ac:dyDescent="0.25">
      <c r="B189" s="8"/>
      <c r="C189" s="9"/>
    </row>
    <row r="190" spans="2:3" x14ac:dyDescent="0.25">
      <c r="B190" s="8"/>
      <c r="C190" s="7"/>
    </row>
    <row r="191" spans="2:3" x14ac:dyDescent="0.25">
      <c r="B191" s="8"/>
      <c r="C191" s="9"/>
    </row>
    <row r="192" spans="2:3" x14ac:dyDescent="0.25">
      <c r="B192" s="8"/>
      <c r="C192" s="7"/>
    </row>
    <row r="193" spans="2:3" x14ac:dyDescent="0.25">
      <c r="B193" s="8"/>
      <c r="C193" s="7"/>
    </row>
    <row r="194" spans="2:3" x14ac:dyDescent="0.25">
      <c r="B194" s="8"/>
      <c r="C194" s="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4"/>
  <sheetViews>
    <sheetView workbookViewId="0">
      <selection activeCell="G31" sqref="G31"/>
    </sheetView>
  </sheetViews>
  <sheetFormatPr defaultRowHeight="13.2" x14ac:dyDescent="0.25"/>
  <cols>
    <col min="1" max="1" width="9.33203125" style="6" customWidth="1"/>
    <col min="2" max="2" width="27.77734375" style="6" bestFit="1" customWidth="1"/>
    <col min="3" max="3" width="8.77734375" style="6"/>
    <col min="4" max="4" width="9.77734375" style="6" bestFit="1" customWidth="1"/>
    <col min="5" max="6" width="8.88671875" style="15"/>
    <col min="7" max="8" width="8.88671875" style="16"/>
    <col min="9" max="10" width="8.88671875" style="17"/>
    <col min="11" max="12" width="8.88671875" style="16"/>
    <col min="13" max="14" width="8.88671875" style="15"/>
    <col min="15" max="16" width="8.88671875" style="16"/>
  </cols>
  <sheetData>
    <row r="1" spans="1:16" x14ac:dyDescent="0.25">
      <c r="E1" s="15" t="s">
        <v>14</v>
      </c>
      <c r="F1" s="15" t="s">
        <v>14</v>
      </c>
      <c r="G1" s="16" t="s">
        <v>15</v>
      </c>
      <c r="H1" s="16" t="s">
        <v>15</v>
      </c>
      <c r="I1" s="17" t="s">
        <v>13</v>
      </c>
      <c r="J1" s="17" t="s">
        <v>13</v>
      </c>
      <c r="K1" s="18" t="s">
        <v>16</v>
      </c>
      <c r="L1" s="18" t="s">
        <v>16</v>
      </c>
      <c r="M1" s="19" t="s">
        <v>17</v>
      </c>
      <c r="N1" s="19" t="s">
        <v>17</v>
      </c>
      <c r="O1" s="18" t="s">
        <v>18</v>
      </c>
      <c r="P1" s="18" t="s">
        <v>18</v>
      </c>
    </row>
    <row r="2" spans="1:16" x14ac:dyDescent="0.25">
      <c r="A2" s="6" t="s">
        <v>0</v>
      </c>
      <c r="B2" s="6" t="s">
        <v>7</v>
      </c>
      <c r="C2" s="6" t="s">
        <v>8</v>
      </c>
      <c r="D2" s="6" t="s">
        <v>9</v>
      </c>
      <c r="E2" s="19" t="s">
        <v>10</v>
      </c>
      <c r="F2" s="19" t="s">
        <v>11</v>
      </c>
      <c r="G2" s="18" t="s">
        <v>10</v>
      </c>
      <c r="H2" s="18" t="s">
        <v>11</v>
      </c>
      <c r="I2" s="17" t="s">
        <v>10</v>
      </c>
      <c r="J2" s="17" t="s">
        <v>11</v>
      </c>
      <c r="K2" s="18" t="s">
        <v>10</v>
      </c>
      <c r="L2" s="18" t="s">
        <v>11</v>
      </c>
      <c r="M2" s="19" t="s">
        <v>10</v>
      </c>
      <c r="N2" s="19" t="s">
        <v>11</v>
      </c>
      <c r="O2" s="18" t="s">
        <v>10</v>
      </c>
      <c r="P2" s="18" t="s">
        <v>11</v>
      </c>
    </row>
    <row r="3" spans="1:16" x14ac:dyDescent="0.25">
      <c r="A3" s="26" t="s">
        <v>6</v>
      </c>
      <c r="B3" s="11">
        <v>44443</v>
      </c>
      <c r="C3" s="24">
        <v>0.38541666666666669</v>
      </c>
      <c r="D3" s="13" t="s">
        <v>4</v>
      </c>
      <c r="E3" s="20">
        <v>1</v>
      </c>
      <c r="F3" s="20">
        <v>4</v>
      </c>
      <c r="G3" s="21">
        <v>3</v>
      </c>
      <c r="H3" s="21">
        <v>4</v>
      </c>
      <c r="I3" s="22">
        <v>1</v>
      </c>
      <c r="J3" s="22">
        <v>8</v>
      </c>
      <c r="K3" s="21">
        <v>10</v>
      </c>
      <c r="L3" s="21">
        <v>1</v>
      </c>
      <c r="M3" s="20">
        <v>1</v>
      </c>
      <c r="N3" s="20">
        <v>12</v>
      </c>
      <c r="O3" s="21">
        <v>1</v>
      </c>
      <c r="P3" s="21">
        <v>14</v>
      </c>
    </row>
    <row r="4" spans="1:16" x14ac:dyDescent="0.25">
      <c r="A4" s="10" t="str">
        <f>$A$3</f>
        <v>Boys_7U</v>
      </c>
      <c r="B4" s="11">
        <v>44443</v>
      </c>
      <c r="C4" s="24">
        <v>0.39583333333333331</v>
      </c>
      <c r="D4" s="13" t="s">
        <v>5</v>
      </c>
      <c r="E4" s="20">
        <v>2</v>
      </c>
      <c r="F4" s="20">
        <v>3</v>
      </c>
      <c r="G4" s="21">
        <v>2</v>
      </c>
      <c r="H4" s="21">
        <v>5</v>
      </c>
      <c r="I4" s="22">
        <v>2</v>
      </c>
      <c r="J4" s="22">
        <v>7</v>
      </c>
      <c r="K4" s="21">
        <v>4</v>
      </c>
      <c r="L4" s="21">
        <v>7</v>
      </c>
      <c r="M4" s="20">
        <v>2</v>
      </c>
      <c r="N4" s="20">
        <v>11</v>
      </c>
      <c r="O4" s="21">
        <v>2</v>
      </c>
      <c r="P4" s="21">
        <v>13</v>
      </c>
    </row>
    <row r="5" spans="1:16" x14ac:dyDescent="0.25">
      <c r="A5" s="10" t="str">
        <f t="shared" ref="A5:A9" si="0">$A$3</f>
        <v>Boys_7U</v>
      </c>
      <c r="B5" s="11">
        <v>44443</v>
      </c>
      <c r="C5" s="24">
        <v>0.44791666666666669</v>
      </c>
      <c r="D5" s="13" t="s">
        <v>4</v>
      </c>
      <c r="E5" s="20"/>
      <c r="F5" s="20"/>
      <c r="G5" s="21">
        <v>1</v>
      </c>
      <c r="H5" s="21">
        <v>6</v>
      </c>
      <c r="I5" s="22">
        <v>3</v>
      </c>
      <c r="J5" s="22">
        <v>6</v>
      </c>
      <c r="K5" s="21">
        <v>2</v>
      </c>
      <c r="L5" s="21">
        <v>9</v>
      </c>
      <c r="M5" s="20">
        <v>3</v>
      </c>
      <c r="N5" s="20">
        <v>10</v>
      </c>
      <c r="O5" s="21">
        <v>3</v>
      </c>
      <c r="P5" s="21">
        <v>12</v>
      </c>
    </row>
    <row r="6" spans="1:16" x14ac:dyDescent="0.25">
      <c r="A6" s="10" t="str">
        <f t="shared" si="0"/>
        <v>Boys_7U</v>
      </c>
      <c r="B6" s="11">
        <v>44443</v>
      </c>
      <c r="C6" s="24">
        <v>0.45833333333333331</v>
      </c>
      <c r="D6" s="13" t="s">
        <v>5</v>
      </c>
      <c r="E6" s="20"/>
      <c r="F6" s="20"/>
      <c r="G6" s="21"/>
      <c r="H6" s="21"/>
      <c r="I6" s="22">
        <v>4</v>
      </c>
      <c r="J6" s="22">
        <v>5</v>
      </c>
      <c r="K6" s="21">
        <v>6</v>
      </c>
      <c r="L6" s="21">
        <v>5</v>
      </c>
      <c r="M6" s="20">
        <v>4</v>
      </c>
      <c r="N6" s="20">
        <v>9</v>
      </c>
      <c r="O6" s="21">
        <v>4</v>
      </c>
      <c r="P6" s="21">
        <v>11</v>
      </c>
    </row>
    <row r="7" spans="1:16" x14ac:dyDescent="0.25">
      <c r="A7" s="10" t="str">
        <f t="shared" si="0"/>
        <v>Boys_7U</v>
      </c>
      <c r="B7" s="11">
        <v>44443</v>
      </c>
      <c r="C7" s="24">
        <v>0.51041666666666663</v>
      </c>
      <c r="D7" s="13" t="s">
        <v>4</v>
      </c>
      <c r="E7" s="20"/>
      <c r="F7" s="20"/>
      <c r="G7" s="21"/>
      <c r="H7" s="21"/>
      <c r="I7" s="22"/>
      <c r="J7" s="22"/>
      <c r="K7" s="21">
        <v>3</v>
      </c>
      <c r="L7" s="21">
        <v>8</v>
      </c>
      <c r="M7" s="20">
        <v>5</v>
      </c>
      <c r="N7" s="20">
        <v>8</v>
      </c>
      <c r="O7" s="21">
        <v>5</v>
      </c>
      <c r="P7" s="21">
        <v>10</v>
      </c>
    </row>
    <row r="8" spans="1:16" x14ac:dyDescent="0.25">
      <c r="A8" s="10" t="str">
        <f t="shared" si="0"/>
        <v>Boys_7U</v>
      </c>
      <c r="B8" s="11">
        <v>44443</v>
      </c>
      <c r="C8" s="24">
        <v>0.52083333333333337</v>
      </c>
      <c r="D8" s="13" t="s">
        <v>5</v>
      </c>
      <c r="E8" s="20"/>
      <c r="F8" s="20"/>
      <c r="G8" s="21"/>
      <c r="H8" s="21"/>
      <c r="I8" s="22"/>
      <c r="J8" s="22"/>
      <c r="K8" s="21"/>
      <c r="L8" s="21"/>
      <c r="M8" s="20">
        <v>6</v>
      </c>
      <c r="N8" s="20">
        <v>7</v>
      </c>
      <c r="O8" s="21">
        <v>6</v>
      </c>
      <c r="P8" s="21">
        <v>9</v>
      </c>
    </row>
    <row r="9" spans="1:16" x14ac:dyDescent="0.25">
      <c r="A9" s="10" t="str">
        <f t="shared" si="0"/>
        <v>Boys_7U</v>
      </c>
      <c r="B9" s="11">
        <v>44443</v>
      </c>
      <c r="C9" s="25">
        <v>0.57291666666666663</v>
      </c>
      <c r="D9" s="13" t="s">
        <v>4</v>
      </c>
      <c r="E9" s="20"/>
      <c r="F9" s="20"/>
      <c r="G9" s="21"/>
      <c r="H9" s="21"/>
      <c r="I9" s="22"/>
      <c r="J9" s="22"/>
      <c r="K9" s="21"/>
      <c r="L9" s="21"/>
      <c r="M9" s="20"/>
      <c r="N9" s="20"/>
      <c r="O9" s="21">
        <v>7</v>
      </c>
      <c r="P9" s="21">
        <v>8</v>
      </c>
    </row>
    <row r="10" spans="1:16" x14ac:dyDescent="0.25">
      <c r="B10" s="8"/>
      <c r="C10" s="7"/>
    </row>
    <row r="11" spans="1:16" x14ac:dyDescent="0.25">
      <c r="A11" s="10" t="str">
        <f t="shared" ref="A11:A17" si="1">$A$3</f>
        <v>Boys_7U</v>
      </c>
      <c r="B11" s="11">
        <v>44450</v>
      </c>
      <c r="C11" s="12">
        <f>$C$3</f>
        <v>0.38541666666666669</v>
      </c>
      <c r="D11" s="23" t="str">
        <f>$D$3</f>
        <v>Orange 1A</v>
      </c>
      <c r="E11" s="20">
        <v>3</v>
      </c>
      <c r="F11" s="20">
        <v>1</v>
      </c>
      <c r="G11" s="21">
        <v>1</v>
      </c>
      <c r="H11" s="21">
        <v>5</v>
      </c>
      <c r="I11" s="22">
        <v>7</v>
      </c>
      <c r="J11" s="22">
        <v>1</v>
      </c>
      <c r="K11" s="21">
        <v>7</v>
      </c>
      <c r="L11" s="21">
        <v>2</v>
      </c>
      <c r="M11" s="20">
        <v>6</v>
      </c>
      <c r="N11" s="20">
        <v>5</v>
      </c>
      <c r="O11" s="21">
        <v>6</v>
      </c>
      <c r="P11" s="21">
        <v>7</v>
      </c>
    </row>
    <row r="12" spans="1:16" x14ac:dyDescent="0.25">
      <c r="A12" s="10" t="str">
        <f t="shared" si="1"/>
        <v>Boys_7U</v>
      </c>
      <c r="B12" s="11">
        <v>44450</v>
      </c>
      <c r="C12" s="12">
        <f>$C$4</f>
        <v>0.39583333333333331</v>
      </c>
      <c r="D12" s="23" t="str">
        <f>$D$4</f>
        <v>Orange 1B</v>
      </c>
      <c r="E12" s="20">
        <v>4</v>
      </c>
      <c r="F12" s="20">
        <v>2</v>
      </c>
      <c r="G12" s="21">
        <v>6</v>
      </c>
      <c r="H12" s="21">
        <v>4</v>
      </c>
      <c r="I12" s="22">
        <v>8</v>
      </c>
      <c r="J12" s="22">
        <v>6</v>
      </c>
      <c r="K12" s="21">
        <v>3</v>
      </c>
      <c r="L12" s="21">
        <v>6</v>
      </c>
      <c r="M12" s="20">
        <v>7</v>
      </c>
      <c r="N12" s="20">
        <v>4</v>
      </c>
      <c r="O12" s="21">
        <v>11</v>
      </c>
      <c r="P12" s="21">
        <v>2</v>
      </c>
    </row>
    <row r="13" spans="1:16" x14ac:dyDescent="0.25">
      <c r="A13" s="10" t="str">
        <f t="shared" si="1"/>
        <v>Boys_7U</v>
      </c>
      <c r="B13" s="11">
        <v>44450</v>
      </c>
      <c r="C13" s="12">
        <f>$C$5</f>
        <v>0.44791666666666669</v>
      </c>
      <c r="D13" s="23" t="str">
        <f>$D$5</f>
        <v>Orange 1A</v>
      </c>
      <c r="E13" s="20"/>
      <c r="F13" s="20"/>
      <c r="G13" s="21">
        <v>2</v>
      </c>
      <c r="H13" s="21">
        <v>3</v>
      </c>
      <c r="I13" s="22">
        <v>5</v>
      </c>
      <c r="J13" s="22">
        <v>2</v>
      </c>
      <c r="K13" s="21">
        <v>4</v>
      </c>
      <c r="L13" s="21">
        <v>5</v>
      </c>
      <c r="M13" s="20">
        <v>3</v>
      </c>
      <c r="N13" s="20">
        <v>8</v>
      </c>
      <c r="O13" s="21">
        <v>10</v>
      </c>
      <c r="P13" s="21">
        <v>3</v>
      </c>
    </row>
    <row r="14" spans="1:16" x14ac:dyDescent="0.25">
      <c r="A14" s="10" t="str">
        <f t="shared" si="1"/>
        <v>Boys_7U</v>
      </c>
      <c r="B14" s="11">
        <v>44450</v>
      </c>
      <c r="C14" s="12">
        <f>$C$6</f>
        <v>0.45833333333333331</v>
      </c>
      <c r="D14" s="23" t="str">
        <f>$D$6</f>
        <v>Orange 1B</v>
      </c>
      <c r="E14" s="20"/>
      <c r="F14" s="20"/>
      <c r="G14" s="21"/>
      <c r="H14" s="21"/>
      <c r="I14" s="22">
        <v>3</v>
      </c>
      <c r="J14" s="22">
        <v>4</v>
      </c>
      <c r="K14" s="21">
        <v>10</v>
      </c>
      <c r="L14" s="21">
        <v>8</v>
      </c>
      <c r="M14" s="20">
        <v>10</v>
      </c>
      <c r="N14" s="20">
        <v>12</v>
      </c>
      <c r="O14" s="21">
        <v>4</v>
      </c>
      <c r="P14" s="21">
        <v>9</v>
      </c>
    </row>
    <row r="15" spans="1:16" x14ac:dyDescent="0.25">
      <c r="A15" s="10" t="str">
        <f t="shared" si="1"/>
        <v>Boys_7U</v>
      </c>
      <c r="B15" s="11">
        <v>44450</v>
      </c>
      <c r="C15" s="12">
        <f>$C$7</f>
        <v>0.51041666666666663</v>
      </c>
      <c r="D15" s="23" t="str">
        <f>$D$7</f>
        <v>Orange 1A</v>
      </c>
      <c r="E15" s="20"/>
      <c r="F15" s="20"/>
      <c r="G15" s="21"/>
      <c r="H15" s="21"/>
      <c r="I15" s="22"/>
      <c r="J15" s="22"/>
      <c r="K15" s="21">
        <v>9</v>
      </c>
      <c r="L15" s="21">
        <v>1</v>
      </c>
      <c r="M15" s="20">
        <v>9</v>
      </c>
      <c r="N15" s="20">
        <v>2</v>
      </c>
      <c r="O15" s="21">
        <v>14</v>
      </c>
      <c r="P15" s="21">
        <v>12</v>
      </c>
    </row>
    <row r="16" spans="1:16" x14ac:dyDescent="0.25">
      <c r="A16" s="10" t="str">
        <f t="shared" si="1"/>
        <v>Boys_7U</v>
      </c>
      <c r="B16" s="11">
        <v>44450</v>
      </c>
      <c r="C16" s="12">
        <f>$C$8</f>
        <v>0.52083333333333337</v>
      </c>
      <c r="D16" s="23" t="str">
        <f>$D$8</f>
        <v>Orange 1B</v>
      </c>
      <c r="E16" s="20"/>
      <c r="F16" s="20"/>
      <c r="G16" s="21"/>
      <c r="H16" s="21"/>
      <c r="I16" s="22"/>
      <c r="J16" s="22"/>
      <c r="K16" s="21"/>
      <c r="L16" s="21"/>
      <c r="M16" s="20">
        <v>11</v>
      </c>
      <c r="N16" s="20">
        <v>1</v>
      </c>
      <c r="O16" s="21">
        <v>13</v>
      </c>
      <c r="P16" s="21">
        <v>1</v>
      </c>
    </row>
    <row r="17" spans="1:16" x14ac:dyDescent="0.25">
      <c r="A17" s="10" t="str">
        <f t="shared" si="1"/>
        <v>Boys_7U</v>
      </c>
      <c r="B17" s="11">
        <v>44450</v>
      </c>
      <c r="C17" s="14">
        <f>$C$9</f>
        <v>0.57291666666666663</v>
      </c>
      <c r="D17" s="23" t="str">
        <f>$D$9</f>
        <v>Orange 1A</v>
      </c>
      <c r="E17" s="20"/>
      <c r="F17" s="20"/>
      <c r="G17" s="21"/>
      <c r="H17" s="21"/>
      <c r="I17" s="22"/>
      <c r="J17" s="22"/>
      <c r="K17" s="21"/>
      <c r="L17" s="21"/>
      <c r="M17" s="20"/>
      <c r="N17" s="20"/>
      <c r="O17" s="21">
        <v>8</v>
      </c>
      <c r="P17" s="21">
        <v>5</v>
      </c>
    </row>
    <row r="18" spans="1:16" x14ac:dyDescent="0.25">
      <c r="B18" s="8"/>
      <c r="C18" s="7"/>
    </row>
    <row r="19" spans="1:16" x14ac:dyDescent="0.25">
      <c r="A19" s="10" t="str">
        <f t="shared" ref="A19:A25" si="2">$A$3</f>
        <v>Boys_7U</v>
      </c>
      <c r="B19" s="11">
        <v>44457</v>
      </c>
      <c r="C19" s="12">
        <f>$C$3</f>
        <v>0.38541666666666669</v>
      </c>
      <c r="D19" s="23" t="str">
        <f>$D$3</f>
        <v>Orange 1A</v>
      </c>
      <c r="E19" s="20">
        <v>3</v>
      </c>
      <c r="F19" s="20">
        <v>4</v>
      </c>
      <c r="G19" s="21">
        <v>1</v>
      </c>
      <c r="H19" s="21">
        <v>4</v>
      </c>
      <c r="I19" s="22">
        <v>5</v>
      </c>
      <c r="J19" s="22">
        <v>7</v>
      </c>
      <c r="K19" s="21">
        <v>7</v>
      </c>
      <c r="L19" s="21">
        <v>9</v>
      </c>
      <c r="M19" s="20">
        <v>12</v>
      </c>
      <c r="N19" s="20">
        <v>8</v>
      </c>
      <c r="O19" s="21">
        <v>5</v>
      </c>
      <c r="P19" s="21">
        <v>6</v>
      </c>
    </row>
    <row r="20" spans="1:16" x14ac:dyDescent="0.25">
      <c r="A20" s="10" t="str">
        <f t="shared" si="2"/>
        <v>Boys_7U</v>
      </c>
      <c r="B20" s="11">
        <v>44457</v>
      </c>
      <c r="C20" s="12">
        <f>$C$4</f>
        <v>0.39583333333333331</v>
      </c>
      <c r="D20" s="23" t="str">
        <f>$D$4</f>
        <v>Orange 1B</v>
      </c>
      <c r="E20" s="20">
        <v>1</v>
      </c>
      <c r="F20" s="20">
        <v>2</v>
      </c>
      <c r="G20" s="21">
        <v>5</v>
      </c>
      <c r="H20" s="21">
        <v>3</v>
      </c>
      <c r="I20" s="22">
        <v>6</v>
      </c>
      <c r="J20" s="22">
        <v>1</v>
      </c>
      <c r="K20" s="21">
        <v>2</v>
      </c>
      <c r="L20" s="21">
        <v>5</v>
      </c>
      <c r="M20" s="20">
        <v>11</v>
      </c>
      <c r="N20" s="20">
        <v>9</v>
      </c>
      <c r="O20" s="21">
        <v>4</v>
      </c>
      <c r="P20" s="21">
        <v>7</v>
      </c>
    </row>
    <row r="21" spans="1:16" x14ac:dyDescent="0.25">
      <c r="A21" s="10" t="str">
        <f t="shared" si="2"/>
        <v>Boys_7U</v>
      </c>
      <c r="B21" s="11">
        <v>44457</v>
      </c>
      <c r="C21" s="12">
        <f>$C$5</f>
        <v>0.44791666666666669</v>
      </c>
      <c r="D21" s="23" t="str">
        <f>$D$5</f>
        <v>Orange 1A</v>
      </c>
      <c r="E21" s="20"/>
      <c r="F21" s="20"/>
      <c r="G21" s="21">
        <v>6</v>
      </c>
      <c r="H21" s="21">
        <v>2</v>
      </c>
      <c r="I21" s="22">
        <v>8</v>
      </c>
      <c r="J21" s="22">
        <v>4</v>
      </c>
      <c r="K21" s="21">
        <v>3</v>
      </c>
      <c r="L21" s="21">
        <v>4</v>
      </c>
      <c r="M21" s="20">
        <v>1</v>
      </c>
      <c r="N21" s="20">
        <v>10</v>
      </c>
      <c r="O21" s="21">
        <v>3</v>
      </c>
      <c r="P21" s="21">
        <v>8</v>
      </c>
    </row>
    <row r="22" spans="1:16" x14ac:dyDescent="0.25">
      <c r="A22" s="10" t="str">
        <f t="shared" si="2"/>
        <v>Boys_7U</v>
      </c>
      <c r="B22" s="11">
        <v>44457</v>
      </c>
      <c r="C22" s="12">
        <f>$C$6</f>
        <v>0.45833333333333331</v>
      </c>
      <c r="D22" s="23" t="str">
        <f>$D$6</f>
        <v>Orange 1B</v>
      </c>
      <c r="E22" s="20"/>
      <c r="F22" s="20"/>
      <c r="G22" s="21"/>
      <c r="H22" s="21"/>
      <c r="I22" s="22">
        <v>2</v>
      </c>
      <c r="J22" s="22">
        <v>3</v>
      </c>
      <c r="K22" s="21">
        <v>8</v>
      </c>
      <c r="L22" s="21">
        <v>1</v>
      </c>
      <c r="M22" s="20">
        <v>2</v>
      </c>
      <c r="N22" s="20">
        <v>7</v>
      </c>
      <c r="O22" s="21">
        <v>2</v>
      </c>
      <c r="P22" s="21">
        <v>9</v>
      </c>
    </row>
    <row r="23" spans="1:16" x14ac:dyDescent="0.25">
      <c r="A23" s="10" t="str">
        <f t="shared" si="2"/>
        <v>Boys_7U</v>
      </c>
      <c r="B23" s="11">
        <v>44457</v>
      </c>
      <c r="C23" s="12">
        <f>$C$7</f>
        <v>0.51041666666666663</v>
      </c>
      <c r="D23" s="23" t="str">
        <f>$D$7</f>
        <v>Orange 1A</v>
      </c>
      <c r="E23" s="20"/>
      <c r="F23" s="20"/>
      <c r="G23" s="21"/>
      <c r="H23" s="21"/>
      <c r="I23" s="22"/>
      <c r="J23" s="22"/>
      <c r="K23" s="21">
        <v>10</v>
      </c>
      <c r="L23" s="21">
        <v>6</v>
      </c>
      <c r="M23" s="20">
        <v>3</v>
      </c>
      <c r="N23" s="20">
        <v>6</v>
      </c>
      <c r="O23" s="21">
        <v>14</v>
      </c>
      <c r="P23" s="21">
        <v>10</v>
      </c>
    </row>
    <row r="24" spans="1:16" x14ac:dyDescent="0.25">
      <c r="A24" s="10" t="str">
        <f t="shared" si="2"/>
        <v>Boys_7U</v>
      </c>
      <c r="B24" s="11">
        <v>44457</v>
      </c>
      <c r="C24" s="12">
        <f>$C$8</f>
        <v>0.52083333333333337</v>
      </c>
      <c r="D24" s="23" t="str">
        <f>$D$8</f>
        <v>Orange 1B</v>
      </c>
      <c r="E24" s="20"/>
      <c r="F24" s="20"/>
      <c r="G24" s="21"/>
      <c r="H24" s="21"/>
      <c r="I24" s="22"/>
      <c r="J24" s="22"/>
      <c r="K24" s="21"/>
      <c r="L24" s="21"/>
      <c r="M24" s="20">
        <v>4</v>
      </c>
      <c r="N24" s="20">
        <v>5</v>
      </c>
      <c r="O24" s="21">
        <v>13</v>
      </c>
      <c r="P24" s="21">
        <v>11</v>
      </c>
    </row>
    <row r="25" spans="1:16" x14ac:dyDescent="0.25">
      <c r="A25" s="10" t="str">
        <f t="shared" si="2"/>
        <v>Boys_7U</v>
      </c>
      <c r="B25" s="11">
        <v>44457</v>
      </c>
      <c r="C25" s="14">
        <f>$C$9</f>
        <v>0.57291666666666663</v>
      </c>
      <c r="D25" s="23" t="str">
        <f>$D$9</f>
        <v>Orange 1A</v>
      </c>
      <c r="E25" s="20"/>
      <c r="F25" s="20"/>
      <c r="G25" s="21"/>
      <c r="H25" s="21"/>
      <c r="I25" s="22"/>
      <c r="J25" s="22"/>
      <c r="K25" s="21"/>
      <c r="L25" s="21"/>
      <c r="M25" s="20"/>
      <c r="N25" s="20"/>
      <c r="O25" s="21">
        <v>1</v>
      </c>
      <c r="P25" s="21">
        <v>12</v>
      </c>
    </row>
    <row r="26" spans="1:16" x14ac:dyDescent="0.25">
      <c r="B26" s="8"/>
      <c r="C26" s="7"/>
    </row>
    <row r="27" spans="1:16" x14ac:dyDescent="0.25">
      <c r="A27" s="10" t="str">
        <f t="shared" ref="A27:A33" si="3">$A$3</f>
        <v>Boys_7U</v>
      </c>
      <c r="B27" s="11">
        <v>44464</v>
      </c>
      <c r="C27" s="12">
        <f>$C$3</f>
        <v>0.38541666666666669</v>
      </c>
      <c r="D27" s="23" t="str">
        <f>$D$3</f>
        <v>Orange 1A</v>
      </c>
      <c r="E27" s="20">
        <v>3</v>
      </c>
      <c r="F27" s="20">
        <v>2</v>
      </c>
      <c r="G27" s="21">
        <v>2</v>
      </c>
      <c r="H27" s="21">
        <v>4</v>
      </c>
      <c r="I27" s="22">
        <v>3</v>
      </c>
      <c r="J27" s="22">
        <v>7</v>
      </c>
      <c r="K27" s="21">
        <v>9</v>
      </c>
      <c r="L27" s="21">
        <v>5</v>
      </c>
      <c r="M27" s="20">
        <v>2</v>
      </c>
      <c r="N27" s="20">
        <v>5</v>
      </c>
      <c r="O27" s="21">
        <v>4</v>
      </c>
      <c r="P27" s="21">
        <v>5</v>
      </c>
    </row>
    <row r="28" spans="1:16" x14ac:dyDescent="0.25">
      <c r="A28" s="10" t="str">
        <f t="shared" si="3"/>
        <v>Boys_7U</v>
      </c>
      <c r="B28" s="11">
        <v>44464</v>
      </c>
      <c r="C28" s="12">
        <f>$C$4</f>
        <v>0.39583333333333331</v>
      </c>
      <c r="D28" s="23" t="str">
        <f>$D$4</f>
        <v>Orange 1B</v>
      </c>
      <c r="E28" s="20">
        <v>4</v>
      </c>
      <c r="F28" s="20">
        <v>1</v>
      </c>
      <c r="G28" s="21">
        <v>3</v>
      </c>
      <c r="H28" s="21">
        <v>1</v>
      </c>
      <c r="I28" s="22">
        <v>2</v>
      </c>
      <c r="J28" s="22">
        <v>8</v>
      </c>
      <c r="K28" s="21">
        <v>7</v>
      </c>
      <c r="L28" s="21">
        <v>1</v>
      </c>
      <c r="M28" s="20">
        <v>3</v>
      </c>
      <c r="N28" s="20">
        <v>4</v>
      </c>
      <c r="O28" s="21">
        <v>3</v>
      </c>
      <c r="P28" s="21">
        <v>6</v>
      </c>
    </row>
    <row r="29" spans="1:16" x14ac:dyDescent="0.25">
      <c r="A29" s="10" t="str">
        <f t="shared" si="3"/>
        <v>Boys_7U</v>
      </c>
      <c r="B29" s="11">
        <v>44464</v>
      </c>
      <c r="C29" s="12">
        <f>$C$5</f>
        <v>0.44791666666666669</v>
      </c>
      <c r="D29" s="23" t="str">
        <f>$D$5</f>
        <v>Orange 1A</v>
      </c>
      <c r="E29" s="20"/>
      <c r="F29" s="20"/>
      <c r="G29" s="21">
        <v>6</v>
      </c>
      <c r="H29" s="21">
        <v>5</v>
      </c>
      <c r="I29" s="22">
        <v>4</v>
      </c>
      <c r="J29" s="22">
        <v>6</v>
      </c>
      <c r="K29" s="21">
        <v>8</v>
      </c>
      <c r="L29" s="21">
        <v>6</v>
      </c>
      <c r="M29" s="20">
        <v>9</v>
      </c>
      <c r="N29" s="20">
        <v>1</v>
      </c>
      <c r="O29" s="21">
        <v>1</v>
      </c>
      <c r="P29" s="21">
        <v>11</v>
      </c>
    </row>
    <row r="30" spans="1:16" x14ac:dyDescent="0.25">
      <c r="A30" s="10" t="str">
        <f t="shared" si="3"/>
        <v>Boys_7U</v>
      </c>
      <c r="B30" s="11">
        <v>44464</v>
      </c>
      <c r="C30" s="12">
        <f>$C$6</f>
        <v>0.45833333333333331</v>
      </c>
      <c r="D30" s="23" t="str">
        <f>$D$6</f>
        <v>Orange 1B</v>
      </c>
      <c r="E30" s="20"/>
      <c r="F30" s="20"/>
      <c r="G30" s="21"/>
      <c r="H30" s="21"/>
      <c r="I30" s="22">
        <v>5</v>
      </c>
      <c r="J30" s="22">
        <v>1</v>
      </c>
      <c r="K30" s="21">
        <v>10</v>
      </c>
      <c r="L30" s="21">
        <v>4</v>
      </c>
      <c r="M30" s="20">
        <v>10</v>
      </c>
      <c r="N30" s="20">
        <v>8</v>
      </c>
      <c r="O30" s="21">
        <v>12</v>
      </c>
      <c r="P30" s="21">
        <v>10</v>
      </c>
    </row>
    <row r="31" spans="1:16" x14ac:dyDescent="0.25">
      <c r="A31" s="10" t="str">
        <f t="shared" si="3"/>
        <v>Boys_7U</v>
      </c>
      <c r="B31" s="11">
        <v>44464</v>
      </c>
      <c r="C31" s="12">
        <f>$C$7</f>
        <v>0.51041666666666663</v>
      </c>
      <c r="D31" s="23" t="str">
        <f>$D$7</f>
        <v>Orange 1A</v>
      </c>
      <c r="E31" s="20"/>
      <c r="F31" s="20"/>
      <c r="G31" s="21"/>
      <c r="H31" s="21"/>
      <c r="I31" s="22"/>
      <c r="J31" s="22"/>
      <c r="K31" s="21">
        <v>2</v>
      </c>
      <c r="L31" s="21">
        <v>3</v>
      </c>
      <c r="M31" s="20">
        <v>11</v>
      </c>
      <c r="N31" s="20">
        <v>7</v>
      </c>
      <c r="O31" s="21">
        <v>13</v>
      </c>
      <c r="P31" s="21">
        <v>9</v>
      </c>
    </row>
    <row r="32" spans="1:16" x14ac:dyDescent="0.25">
      <c r="A32" s="10" t="str">
        <f t="shared" si="3"/>
        <v>Boys_7U</v>
      </c>
      <c r="B32" s="11">
        <v>44464</v>
      </c>
      <c r="C32" s="12">
        <f>$C$8</f>
        <v>0.52083333333333337</v>
      </c>
      <c r="D32" s="23" t="str">
        <f>$D$8</f>
        <v>Orange 1B</v>
      </c>
      <c r="E32" s="20"/>
      <c r="F32" s="20"/>
      <c r="G32" s="21"/>
      <c r="H32" s="21"/>
      <c r="I32" s="22"/>
      <c r="J32" s="22"/>
      <c r="K32" s="21"/>
      <c r="L32" s="21"/>
      <c r="M32" s="20">
        <v>12</v>
      </c>
      <c r="N32" s="20">
        <v>6</v>
      </c>
      <c r="O32" s="21">
        <v>14</v>
      </c>
      <c r="P32" s="21">
        <v>8</v>
      </c>
    </row>
    <row r="33" spans="1:16" x14ac:dyDescent="0.25">
      <c r="A33" s="10" t="str">
        <f t="shared" si="3"/>
        <v>Boys_7U</v>
      </c>
      <c r="B33" s="11">
        <v>44464</v>
      </c>
      <c r="C33" s="14">
        <f>$C$9</f>
        <v>0.57291666666666663</v>
      </c>
      <c r="D33" s="23" t="str">
        <f>$D$9</f>
        <v>Orange 1A</v>
      </c>
      <c r="E33" s="20"/>
      <c r="F33" s="20"/>
      <c r="G33" s="21"/>
      <c r="H33" s="21"/>
      <c r="I33" s="22"/>
      <c r="J33" s="22"/>
      <c r="K33" s="21"/>
      <c r="L33" s="21"/>
      <c r="M33" s="20"/>
      <c r="N33" s="20"/>
      <c r="O33" s="21">
        <v>2</v>
      </c>
      <c r="P33" s="21">
        <v>7</v>
      </c>
    </row>
    <row r="34" spans="1:16" x14ac:dyDescent="0.25">
      <c r="B34" s="8"/>
      <c r="C34" s="7"/>
    </row>
    <row r="35" spans="1:16" x14ac:dyDescent="0.25">
      <c r="A35" s="10" t="str">
        <f t="shared" ref="A35:A41" si="4">$A$3</f>
        <v>Boys_7U</v>
      </c>
      <c r="B35" s="11">
        <v>44471</v>
      </c>
      <c r="C35" s="12">
        <f>$C$3</f>
        <v>0.38541666666666669</v>
      </c>
      <c r="D35" s="23" t="str">
        <f>$D$3</f>
        <v>Orange 1A</v>
      </c>
      <c r="E35" s="20">
        <v>2</v>
      </c>
      <c r="F35" s="20">
        <v>4</v>
      </c>
      <c r="G35" s="21">
        <v>3</v>
      </c>
      <c r="H35" s="21">
        <v>6</v>
      </c>
      <c r="I35" s="22">
        <v>5</v>
      </c>
      <c r="J35" s="22">
        <v>3</v>
      </c>
      <c r="K35" s="21">
        <v>8</v>
      </c>
      <c r="L35" s="21">
        <v>4</v>
      </c>
      <c r="M35" s="20">
        <v>11</v>
      </c>
      <c r="N35" s="20">
        <v>5</v>
      </c>
      <c r="O35" s="21">
        <v>9</v>
      </c>
      <c r="P35" s="21">
        <v>11</v>
      </c>
    </row>
    <row r="36" spans="1:16" x14ac:dyDescent="0.25">
      <c r="A36" s="10" t="str">
        <f t="shared" si="4"/>
        <v>Boys_7U</v>
      </c>
      <c r="B36" s="11">
        <v>44471</v>
      </c>
      <c r="C36" s="12">
        <f>$C$4</f>
        <v>0.39583333333333331</v>
      </c>
      <c r="D36" s="23" t="str">
        <f>$D$4</f>
        <v>Orange 1B</v>
      </c>
      <c r="E36" s="20">
        <v>1</v>
      </c>
      <c r="F36" s="20">
        <v>3</v>
      </c>
      <c r="G36" s="21">
        <v>5</v>
      </c>
      <c r="H36" s="21">
        <v>4</v>
      </c>
      <c r="I36" s="22">
        <v>2</v>
      </c>
      <c r="J36" s="22">
        <v>6</v>
      </c>
      <c r="K36" s="21">
        <v>1</v>
      </c>
      <c r="L36" s="21">
        <v>6</v>
      </c>
      <c r="M36" s="20">
        <v>12</v>
      </c>
      <c r="N36" s="20">
        <v>4</v>
      </c>
      <c r="O36" s="21">
        <v>12</v>
      </c>
      <c r="P36" s="21">
        <v>8</v>
      </c>
    </row>
    <row r="37" spans="1:16" x14ac:dyDescent="0.25">
      <c r="A37" s="10" t="str">
        <f t="shared" si="4"/>
        <v>Boys_7U</v>
      </c>
      <c r="B37" s="11">
        <v>44471</v>
      </c>
      <c r="C37" s="12">
        <f>$C$5</f>
        <v>0.44791666666666669</v>
      </c>
      <c r="D37" s="23" t="str">
        <f>$D$5</f>
        <v>Orange 1A</v>
      </c>
      <c r="E37" s="20"/>
      <c r="F37" s="20"/>
      <c r="G37" s="21">
        <v>2</v>
      </c>
      <c r="H37" s="21">
        <v>1</v>
      </c>
      <c r="I37" s="22">
        <v>7</v>
      </c>
      <c r="J37" s="22">
        <v>8</v>
      </c>
      <c r="K37" s="21">
        <v>10</v>
      </c>
      <c r="L37" s="21">
        <v>2</v>
      </c>
      <c r="M37" s="20">
        <v>2</v>
      </c>
      <c r="N37" s="20">
        <v>3</v>
      </c>
      <c r="O37" s="21">
        <v>13</v>
      </c>
      <c r="P37" s="21">
        <v>7</v>
      </c>
    </row>
    <row r="38" spans="1:16" x14ac:dyDescent="0.25">
      <c r="A38" s="10" t="str">
        <f t="shared" si="4"/>
        <v>Boys_7U</v>
      </c>
      <c r="B38" s="11">
        <v>44471</v>
      </c>
      <c r="C38" s="12">
        <f>$C$6</f>
        <v>0.45833333333333331</v>
      </c>
      <c r="D38" s="23" t="str">
        <f>$D$6</f>
        <v>Orange 1B</v>
      </c>
      <c r="E38" s="20"/>
      <c r="F38" s="20"/>
      <c r="G38" s="21"/>
      <c r="H38" s="21"/>
      <c r="I38" s="22">
        <v>4</v>
      </c>
      <c r="J38" s="22">
        <v>1</v>
      </c>
      <c r="K38" s="21">
        <v>7</v>
      </c>
      <c r="L38" s="21">
        <v>5</v>
      </c>
      <c r="M38" s="20">
        <v>8</v>
      </c>
      <c r="N38" s="20">
        <v>1</v>
      </c>
      <c r="O38" s="21">
        <v>10</v>
      </c>
      <c r="P38" s="21">
        <v>1</v>
      </c>
    </row>
    <row r="39" spans="1:16" x14ac:dyDescent="0.25">
      <c r="A39" s="10" t="str">
        <f t="shared" si="4"/>
        <v>Boys_7U</v>
      </c>
      <c r="B39" s="11">
        <v>44471</v>
      </c>
      <c r="C39" s="12">
        <f>$C$7</f>
        <v>0.51041666666666663</v>
      </c>
      <c r="D39" s="23" t="str">
        <f>$D$7</f>
        <v>Orange 1A</v>
      </c>
      <c r="E39" s="20"/>
      <c r="F39" s="20"/>
      <c r="G39" s="21"/>
      <c r="H39" s="21"/>
      <c r="I39" s="22"/>
      <c r="J39" s="22"/>
      <c r="K39" s="21">
        <v>9</v>
      </c>
      <c r="L39" s="21">
        <v>3</v>
      </c>
      <c r="M39" s="20">
        <v>9</v>
      </c>
      <c r="N39" s="20">
        <v>7</v>
      </c>
      <c r="O39" s="21">
        <v>14</v>
      </c>
      <c r="P39" s="21">
        <v>6</v>
      </c>
    </row>
    <row r="40" spans="1:16" x14ac:dyDescent="0.25">
      <c r="A40" s="10" t="str">
        <f t="shared" si="4"/>
        <v>Boys_7U</v>
      </c>
      <c r="B40" s="11">
        <v>44471</v>
      </c>
      <c r="C40" s="12">
        <f>$C$8</f>
        <v>0.52083333333333337</v>
      </c>
      <c r="D40" s="23" t="str">
        <f>$D$8</f>
        <v>Orange 1B</v>
      </c>
      <c r="E40" s="20"/>
      <c r="F40" s="20"/>
      <c r="G40" s="21"/>
      <c r="H40" s="21"/>
      <c r="I40" s="22"/>
      <c r="J40" s="22"/>
      <c r="K40" s="21"/>
      <c r="L40" s="21"/>
      <c r="M40" s="20">
        <v>10</v>
      </c>
      <c r="N40" s="20">
        <v>6</v>
      </c>
      <c r="O40" s="21">
        <v>2</v>
      </c>
      <c r="P40" s="21">
        <v>5</v>
      </c>
    </row>
    <row r="41" spans="1:16" x14ac:dyDescent="0.25">
      <c r="A41" s="10" t="str">
        <f t="shared" si="4"/>
        <v>Boys_7U</v>
      </c>
      <c r="B41" s="11">
        <v>44471</v>
      </c>
      <c r="C41" s="14">
        <f>$C$9</f>
        <v>0.57291666666666663</v>
      </c>
      <c r="D41" s="23" t="str">
        <f>$D$9</f>
        <v>Orange 1A</v>
      </c>
      <c r="E41" s="20"/>
      <c r="F41" s="20"/>
      <c r="G41" s="21"/>
      <c r="H41" s="21"/>
      <c r="I41" s="22"/>
      <c r="J41" s="22"/>
      <c r="K41" s="21"/>
      <c r="L41" s="21"/>
      <c r="M41" s="20"/>
      <c r="N41" s="20"/>
      <c r="O41" s="21">
        <v>3</v>
      </c>
      <c r="P41" s="21">
        <v>4</v>
      </c>
    </row>
    <row r="42" spans="1:16" x14ac:dyDescent="0.25">
      <c r="B42" s="8"/>
      <c r="C42" s="7"/>
    </row>
    <row r="43" spans="1:16" x14ac:dyDescent="0.25">
      <c r="A43" s="10" t="str">
        <f t="shared" ref="A43:A49" si="5">$A$3</f>
        <v>Boys_7U</v>
      </c>
      <c r="B43" s="11">
        <v>44478</v>
      </c>
      <c r="C43" s="12">
        <f>$C$3</f>
        <v>0.38541666666666669</v>
      </c>
      <c r="D43" s="23" t="str">
        <f>$D$3</f>
        <v>Orange 1A</v>
      </c>
      <c r="E43" s="20">
        <v>2</v>
      </c>
      <c r="F43" s="20">
        <v>1</v>
      </c>
      <c r="G43" s="21">
        <v>5</v>
      </c>
      <c r="H43" s="21">
        <v>2</v>
      </c>
      <c r="I43" s="22">
        <v>4</v>
      </c>
      <c r="J43" s="22">
        <v>2</v>
      </c>
      <c r="K43" s="21">
        <v>6</v>
      </c>
      <c r="L43" s="21">
        <v>4</v>
      </c>
      <c r="M43" s="20">
        <v>8</v>
      </c>
      <c r="N43" s="20">
        <v>6</v>
      </c>
      <c r="O43" s="21">
        <v>2</v>
      </c>
      <c r="P43" s="21">
        <v>3</v>
      </c>
    </row>
    <row r="44" spans="1:16" x14ac:dyDescent="0.25">
      <c r="A44" s="10" t="str">
        <f t="shared" si="5"/>
        <v>Boys_7U</v>
      </c>
      <c r="B44" s="11">
        <v>44478</v>
      </c>
      <c r="C44" s="12">
        <f>$C$4</f>
        <v>0.39583333333333331</v>
      </c>
      <c r="D44" s="23" t="str">
        <f>$D$4</f>
        <v>Orange 1B</v>
      </c>
      <c r="E44" s="20">
        <v>4</v>
      </c>
      <c r="F44" s="20">
        <v>3</v>
      </c>
      <c r="G44" s="21">
        <v>6</v>
      </c>
      <c r="H44" s="21">
        <v>1</v>
      </c>
      <c r="I44" s="22">
        <v>1</v>
      </c>
      <c r="J44" s="22">
        <v>3</v>
      </c>
      <c r="K44" s="21">
        <v>5</v>
      </c>
      <c r="L44" s="21">
        <v>1</v>
      </c>
      <c r="M44" s="20">
        <v>1</v>
      </c>
      <c r="N44" s="20">
        <v>7</v>
      </c>
      <c r="O44" s="21">
        <v>10</v>
      </c>
      <c r="P44" s="21">
        <v>8</v>
      </c>
    </row>
    <row r="45" spans="1:16" x14ac:dyDescent="0.25">
      <c r="A45" s="10" t="str">
        <f t="shared" si="5"/>
        <v>Boys_7U</v>
      </c>
      <c r="B45" s="11">
        <v>44478</v>
      </c>
      <c r="C45" s="12">
        <f>$C$5</f>
        <v>0.44791666666666669</v>
      </c>
      <c r="D45" s="23" t="str">
        <f>$D$5</f>
        <v>Orange 1A</v>
      </c>
      <c r="E45" s="20"/>
      <c r="F45" s="20"/>
      <c r="G45" s="21">
        <v>4</v>
      </c>
      <c r="H45" s="21">
        <v>3</v>
      </c>
      <c r="I45" s="22">
        <v>8</v>
      </c>
      <c r="J45" s="22">
        <v>5</v>
      </c>
      <c r="K45" s="21">
        <v>3</v>
      </c>
      <c r="L45" s="21">
        <v>7</v>
      </c>
      <c r="M45" s="20">
        <v>10</v>
      </c>
      <c r="N45" s="20">
        <v>4</v>
      </c>
      <c r="O45" s="21">
        <v>11</v>
      </c>
      <c r="P45" s="21">
        <v>7</v>
      </c>
    </row>
    <row r="46" spans="1:16" x14ac:dyDescent="0.25">
      <c r="A46" s="10" t="str">
        <f t="shared" si="5"/>
        <v>Boys_7U</v>
      </c>
      <c r="B46" s="11">
        <v>44478</v>
      </c>
      <c r="C46" s="12">
        <f>$C$6</f>
        <v>0.45833333333333331</v>
      </c>
      <c r="D46" s="23" t="str">
        <f>$D$6</f>
        <v>Orange 1B</v>
      </c>
      <c r="E46" s="20"/>
      <c r="F46" s="20"/>
      <c r="G46" s="21"/>
      <c r="H46" s="21"/>
      <c r="I46" s="22">
        <v>6</v>
      </c>
      <c r="J46" s="22">
        <v>7</v>
      </c>
      <c r="K46" s="21">
        <v>2</v>
      </c>
      <c r="L46" s="21">
        <v>8</v>
      </c>
      <c r="M46" s="20">
        <v>11</v>
      </c>
      <c r="N46" s="20">
        <v>3</v>
      </c>
      <c r="O46" s="21">
        <v>1</v>
      </c>
      <c r="P46" s="21">
        <v>9</v>
      </c>
    </row>
    <row r="47" spans="1:16" x14ac:dyDescent="0.25">
      <c r="A47" s="10" t="str">
        <f t="shared" si="5"/>
        <v>Boys_7U</v>
      </c>
      <c r="B47" s="11">
        <v>44478</v>
      </c>
      <c r="C47" s="12">
        <f>$C$7</f>
        <v>0.51041666666666663</v>
      </c>
      <c r="D47" s="23" t="str">
        <f>$D$7</f>
        <v>Orange 1A</v>
      </c>
      <c r="E47" s="20"/>
      <c r="F47" s="20"/>
      <c r="G47" s="21"/>
      <c r="H47" s="21"/>
      <c r="I47" s="22"/>
      <c r="J47" s="22"/>
      <c r="K47" s="21">
        <v>9</v>
      </c>
      <c r="L47" s="21">
        <v>10</v>
      </c>
      <c r="M47" s="20">
        <v>12</v>
      </c>
      <c r="N47" s="20">
        <v>2</v>
      </c>
      <c r="O47" s="21">
        <v>12</v>
      </c>
      <c r="P47" s="21">
        <v>6</v>
      </c>
    </row>
    <row r="48" spans="1:16" x14ac:dyDescent="0.25">
      <c r="A48" s="10" t="str">
        <f t="shared" si="5"/>
        <v>Boys_7U</v>
      </c>
      <c r="B48" s="11">
        <v>44478</v>
      </c>
      <c r="C48" s="12">
        <f>$C$8</f>
        <v>0.52083333333333337</v>
      </c>
      <c r="D48" s="23" t="str">
        <f>$D$8</f>
        <v>Orange 1B</v>
      </c>
      <c r="E48" s="20"/>
      <c r="F48" s="20"/>
      <c r="G48" s="21"/>
      <c r="H48" s="21"/>
      <c r="I48" s="22"/>
      <c r="J48" s="22"/>
      <c r="K48" s="21"/>
      <c r="L48" s="21"/>
      <c r="M48" s="20">
        <v>9</v>
      </c>
      <c r="N48" s="20">
        <v>5</v>
      </c>
      <c r="O48" s="21">
        <v>13</v>
      </c>
      <c r="P48" s="21">
        <v>5</v>
      </c>
    </row>
    <row r="49" spans="1:16" x14ac:dyDescent="0.25">
      <c r="A49" s="10" t="str">
        <f t="shared" si="5"/>
        <v>Boys_7U</v>
      </c>
      <c r="B49" s="11">
        <v>44478</v>
      </c>
      <c r="C49" s="14">
        <f>$C$9</f>
        <v>0.57291666666666663</v>
      </c>
      <c r="D49" s="23" t="str">
        <f>$D$9</f>
        <v>Orange 1A</v>
      </c>
      <c r="E49" s="20"/>
      <c r="F49" s="20"/>
      <c r="G49" s="21"/>
      <c r="H49" s="21"/>
      <c r="I49" s="22"/>
      <c r="J49" s="22"/>
      <c r="K49" s="21"/>
      <c r="L49" s="21"/>
      <c r="M49" s="20"/>
      <c r="N49" s="20"/>
      <c r="O49" s="21">
        <v>14</v>
      </c>
      <c r="P49" s="21">
        <v>4</v>
      </c>
    </row>
    <row r="50" spans="1:16" x14ac:dyDescent="0.25">
      <c r="B50" s="8"/>
      <c r="C50" s="7"/>
    </row>
    <row r="51" spans="1:16" x14ac:dyDescent="0.25">
      <c r="A51" s="10" t="str">
        <f t="shared" ref="A51:A57" si="6">$A$3</f>
        <v>Boys_7U</v>
      </c>
      <c r="B51" s="11">
        <v>44485</v>
      </c>
      <c r="C51" s="12">
        <f>$C$3</f>
        <v>0.38541666666666669</v>
      </c>
      <c r="D51" s="23" t="str">
        <f>$D$3</f>
        <v>Orange 1A</v>
      </c>
      <c r="E51" s="20">
        <v>1</v>
      </c>
      <c r="F51" s="20">
        <v>4</v>
      </c>
      <c r="G51" s="21">
        <v>3</v>
      </c>
      <c r="H51" s="21">
        <v>2</v>
      </c>
      <c r="I51" s="22">
        <v>4</v>
      </c>
      <c r="J51" s="22">
        <v>7</v>
      </c>
      <c r="K51" s="21">
        <v>5</v>
      </c>
      <c r="L51" s="21">
        <v>3</v>
      </c>
      <c r="M51" s="20">
        <v>1</v>
      </c>
      <c r="N51" s="20">
        <v>6</v>
      </c>
      <c r="O51" s="21">
        <v>12</v>
      </c>
      <c r="P51" s="21">
        <v>4</v>
      </c>
    </row>
    <row r="52" spans="1:16" x14ac:dyDescent="0.25">
      <c r="A52" s="10" t="str">
        <f t="shared" si="6"/>
        <v>Boys_7U</v>
      </c>
      <c r="B52" s="11">
        <v>44485</v>
      </c>
      <c r="C52" s="12">
        <f>$C$4</f>
        <v>0.39583333333333331</v>
      </c>
      <c r="D52" s="23" t="str">
        <f>$D$4</f>
        <v>Orange 1B</v>
      </c>
      <c r="E52" s="20">
        <v>2</v>
      </c>
      <c r="F52" s="20">
        <v>3</v>
      </c>
      <c r="G52" s="21">
        <v>5</v>
      </c>
      <c r="H52" s="21">
        <v>1</v>
      </c>
      <c r="I52" s="22">
        <v>6</v>
      </c>
      <c r="J52" s="22">
        <v>5</v>
      </c>
      <c r="K52" s="21">
        <v>1</v>
      </c>
      <c r="L52" s="21">
        <v>4</v>
      </c>
      <c r="M52" s="20">
        <v>7</v>
      </c>
      <c r="N52" s="20">
        <v>5</v>
      </c>
      <c r="O52" s="21">
        <v>6</v>
      </c>
      <c r="P52" s="21">
        <v>10</v>
      </c>
    </row>
    <row r="53" spans="1:16" x14ac:dyDescent="0.25">
      <c r="A53" s="10" t="str">
        <f t="shared" si="6"/>
        <v>Boys_7U</v>
      </c>
      <c r="B53" s="11">
        <v>44485</v>
      </c>
      <c r="C53" s="12">
        <f>$C$5</f>
        <v>0.44791666666666669</v>
      </c>
      <c r="D53" s="23" t="str">
        <f>$D$5</f>
        <v>Orange 1A</v>
      </c>
      <c r="E53" s="20"/>
      <c r="F53" s="20"/>
      <c r="G53" s="21">
        <v>4</v>
      </c>
      <c r="H53" s="21">
        <v>6</v>
      </c>
      <c r="I53" s="22">
        <v>2</v>
      </c>
      <c r="J53" s="22">
        <v>1</v>
      </c>
      <c r="K53" s="21">
        <v>8</v>
      </c>
      <c r="L53" s="21">
        <v>9</v>
      </c>
      <c r="M53" s="20">
        <v>8</v>
      </c>
      <c r="N53" s="20">
        <v>4</v>
      </c>
      <c r="O53" s="21">
        <v>3</v>
      </c>
      <c r="P53" s="21">
        <v>13</v>
      </c>
    </row>
    <row r="54" spans="1:16" x14ac:dyDescent="0.25">
      <c r="A54" s="10" t="str">
        <f t="shared" si="6"/>
        <v>Boys_7U</v>
      </c>
      <c r="B54" s="11">
        <v>44485</v>
      </c>
      <c r="C54" s="12">
        <f>$C$6</f>
        <v>0.45833333333333331</v>
      </c>
      <c r="D54" s="23" t="str">
        <f>$D$6</f>
        <v>Orange 1B</v>
      </c>
      <c r="E54" s="20"/>
      <c r="F54" s="20"/>
      <c r="G54" s="21"/>
      <c r="H54" s="21"/>
      <c r="I54" s="22">
        <v>3</v>
      </c>
      <c r="J54" s="22">
        <v>8</v>
      </c>
      <c r="K54" s="21">
        <v>2</v>
      </c>
      <c r="L54" s="21">
        <v>6</v>
      </c>
      <c r="M54" s="20">
        <v>3</v>
      </c>
      <c r="N54" s="20">
        <v>9</v>
      </c>
      <c r="O54" s="21">
        <v>9</v>
      </c>
      <c r="P54" s="21">
        <v>7</v>
      </c>
    </row>
    <row r="55" spans="1:16" x14ac:dyDescent="0.25">
      <c r="A55" s="10" t="str">
        <f t="shared" si="6"/>
        <v>Boys_7U</v>
      </c>
      <c r="B55" s="11">
        <v>44485</v>
      </c>
      <c r="C55" s="12">
        <f>$C$7</f>
        <v>0.51041666666666663</v>
      </c>
      <c r="D55" s="23" t="str">
        <f>$D$7</f>
        <v>Orange 1A</v>
      </c>
      <c r="E55" s="20"/>
      <c r="F55" s="20"/>
      <c r="G55" s="21"/>
      <c r="H55" s="21"/>
      <c r="I55" s="22"/>
      <c r="J55" s="22"/>
      <c r="K55" s="21">
        <v>7</v>
      </c>
      <c r="L55" s="21">
        <v>10</v>
      </c>
      <c r="M55" s="20">
        <v>10</v>
      </c>
      <c r="N55" s="20">
        <v>2</v>
      </c>
      <c r="O55" s="21">
        <v>14</v>
      </c>
      <c r="P55" s="21">
        <v>2</v>
      </c>
    </row>
    <row r="56" spans="1:16" x14ac:dyDescent="0.25">
      <c r="A56" s="10" t="str">
        <f t="shared" si="6"/>
        <v>Boys_7U</v>
      </c>
      <c r="B56" s="11">
        <v>44485</v>
      </c>
      <c r="C56" s="12">
        <f>$C$8</f>
        <v>0.52083333333333337</v>
      </c>
      <c r="D56" s="23" t="str">
        <f>$D$8</f>
        <v>Orange 1B</v>
      </c>
      <c r="E56" s="20"/>
      <c r="F56" s="20"/>
      <c r="G56" s="21"/>
      <c r="H56" s="21"/>
      <c r="I56" s="22"/>
      <c r="J56" s="22"/>
      <c r="K56" s="21"/>
      <c r="L56" s="21"/>
      <c r="M56" s="20">
        <v>12</v>
      </c>
      <c r="N56" s="20">
        <v>11</v>
      </c>
      <c r="O56" s="21">
        <v>8</v>
      </c>
      <c r="P56" s="21">
        <v>1</v>
      </c>
    </row>
    <row r="57" spans="1:16" x14ac:dyDescent="0.25">
      <c r="A57" s="10" t="str">
        <f t="shared" si="6"/>
        <v>Boys_7U</v>
      </c>
      <c r="B57" s="11">
        <v>44485</v>
      </c>
      <c r="C57" s="14">
        <f>$C$9</f>
        <v>0.57291666666666663</v>
      </c>
      <c r="D57" s="23" t="str">
        <f>$D$9</f>
        <v>Orange 1A</v>
      </c>
      <c r="E57" s="20"/>
      <c r="F57" s="20"/>
      <c r="G57" s="21"/>
      <c r="H57" s="21"/>
      <c r="I57" s="22"/>
      <c r="J57" s="22"/>
      <c r="K57" s="21"/>
      <c r="L57" s="21"/>
      <c r="M57" s="20"/>
      <c r="N57" s="20"/>
      <c r="O57" s="21">
        <v>11</v>
      </c>
      <c r="P57" s="21">
        <v>5</v>
      </c>
    </row>
    <row r="58" spans="1:16" x14ac:dyDescent="0.25">
      <c r="B58" s="8"/>
      <c r="C58" s="7"/>
    </row>
    <row r="59" spans="1:16" x14ac:dyDescent="0.25">
      <c r="A59" s="10" t="str">
        <f t="shared" ref="A59:A73" si="7">$A$3</f>
        <v>Boys_7U</v>
      </c>
      <c r="B59" s="11">
        <v>44499</v>
      </c>
      <c r="C59" s="12">
        <f>$C$3</f>
        <v>0.38541666666666669</v>
      </c>
      <c r="D59" s="23" t="str">
        <f>$D$3</f>
        <v>Orange 1A</v>
      </c>
      <c r="E59" s="20">
        <v>3</v>
      </c>
      <c r="F59" s="20">
        <v>1</v>
      </c>
      <c r="G59" s="21">
        <v>3</v>
      </c>
      <c r="H59" s="21">
        <v>5</v>
      </c>
      <c r="I59" s="22">
        <v>8</v>
      </c>
      <c r="J59" s="22">
        <v>1</v>
      </c>
      <c r="K59" s="21">
        <v>3</v>
      </c>
      <c r="L59" s="21">
        <v>1</v>
      </c>
      <c r="M59" s="20">
        <v>5</v>
      </c>
      <c r="N59" s="20">
        <v>1</v>
      </c>
      <c r="O59" s="21">
        <v>13</v>
      </c>
      <c r="P59" s="21">
        <v>14</v>
      </c>
    </row>
    <row r="60" spans="1:16" x14ac:dyDescent="0.25">
      <c r="A60" s="10" t="str">
        <f t="shared" si="7"/>
        <v>Boys_7U</v>
      </c>
      <c r="B60" s="11">
        <v>44499</v>
      </c>
      <c r="C60" s="12">
        <f>$C$4</f>
        <v>0.39583333333333331</v>
      </c>
      <c r="D60" s="23" t="str">
        <f>$D$4</f>
        <v>Orange 1B</v>
      </c>
      <c r="E60" s="20">
        <v>4</v>
      </c>
      <c r="F60" s="20">
        <v>2</v>
      </c>
      <c r="G60" s="21">
        <v>2</v>
      </c>
      <c r="H60" s="21">
        <v>6</v>
      </c>
      <c r="I60" s="22">
        <v>7</v>
      </c>
      <c r="J60" s="22">
        <v>2</v>
      </c>
      <c r="K60" s="21">
        <v>4</v>
      </c>
      <c r="L60" s="21">
        <v>2</v>
      </c>
      <c r="M60" s="20">
        <v>7</v>
      </c>
      <c r="N60" s="20">
        <v>3</v>
      </c>
      <c r="O60" s="21">
        <v>12</v>
      </c>
      <c r="P60" s="21">
        <v>2</v>
      </c>
    </row>
    <row r="61" spans="1:16" x14ac:dyDescent="0.25">
      <c r="A61" s="10" t="str">
        <f t="shared" si="7"/>
        <v>Boys_7U</v>
      </c>
      <c r="B61" s="11">
        <v>44499</v>
      </c>
      <c r="C61" s="12">
        <f>$C$5</f>
        <v>0.44791666666666669</v>
      </c>
      <c r="D61" s="23" t="str">
        <f>$D$5</f>
        <v>Orange 1A</v>
      </c>
      <c r="E61" s="20"/>
      <c r="F61" s="20"/>
      <c r="G61" s="21">
        <v>4</v>
      </c>
      <c r="H61" s="21">
        <v>1</v>
      </c>
      <c r="I61" s="22">
        <v>3</v>
      </c>
      <c r="J61" s="22">
        <v>6</v>
      </c>
      <c r="K61" s="21">
        <v>5</v>
      </c>
      <c r="L61" s="21">
        <v>10</v>
      </c>
      <c r="M61" s="20">
        <v>6</v>
      </c>
      <c r="N61" s="20">
        <v>4</v>
      </c>
      <c r="O61" s="21">
        <v>11</v>
      </c>
      <c r="P61" s="21">
        <v>3</v>
      </c>
    </row>
    <row r="62" spans="1:16" x14ac:dyDescent="0.25">
      <c r="A62" s="10" t="str">
        <f t="shared" si="7"/>
        <v>Boys_7U</v>
      </c>
      <c r="B62" s="11">
        <v>44499</v>
      </c>
      <c r="C62" s="12">
        <f>$C$6</f>
        <v>0.45833333333333331</v>
      </c>
      <c r="D62" s="23" t="str">
        <f>$D$6</f>
        <v>Orange 1B</v>
      </c>
      <c r="E62" s="20"/>
      <c r="F62" s="20"/>
      <c r="G62" s="21"/>
      <c r="H62" s="21"/>
      <c r="I62" s="22">
        <v>4</v>
      </c>
      <c r="J62" s="22">
        <v>5</v>
      </c>
      <c r="K62" s="21">
        <v>6</v>
      </c>
      <c r="L62" s="21">
        <v>9</v>
      </c>
      <c r="M62" s="20">
        <v>8</v>
      </c>
      <c r="N62" s="20">
        <v>2</v>
      </c>
      <c r="O62" s="21">
        <v>4</v>
      </c>
      <c r="P62" s="21">
        <v>10</v>
      </c>
    </row>
    <row r="63" spans="1:16" x14ac:dyDescent="0.25">
      <c r="A63" s="10" t="str">
        <f t="shared" si="7"/>
        <v>Boys_7U</v>
      </c>
      <c r="B63" s="11">
        <v>44499</v>
      </c>
      <c r="C63" s="12">
        <f>$C$7</f>
        <v>0.51041666666666663</v>
      </c>
      <c r="D63" s="23" t="str">
        <f>$D$7</f>
        <v>Orange 1A</v>
      </c>
      <c r="E63" s="20"/>
      <c r="F63" s="20"/>
      <c r="G63" s="21"/>
      <c r="H63" s="21"/>
      <c r="I63" s="22"/>
      <c r="J63" s="22"/>
      <c r="K63" s="21">
        <v>7</v>
      </c>
      <c r="L63" s="21">
        <v>8</v>
      </c>
      <c r="M63" s="20">
        <v>10</v>
      </c>
      <c r="N63" s="20">
        <v>11</v>
      </c>
      <c r="O63" s="21">
        <v>5</v>
      </c>
      <c r="P63" s="21">
        <v>9</v>
      </c>
    </row>
    <row r="64" spans="1:16" x14ac:dyDescent="0.25">
      <c r="A64" s="10" t="str">
        <f t="shared" si="7"/>
        <v>Boys_7U</v>
      </c>
      <c r="B64" s="11">
        <v>44499</v>
      </c>
      <c r="C64" s="12">
        <f>$C$8</f>
        <v>0.52083333333333337</v>
      </c>
      <c r="D64" s="23" t="str">
        <f>$D$8</f>
        <v>Orange 1B</v>
      </c>
      <c r="E64" s="20"/>
      <c r="F64" s="20"/>
      <c r="G64" s="21"/>
      <c r="H64" s="21"/>
      <c r="I64" s="22"/>
      <c r="J64" s="22"/>
      <c r="K64" s="21"/>
      <c r="L64" s="21"/>
      <c r="M64" s="20">
        <v>9</v>
      </c>
      <c r="N64" s="20">
        <v>12</v>
      </c>
      <c r="O64" s="21">
        <v>8</v>
      </c>
      <c r="P64" s="21">
        <v>6</v>
      </c>
    </row>
    <row r="65" spans="1:16" x14ac:dyDescent="0.25">
      <c r="A65" s="10" t="str">
        <f t="shared" si="7"/>
        <v>Boys_7U</v>
      </c>
      <c r="B65" s="11">
        <v>44499</v>
      </c>
      <c r="C65" s="14">
        <f>$C$9</f>
        <v>0.57291666666666663</v>
      </c>
      <c r="D65" s="23" t="str">
        <f>$D$9</f>
        <v>Orange 1A</v>
      </c>
      <c r="E65" s="20"/>
      <c r="F65" s="20"/>
      <c r="G65" s="21"/>
      <c r="H65" s="21"/>
      <c r="I65" s="22"/>
      <c r="J65" s="22"/>
      <c r="K65" s="21"/>
      <c r="L65" s="21"/>
      <c r="M65" s="20"/>
      <c r="N65" s="20"/>
      <c r="O65" s="21">
        <v>7</v>
      </c>
      <c r="P65" s="21">
        <v>1</v>
      </c>
    </row>
    <row r="66" spans="1:16" x14ac:dyDescent="0.25">
      <c r="B66" s="8"/>
      <c r="C66" s="7"/>
    </row>
    <row r="67" spans="1:16" x14ac:dyDescent="0.25">
      <c r="A67" s="10" t="str">
        <f t="shared" si="7"/>
        <v>Boys_7U</v>
      </c>
      <c r="B67" s="11">
        <v>44506</v>
      </c>
      <c r="C67" s="12">
        <f>$C$3</f>
        <v>0.38541666666666669</v>
      </c>
      <c r="D67" s="23" t="str">
        <f>$D$3</f>
        <v>Orange 1A</v>
      </c>
      <c r="E67" s="20"/>
      <c r="F67" s="20"/>
      <c r="G67" s="21"/>
      <c r="H67" s="21"/>
      <c r="I67" s="22"/>
      <c r="J67" s="22"/>
      <c r="K67" s="21"/>
      <c r="L67" s="21"/>
      <c r="M67" s="20"/>
      <c r="N67" s="20"/>
      <c r="O67" s="21"/>
      <c r="P67" s="21"/>
    </row>
    <row r="68" spans="1:16" x14ac:dyDescent="0.25">
      <c r="A68" s="10" t="str">
        <f t="shared" si="7"/>
        <v>Boys_7U</v>
      </c>
      <c r="B68" s="11">
        <v>44506</v>
      </c>
      <c r="C68" s="12">
        <f>$C$4</f>
        <v>0.39583333333333331</v>
      </c>
      <c r="D68" s="23" t="str">
        <f>$D$4</f>
        <v>Orange 1B</v>
      </c>
      <c r="E68" s="20"/>
      <c r="F68" s="20"/>
      <c r="G68" s="21"/>
      <c r="H68" s="21"/>
      <c r="I68" s="22"/>
      <c r="J68" s="22"/>
      <c r="K68" s="21"/>
      <c r="L68" s="21"/>
      <c r="M68" s="20"/>
      <c r="N68" s="20"/>
      <c r="O68" s="21"/>
      <c r="P68" s="21"/>
    </row>
    <row r="69" spans="1:16" x14ac:dyDescent="0.25">
      <c r="A69" s="10" t="str">
        <f t="shared" si="7"/>
        <v>Boys_7U</v>
      </c>
      <c r="B69" s="11">
        <v>44506</v>
      </c>
      <c r="C69" s="12">
        <f>$C$5</f>
        <v>0.44791666666666669</v>
      </c>
      <c r="D69" s="23" t="str">
        <f>$D$5</f>
        <v>Orange 1A</v>
      </c>
      <c r="E69" s="20"/>
      <c r="F69" s="20"/>
      <c r="G69" s="21"/>
      <c r="H69" s="21"/>
      <c r="I69" s="22"/>
      <c r="J69" s="22"/>
      <c r="K69" s="21"/>
      <c r="L69" s="21"/>
      <c r="M69" s="20"/>
      <c r="N69" s="20"/>
      <c r="O69" s="21"/>
      <c r="P69" s="21"/>
    </row>
    <row r="70" spans="1:16" x14ac:dyDescent="0.25">
      <c r="A70" s="10" t="str">
        <f t="shared" si="7"/>
        <v>Boys_7U</v>
      </c>
      <c r="B70" s="11">
        <v>44506</v>
      </c>
      <c r="C70" s="12">
        <f>$C$6</f>
        <v>0.45833333333333331</v>
      </c>
      <c r="D70" s="23" t="str">
        <f>$D$6</f>
        <v>Orange 1B</v>
      </c>
      <c r="E70" s="20"/>
      <c r="F70" s="20"/>
      <c r="G70" s="21"/>
      <c r="H70" s="21"/>
      <c r="I70" s="22"/>
      <c r="J70" s="22"/>
      <c r="K70" s="21"/>
      <c r="L70" s="21"/>
      <c r="M70" s="20"/>
      <c r="N70" s="20"/>
      <c r="O70" s="21"/>
      <c r="P70" s="21"/>
    </row>
    <row r="71" spans="1:16" x14ac:dyDescent="0.25">
      <c r="A71" s="10" t="str">
        <f t="shared" si="7"/>
        <v>Boys_7U</v>
      </c>
      <c r="B71" s="11">
        <v>44506</v>
      </c>
      <c r="C71" s="12">
        <f>$C$7</f>
        <v>0.51041666666666663</v>
      </c>
      <c r="D71" s="23" t="str">
        <f>$D$7</f>
        <v>Orange 1A</v>
      </c>
      <c r="E71" s="20"/>
      <c r="F71" s="20"/>
      <c r="G71" s="21"/>
      <c r="H71" s="21"/>
      <c r="I71" s="22"/>
      <c r="J71" s="22"/>
      <c r="K71" s="21"/>
      <c r="L71" s="21"/>
      <c r="M71" s="20"/>
      <c r="N71" s="20"/>
      <c r="O71" s="21"/>
      <c r="P71" s="21"/>
    </row>
    <row r="72" spans="1:16" x14ac:dyDescent="0.25">
      <c r="A72" s="10" t="str">
        <f t="shared" si="7"/>
        <v>Boys_7U</v>
      </c>
      <c r="B72" s="11">
        <v>44506</v>
      </c>
      <c r="C72" s="12">
        <f>$C$8</f>
        <v>0.52083333333333337</v>
      </c>
      <c r="D72" s="23" t="str">
        <f>$D$8</f>
        <v>Orange 1B</v>
      </c>
      <c r="E72" s="20"/>
      <c r="F72" s="20"/>
      <c r="G72" s="21"/>
      <c r="H72" s="21"/>
      <c r="I72" s="22"/>
      <c r="J72" s="22"/>
      <c r="K72" s="21"/>
      <c r="L72" s="21"/>
      <c r="M72" s="20"/>
      <c r="N72" s="20"/>
      <c r="O72" s="21"/>
      <c r="P72" s="21"/>
    </row>
    <row r="73" spans="1:16" x14ac:dyDescent="0.25">
      <c r="A73" s="10" t="str">
        <f t="shared" si="7"/>
        <v>Boys_7U</v>
      </c>
      <c r="B73" s="11">
        <v>44506</v>
      </c>
      <c r="C73" s="14">
        <f>$C$9</f>
        <v>0.57291666666666663</v>
      </c>
      <c r="D73" s="23" t="str">
        <f>$D$9</f>
        <v>Orange 1A</v>
      </c>
      <c r="E73" s="20"/>
      <c r="F73" s="20"/>
      <c r="G73" s="21"/>
      <c r="H73" s="21"/>
      <c r="I73" s="22"/>
      <c r="J73" s="22"/>
      <c r="K73" s="21"/>
      <c r="L73" s="21"/>
      <c r="M73" s="20"/>
      <c r="N73" s="20"/>
      <c r="O73" s="21"/>
      <c r="P73" s="21"/>
    </row>
    <row r="74" spans="1:16" x14ac:dyDescent="0.25">
      <c r="B74" s="8"/>
      <c r="C74" s="7"/>
    </row>
    <row r="75" spans="1:16" x14ac:dyDescent="0.25">
      <c r="B75" s="8"/>
      <c r="C75" s="7"/>
    </row>
    <row r="76" spans="1:16" x14ac:dyDescent="0.25">
      <c r="B76" s="8"/>
      <c r="C76" s="7"/>
    </row>
    <row r="77" spans="1:16" x14ac:dyDescent="0.25">
      <c r="B77" s="8"/>
      <c r="C77" s="7"/>
    </row>
    <row r="78" spans="1:16" x14ac:dyDescent="0.25">
      <c r="B78" s="8"/>
      <c r="C78" s="7"/>
    </row>
    <row r="79" spans="1:16" x14ac:dyDescent="0.25">
      <c r="B79" s="8"/>
      <c r="C79" s="7"/>
    </row>
    <row r="80" spans="1:16" x14ac:dyDescent="0.25">
      <c r="B80" s="8"/>
      <c r="C80" s="7"/>
    </row>
    <row r="81" spans="2:3" x14ac:dyDescent="0.25">
      <c r="B81" s="8"/>
      <c r="C81" s="9"/>
    </row>
    <row r="82" spans="2:3" x14ac:dyDescent="0.25">
      <c r="B82" s="8"/>
      <c r="C82" s="7"/>
    </row>
    <row r="83" spans="2:3" x14ac:dyDescent="0.25">
      <c r="B83" s="8"/>
      <c r="C83" s="7"/>
    </row>
    <row r="84" spans="2:3" x14ac:dyDescent="0.25">
      <c r="B84" s="8"/>
      <c r="C84" s="7"/>
    </row>
    <row r="85" spans="2:3" x14ac:dyDescent="0.25">
      <c r="B85" s="8"/>
      <c r="C85" s="7"/>
    </row>
    <row r="86" spans="2:3" x14ac:dyDescent="0.25">
      <c r="B86" s="8"/>
      <c r="C86" s="7"/>
    </row>
    <row r="87" spans="2:3" x14ac:dyDescent="0.25">
      <c r="B87" s="8"/>
      <c r="C87" s="7"/>
    </row>
    <row r="88" spans="2:3" x14ac:dyDescent="0.25">
      <c r="B88" s="8"/>
      <c r="C88" s="7"/>
    </row>
    <row r="89" spans="2:3" x14ac:dyDescent="0.25">
      <c r="B89" s="8"/>
      <c r="C89" s="7"/>
    </row>
    <row r="90" spans="2:3" x14ac:dyDescent="0.25">
      <c r="B90" s="8"/>
      <c r="C90" s="7"/>
    </row>
    <row r="91" spans="2:3" x14ac:dyDescent="0.25">
      <c r="B91" s="8"/>
      <c r="C91" s="7"/>
    </row>
    <row r="92" spans="2:3" x14ac:dyDescent="0.25">
      <c r="B92" s="8"/>
      <c r="C92" s="7"/>
    </row>
    <row r="93" spans="2:3" x14ac:dyDescent="0.25">
      <c r="B93" s="8"/>
      <c r="C93" s="9"/>
    </row>
    <row r="94" spans="2:3" x14ac:dyDescent="0.25">
      <c r="B94" s="8"/>
      <c r="C94" s="7"/>
    </row>
    <row r="95" spans="2:3" x14ac:dyDescent="0.25">
      <c r="B95" s="8"/>
      <c r="C95" s="7"/>
    </row>
    <row r="96" spans="2:3" x14ac:dyDescent="0.25">
      <c r="B96" s="8"/>
      <c r="C96" s="7"/>
    </row>
    <row r="97" spans="2:3" x14ac:dyDescent="0.25">
      <c r="B97" s="8"/>
      <c r="C97" s="7"/>
    </row>
    <row r="98" spans="2:3" x14ac:dyDescent="0.25">
      <c r="B98" s="8"/>
      <c r="C98" s="7"/>
    </row>
    <row r="99" spans="2:3" x14ac:dyDescent="0.25">
      <c r="B99" s="8"/>
      <c r="C99" s="7"/>
    </row>
    <row r="100" spans="2:3" x14ac:dyDescent="0.25">
      <c r="B100" s="8"/>
      <c r="C100" s="7"/>
    </row>
    <row r="101" spans="2:3" x14ac:dyDescent="0.25">
      <c r="B101" s="8"/>
      <c r="C101" s="7"/>
    </row>
    <row r="102" spans="2:3" x14ac:dyDescent="0.25">
      <c r="B102" s="8"/>
      <c r="C102" s="7"/>
    </row>
    <row r="103" spans="2:3" x14ac:dyDescent="0.25">
      <c r="B103" s="8"/>
      <c r="C103" s="7"/>
    </row>
    <row r="104" spans="2:3" x14ac:dyDescent="0.25">
      <c r="B104" s="8"/>
      <c r="C104" s="7"/>
    </row>
    <row r="105" spans="2:3" x14ac:dyDescent="0.25">
      <c r="B105" s="8"/>
      <c r="C105" s="9"/>
    </row>
    <row r="106" spans="2:3" x14ac:dyDescent="0.25">
      <c r="B106" s="8"/>
      <c r="C106" s="7"/>
    </row>
    <row r="107" spans="2:3" x14ac:dyDescent="0.25">
      <c r="B107" s="8"/>
      <c r="C107" s="9"/>
    </row>
    <row r="108" spans="2:3" x14ac:dyDescent="0.25">
      <c r="B108" s="8"/>
      <c r="C108" s="7"/>
    </row>
    <row r="109" spans="2:3" x14ac:dyDescent="0.25">
      <c r="B109" s="8"/>
      <c r="C109" s="7"/>
    </row>
    <row r="110" spans="2:3" x14ac:dyDescent="0.25">
      <c r="B110" s="8"/>
      <c r="C110" s="7"/>
    </row>
    <row r="111" spans="2:3" x14ac:dyDescent="0.25">
      <c r="B111" s="8"/>
      <c r="C111" s="7"/>
    </row>
    <row r="112" spans="2:3" x14ac:dyDescent="0.25">
      <c r="B112" s="8"/>
      <c r="C112" s="7"/>
    </row>
    <row r="113" spans="2:3" x14ac:dyDescent="0.25">
      <c r="B113" s="8"/>
      <c r="C113" s="7"/>
    </row>
    <row r="114" spans="2:3" x14ac:dyDescent="0.25">
      <c r="B114" s="8"/>
      <c r="C114" s="7"/>
    </row>
    <row r="115" spans="2:3" x14ac:dyDescent="0.25">
      <c r="B115" s="8"/>
      <c r="C115" s="7"/>
    </row>
    <row r="116" spans="2:3" x14ac:dyDescent="0.25">
      <c r="B116" s="8"/>
      <c r="C116" s="7"/>
    </row>
    <row r="117" spans="2:3" x14ac:dyDescent="0.25">
      <c r="B117" s="8"/>
      <c r="C117" s="9"/>
    </row>
    <row r="118" spans="2:3" x14ac:dyDescent="0.25">
      <c r="B118" s="8"/>
      <c r="C118" s="7"/>
    </row>
    <row r="119" spans="2:3" x14ac:dyDescent="0.25">
      <c r="B119" s="8"/>
      <c r="C119" s="9"/>
    </row>
    <row r="120" spans="2:3" x14ac:dyDescent="0.25">
      <c r="B120" s="8"/>
      <c r="C120" s="7"/>
    </row>
    <row r="121" spans="2:3" x14ac:dyDescent="0.25">
      <c r="B121" s="8"/>
      <c r="C121" s="7"/>
    </row>
    <row r="122" spans="2:3" x14ac:dyDescent="0.25">
      <c r="B122" s="8"/>
      <c r="C122" s="7"/>
    </row>
    <row r="123" spans="2:3" x14ac:dyDescent="0.25">
      <c r="B123" s="8"/>
      <c r="C123" s="7"/>
    </row>
    <row r="124" spans="2:3" x14ac:dyDescent="0.25">
      <c r="B124" s="8"/>
      <c r="C124" s="7"/>
    </row>
    <row r="125" spans="2:3" x14ac:dyDescent="0.25">
      <c r="B125" s="8"/>
      <c r="C125" s="7"/>
    </row>
    <row r="126" spans="2:3" x14ac:dyDescent="0.25">
      <c r="B126" s="8"/>
      <c r="C126" s="7"/>
    </row>
    <row r="127" spans="2:3" x14ac:dyDescent="0.25">
      <c r="B127" s="8"/>
      <c r="C127" s="7"/>
    </row>
    <row r="128" spans="2:3" x14ac:dyDescent="0.25">
      <c r="B128" s="8"/>
      <c r="C128" s="7"/>
    </row>
    <row r="129" spans="2:3" x14ac:dyDescent="0.25">
      <c r="B129" s="8"/>
      <c r="C129" s="9"/>
    </row>
    <row r="130" spans="2:3" x14ac:dyDescent="0.25">
      <c r="B130" s="8"/>
      <c r="C130" s="7"/>
    </row>
    <row r="131" spans="2:3" x14ac:dyDescent="0.25">
      <c r="B131" s="8"/>
      <c r="C131" s="9"/>
    </row>
    <row r="132" spans="2:3" x14ac:dyDescent="0.25">
      <c r="B132" s="8"/>
      <c r="C132" s="7"/>
    </row>
    <row r="133" spans="2:3" x14ac:dyDescent="0.25">
      <c r="B133" s="8"/>
      <c r="C133" s="7"/>
    </row>
    <row r="134" spans="2:3" x14ac:dyDescent="0.25">
      <c r="B134" s="8"/>
      <c r="C134" s="7"/>
    </row>
    <row r="135" spans="2:3" x14ac:dyDescent="0.25">
      <c r="B135" s="8"/>
      <c r="C135" s="7"/>
    </row>
    <row r="136" spans="2:3" x14ac:dyDescent="0.25">
      <c r="B136" s="8"/>
      <c r="C136" s="7"/>
    </row>
    <row r="137" spans="2:3" x14ac:dyDescent="0.25">
      <c r="B137" s="8"/>
      <c r="C137" s="7"/>
    </row>
    <row r="138" spans="2:3" x14ac:dyDescent="0.25">
      <c r="B138" s="8"/>
      <c r="C138" s="7"/>
    </row>
    <row r="139" spans="2:3" x14ac:dyDescent="0.25">
      <c r="B139" s="8"/>
      <c r="C139" s="7"/>
    </row>
    <row r="140" spans="2:3" x14ac:dyDescent="0.25">
      <c r="B140" s="8"/>
      <c r="C140" s="7"/>
    </row>
    <row r="141" spans="2:3" x14ac:dyDescent="0.25">
      <c r="B141" s="8"/>
      <c r="C141" s="9"/>
    </row>
    <row r="142" spans="2:3" x14ac:dyDescent="0.25">
      <c r="B142" s="8"/>
      <c r="C142" s="7"/>
    </row>
    <row r="143" spans="2:3" x14ac:dyDescent="0.25">
      <c r="B143" s="8"/>
      <c r="C143" s="9"/>
    </row>
    <row r="144" spans="2:3" x14ac:dyDescent="0.25">
      <c r="B144" s="8"/>
      <c r="C144" s="7"/>
    </row>
    <row r="145" spans="2:3" x14ac:dyDescent="0.25">
      <c r="B145" s="8"/>
      <c r="C145" s="7"/>
    </row>
    <row r="146" spans="2:3" x14ac:dyDescent="0.25">
      <c r="B146" s="8"/>
      <c r="C146" s="7"/>
    </row>
    <row r="147" spans="2:3" x14ac:dyDescent="0.25">
      <c r="B147" s="8"/>
      <c r="C147" s="7"/>
    </row>
    <row r="148" spans="2:3" x14ac:dyDescent="0.25">
      <c r="B148" s="8"/>
      <c r="C148" s="7"/>
    </row>
    <row r="149" spans="2:3" x14ac:dyDescent="0.25">
      <c r="B149" s="8"/>
      <c r="C149" s="7"/>
    </row>
    <row r="150" spans="2:3" x14ac:dyDescent="0.25">
      <c r="B150" s="8"/>
      <c r="C150" s="7"/>
    </row>
    <row r="151" spans="2:3" x14ac:dyDescent="0.25">
      <c r="B151" s="8"/>
      <c r="C151" s="7"/>
    </row>
    <row r="152" spans="2:3" x14ac:dyDescent="0.25">
      <c r="B152" s="8"/>
      <c r="C152" s="7"/>
    </row>
    <row r="153" spans="2:3" x14ac:dyDescent="0.25">
      <c r="B153" s="8"/>
      <c r="C153" s="9"/>
    </row>
    <row r="154" spans="2:3" x14ac:dyDescent="0.25">
      <c r="B154" s="8"/>
      <c r="C154" s="7"/>
    </row>
    <row r="155" spans="2:3" x14ac:dyDescent="0.25">
      <c r="B155" s="8"/>
      <c r="C155" s="9"/>
    </row>
    <row r="156" spans="2:3" x14ac:dyDescent="0.25">
      <c r="B156" s="8"/>
      <c r="C156" s="7"/>
    </row>
    <row r="157" spans="2:3" x14ac:dyDescent="0.25">
      <c r="B157" s="8"/>
      <c r="C157" s="7"/>
    </row>
    <row r="158" spans="2:3" x14ac:dyDescent="0.25">
      <c r="B158" s="8"/>
      <c r="C158" s="7"/>
    </row>
    <row r="159" spans="2:3" x14ac:dyDescent="0.25">
      <c r="B159" s="8"/>
      <c r="C159" s="7"/>
    </row>
    <row r="160" spans="2:3" x14ac:dyDescent="0.25">
      <c r="B160" s="8"/>
      <c r="C160" s="7"/>
    </row>
    <row r="161" spans="2:3" x14ac:dyDescent="0.25">
      <c r="B161" s="8"/>
      <c r="C161" s="7"/>
    </row>
    <row r="162" spans="2:3" x14ac:dyDescent="0.25">
      <c r="B162" s="8"/>
      <c r="C162" s="7"/>
    </row>
    <row r="163" spans="2:3" x14ac:dyDescent="0.25">
      <c r="B163" s="8"/>
      <c r="C163" s="7"/>
    </row>
    <row r="164" spans="2:3" x14ac:dyDescent="0.25">
      <c r="B164" s="8"/>
      <c r="C164" s="7"/>
    </row>
    <row r="165" spans="2:3" x14ac:dyDescent="0.25">
      <c r="B165" s="8"/>
      <c r="C165" s="9"/>
    </row>
    <row r="166" spans="2:3" x14ac:dyDescent="0.25">
      <c r="B166" s="8"/>
      <c r="C166" s="7"/>
    </row>
    <row r="167" spans="2:3" x14ac:dyDescent="0.25">
      <c r="B167" s="8"/>
      <c r="C167" s="9"/>
    </row>
    <row r="168" spans="2:3" x14ac:dyDescent="0.25">
      <c r="B168" s="8"/>
      <c r="C168" s="7"/>
    </row>
    <row r="169" spans="2:3" x14ac:dyDescent="0.25">
      <c r="B169" s="8"/>
      <c r="C169" s="7"/>
    </row>
    <row r="170" spans="2:3" x14ac:dyDescent="0.25">
      <c r="B170" s="8"/>
      <c r="C170" s="7"/>
    </row>
    <row r="171" spans="2:3" x14ac:dyDescent="0.25">
      <c r="B171" s="8"/>
      <c r="C171" s="7"/>
    </row>
    <row r="172" spans="2:3" x14ac:dyDescent="0.25">
      <c r="B172" s="8"/>
      <c r="C172" s="7"/>
    </row>
    <row r="173" spans="2:3" x14ac:dyDescent="0.25">
      <c r="B173" s="8"/>
      <c r="C173" s="7"/>
    </row>
    <row r="174" spans="2:3" x14ac:dyDescent="0.25">
      <c r="B174" s="8"/>
      <c r="C174" s="7"/>
    </row>
    <row r="175" spans="2:3" x14ac:dyDescent="0.25">
      <c r="B175" s="8"/>
      <c r="C175" s="7"/>
    </row>
    <row r="176" spans="2:3" x14ac:dyDescent="0.25">
      <c r="B176" s="8"/>
      <c r="C176" s="7"/>
    </row>
    <row r="177" spans="2:3" x14ac:dyDescent="0.25">
      <c r="B177" s="8"/>
      <c r="C177" s="9"/>
    </row>
    <row r="178" spans="2:3" x14ac:dyDescent="0.25">
      <c r="B178" s="8"/>
      <c r="C178" s="7"/>
    </row>
    <row r="179" spans="2:3" x14ac:dyDescent="0.25">
      <c r="B179" s="8"/>
      <c r="C179" s="9"/>
    </row>
    <row r="180" spans="2:3" x14ac:dyDescent="0.25">
      <c r="B180" s="8"/>
      <c r="C180" s="7"/>
    </row>
    <row r="181" spans="2:3" x14ac:dyDescent="0.25">
      <c r="B181" s="8"/>
      <c r="C181" s="7"/>
    </row>
    <row r="182" spans="2:3" x14ac:dyDescent="0.25">
      <c r="B182" s="8"/>
      <c r="C182" s="7"/>
    </row>
    <row r="183" spans="2:3" x14ac:dyDescent="0.25">
      <c r="B183" s="8"/>
      <c r="C183" s="7"/>
    </row>
    <row r="184" spans="2:3" x14ac:dyDescent="0.25">
      <c r="B184" s="8"/>
      <c r="C184" s="7"/>
    </row>
    <row r="185" spans="2:3" x14ac:dyDescent="0.25">
      <c r="B185" s="8"/>
      <c r="C185" s="7"/>
    </row>
    <row r="186" spans="2:3" x14ac:dyDescent="0.25">
      <c r="B186" s="8"/>
      <c r="C186" s="7"/>
    </row>
    <row r="187" spans="2:3" x14ac:dyDescent="0.25">
      <c r="B187" s="8"/>
      <c r="C187" s="7"/>
    </row>
    <row r="188" spans="2:3" x14ac:dyDescent="0.25">
      <c r="B188" s="8"/>
      <c r="C188" s="7"/>
    </row>
    <row r="189" spans="2:3" x14ac:dyDescent="0.25">
      <c r="B189" s="8"/>
      <c r="C189" s="9"/>
    </row>
    <row r="190" spans="2:3" x14ac:dyDescent="0.25">
      <c r="B190" s="8"/>
      <c r="C190" s="7"/>
    </row>
    <row r="191" spans="2:3" x14ac:dyDescent="0.25">
      <c r="B191" s="8"/>
      <c r="C191" s="9"/>
    </row>
    <row r="192" spans="2:3" x14ac:dyDescent="0.25">
      <c r="B192" s="8"/>
      <c r="C192" s="7"/>
    </row>
    <row r="193" spans="2:3" x14ac:dyDescent="0.25">
      <c r="B193" s="8"/>
      <c r="C193" s="7"/>
    </row>
    <row r="194" spans="2:3" x14ac:dyDescent="0.25">
      <c r="B194" s="8"/>
      <c r="C194" s="7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4"/>
  <sheetViews>
    <sheetView workbookViewId="0">
      <selection activeCell="B25" sqref="B25"/>
    </sheetView>
  </sheetViews>
  <sheetFormatPr defaultRowHeight="13.2" x14ac:dyDescent="0.25"/>
  <cols>
    <col min="1" max="1" width="9.33203125" style="6" customWidth="1"/>
    <col min="2" max="2" width="27.77734375" style="6" bestFit="1" customWidth="1"/>
    <col min="3" max="3" width="8.88671875" style="6"/>
    <col min="4" max="4" width="9.77734375" style="6" bestFit="1" customWidth="1"/>
    <col min="5" max="6" width="8.88671875" style="15"/>
    <col min="7" max="8" width="8.88671875" style="16"/>
    <col min="9" max="10" width="8.88671875" style="17"/>
    <col min="11" max="12" width="8.88671875" style="16"/>
    <col min="13" max="14" width="8.88671875" style="15"/>
    <col min="15" max="16" width="8.88671875" style="16"/>
  </cols>
  <sheetData>
    <row r="1" spans="1:16" x14ac:dyDescent="0.25">
      <c r="E1" s="15" t="s">
        <v>14</v>
      </c>
      <c r="F1" s="15" t="s">
        <v>14</v>
      </c>
      <c r="G1" s="16" t="s">
        <v>15</v>
      </c>
      <c r="H1" s="16" t="s">
        <v>15</v>
      </c>
      <c r="I1" s="17" t="s">
        <v>13</v>
      </c>
      <c r="J1" s="17" t="s">
        <v>13</v>
      </c>
      <c r="K1" s="18" t="s">
        <v>16</v>
      </c>
      <c r="L1" s="18" t="s">
        <v>16</v>
      </c>
      <c r="M1" s="19" t="s">
        <v>17</v>
      </c>
      <c r="N1" s="19" t="s">
        <v>17</v>
      </c>
      <c r="O1" s="18" t="s">
        <v>18</v>
      </c>
      <c r="P1" s="18" t="s">
        <v>18</v>
      </c>
    </row>
    <row r="2" spans="1:16" x14ac:dyDescent="0.25">
      <c r="A2" s="6" t="s">
        <v>0</v>
      </c>
      <c r="B2" s="6" t="s">
        <v>7</v>
      </c>
      <c r="C2" s="6" t="s">
        <v>8</v>
      </c>
      <c r="D2" s="6" t="s">
        <v>9</v>
      </c>
      <c r="E2" s="19" t="s">
        <v>10</v>
      </c>
      <c r="F2" s="19" t="s">
        <v>11</v>
      </c>
      <c r="G2" s="18" t="s">
        <v>10</v>
      </c>
      <c r="H2" s="18" t="s">
        <v>11</v>
      </c>
      <c r="I2" s="17" t="s">
        <v>10</v>
      </c>
      <c r="J2" s="17" t="s">
        <v>11</v>
      </c>
      <c r="K2" s="18" t="s">
        <v>10</v>
      </c>
      <c r="L2" s="18" t="s">
        <v>11</v>
      </c>
      <c r="M2" s="19" t="s">
        <v>10</v>
      </c>
      <c r="N2" s="19" t="s">
        <v>11</v>
      </c>
      <c r="O2" s="18" t="s">
        <v>10</v>
      </c>
      <c r="P2" s="18" t="s">
        <v>11</v>
      </c>
    </row>
    <row r="3" spans="1:16" x14ac:dyDescent="0.25">
      <c r="A3" s="26" t="s">
        <v>12</v>
      </c>
      <c r="B3" s="11">
        <v>44443</v>
      </c>
      <c r="C3" s="24"/>
      <c r="D3" s="13"/>
      <c r="E3" s="20">
        <v>1</v>
      </c>
      <c r="F3" s="20">
        <v>4</v>
      </c>
      <c r="G3" s="21">
        <v>3</v>
      </c>
      <c r="H3" s="21">
        <v>4</v>
      </c>
      <c r="I3" s="22">
        <v>1</v>
      </c>
      <c r="J3" s="22">
        <v>8</v>
      </c>
      <c r="K3" s="21">
        <v>10</v>
      </c>
      <c r="L3" s="21">
        <v>1</v>
      </c>
      <c r="M3" s="20">
        <v>1</v>
      </c>
      <c r="N3" s="20">
        <v>12</v>
      </c>
      <c r="O3" s="21">
        <v>1</v>
      </c>
      <c r="P3" s="21">
        <v>14</v>
      </c>
    </row>
    <row r="4" spans="1:16" x14ac:dyDescent="0.25">
      <c r="A4" s="10" t="str">
        <f>$A$3</f>
        <v>Girls_7U</v>
      </c>
      <c r="B4" s="11">
        <v>44443</v>
      </c>
      <c r="C4" s="24"/>
      <c r="D4" s="13"/>
      <c r="E4" s="20">
        <v>2</v>
      </c>
      <c r="F4" s="20">
        <v>3</v>
      </c>
      <c r="G4" s="21">
        <v>2</v>
      </c>
      <c r="H4" s="21">
        <v>5</v>
      </c>
      <c r="I4" s="22">
        <v>2</v>
      </c>
      <c r="J4" s="22">
        <v>7</v>
      </c>
      <c r="K4" s="21">
        <v>4</v>
      </c>
      <c r="L4" s="21">
        <v>7</v>
      </c>
      <c r="M4" s="20">
        <v>2</v>
      </c>
      <c r="N4" s="20">
        <v>11</v>
      </c>
      <c r="O4" s="21">
        <v>2</v>
      </c>
      <c r="P4" s="21">
        <v>13</v>
      </c>
    </row>
    <row r="5" spans="1:16" x14ac:dyDescent="0.25">
      <c r="A5" s="10" t="str">
        <f t="shared" ref="A5:A9" si="0">$A$3</f>
        <v>Girls_7U</v>
      </c>
      <c r="B5" s="11">
        <v>44443</v>
      </c>
      <c r="C5" s="24"/>
      <c r="D5" s="13"/>
      <c r="E5" s="20"/>
      <c r="F5" s="20"/>
      <c r="G5" s="21">
        <v>1</v>
      </c>
      <c r="H5" s="21">
        <v>6</v>
      </c>
      <c r="I5" s="22">
        <v>3</v>
      </c>
      <c r="J5" s="22">
        <v>6</v>
      </c>
      <c r="K5" s="21">
        <v>2</v>
      </c>
      <c r="L5" s="21">
        <v>9</v>
      </c>
      <c r="M5" s="20">
        <v>3</v>
      </c>
      <c r="N5" s="20">
        <v>10</v>
      </c>
      <c r="O5" s="21">
        <v>3</v>
      </c>
      <c r="P5" s="21">
        <v>12</v>
      </c>
    </row>
    <row r="6" spans="1:16" x14ac:dyDescent="0.25">
      <c r="A6" s="10" t="str">
        <f t="shared" si="0"/>
        <v>Girls_7U</v>
      </c>
      <c r="B6" s="11">
        <v>44443</v>
      </c>
      <c r="C6" s="24"/>
      <c r="D6" s="13"/>
      <c r="E6" s="20"/>
      <c r="F6" s="20"/>
      <c r="G6" s="21"/>
      <c r="H6" s="21"/>
      <c r="I6" s="22">
        <v>4</v>
      </c>
      <c r="J6" s="22">
        <v>5</v>
      </c>
      <c r="K6" s="21">
        <v>6</v>
      </c>
      <c r="L6" s="21">
        <v>5</v>
      </c>
      <c r="M6" s="20">
        <v>4</v>
      </c>
      <c r="N6" s="20">
        <v>9</v>
      </c>
      <c r="O6" s="21">
        <v>4</v>
      </c>
      <c r="P6" s="21">
        <v>11</v>
      </c>
    </row>
    <row r="7" spans="1:16" x14ac:dyDescent="0.25">
      <c r="A7" s="10" t="str">
        <f t="shared" si="0"/>
        <v>Girls_7U</v>
      </c>
      <c r="B7" s="11">
        <v>44443</v>
      </c>
      <c r="C7" s="24"/>
      <c r="D7" s="13"/>
      <c r="E7" s="20"/>
      <c r="F7" s="20"/>
      <c r="G7" s="21"/>
      <c r="H7" s="21"/>
      <c r="I7" s="22"/>
      <c r="J7" s="22"/>
      <c r="K7" s="21">
        <v>3</v>
      </c>
      <c r="L7" s="21">
        <v>8</v>
      </c>
      <c r="M7" s="20">
        <v>5</v>
      </c>
      <c r="N7" s="20">
        <v>8</v>
      </c>
      <c r="O7" s="21">
        <v>5</v>
      </c>
      <c r="P7" s="21">
        <v>10</v>
      </c>
    </row>
    <row r="8" spans="1:16" x14ac:dyDescent="0.25">
      <c r="A8" s="10" t="str">
        <f t="shared" si="0"/>
        <v>Girls_7U</v>
      </c>
      <c r="B8" s="11">
        <v>44443</v>
      </c>
      <c r="C8" s="24"/>
      <c r="D8" s="13"/>
      <c r="E8" s="20"/>
      <c r="F8" s="20"/>
      <c r="G8" s="21"/>
      <c r="H8" s="21"/>
      <c r="I8" s="22"/>
      <c r="J8" s="22"/>
      <c r="K8" s="21"/>
      <c r="L8" s="21"/>
      <c r="M8" s="20">
        <v>6</v>
      </c>
      <c r="N8" s="20">
        <v>7</v>
      </c>
      <c r="O8" s="21">
        <v>6</v>
      </c>
      <c r="P8" s="21">
        <v>9</v>
      </c>
    </row>
    <row r="9" spans="1:16" x14ac:dyDescent="0.25">
      <c r="A9" s="10" t="str">
        <f t="shared" si="0"/>
        <v>Girls_7U</v>
      </c>
      <c r="B9" s="11">
        <v>44443</v>
      </c>
      <c r="C9" s="25"/>
      <c r="D9" s="13"/>
      <c r="E9" s="20"/>
      <c r="F9" s="20"/>
      <c r="G9" s="21"/>
      <c r="H9" s="21"/>
      <c r="I9" s="22"/>
      <c r="J9" s="22"/>
      <c r="K9" s="21"/>
      <c r="L9" s="21"/>
      <c r="M9" s="20"/>
      <c r="N9" s="20"/>
      <c r="O9" s="21">
        <v>7</v>
      </c>
      <c r="P9" s="21">
        <v>8</v>
      </c>
    </row>
    <row r="10" spans="1:16" x14ac:dyDescent="0.25">
      <c r="B10" s="8"/>
      <c r="C10" s="7"/>
    </row>
    <row r="11" spans="1:16" x14ac:dyDescent="0.25">
      <c r="A11" s="10" t="str">
        <f t="shared" ref="A11:A17" si="1">$A$3</f>
        <v>Girls_7U</v>
      </c>
      <c r="B11" s="11">
        <v>44450</v>
      </c>
      <c r="C11" s="12">
        <f>$C$3</f>
        <v>0</v>
      </c>
      <c r="D11" s="23">
        <f>$D$3</f>
        <v>0</v>
      </c>
      <c r="E11" s="20">
        <v>3</v>
      </c>
      <c r="F11" s="20">
        <v>1</v>
      </c>
      <c r="G11" s="21">
        <v>1</v>
      </c>
      <c r="H11" s="21">
        <v>5</v>
      </c>
      <c r="I11" s="22">
        <v>7</v>
      </c>
      <c r="J11" s="22">
        <v>1</v>
      </c>
      <c r="K11" s="21">
        <v>7</v>
      </c>
      <c r="L11" s="21">
        <v>2</v>
      </c>
      <c r="M11" s="20">
        <v>6</v>
      </c>
      <c r="N11" s="20">
        <v>5</v>
      </c>
      <c r="O11" s="21">
        <v>6</v>
      </c>
      <c r="P11" s="21">
        <v>7</v>
      </c>
    </row>
    <row r="12" spans="1:16" x14ac:dyDescent="0.25">
      <c r="A12" s="10" t="str">
        <f t="shared" si="1"/>
        <v>Girls_7U</v>
      </c>
      <c r="B12" s="11">
        <v>44450</v>
      </c>
      <c r="C12" s="12">
        <f>$C$4</f>
        <v>0</v>
      </c>
      <c r="D12" s="23">
        <f>$D$4</f>
        <v>0</v>
      </c>
      <c r="E12" s="20">
        <v>4</v>
      </c>
      <c r="F12" s="20">
        <v>2</v>
      </c>
      <c r="G12" s="21">
        <v>6</v>
      </c>
      <c r="H12" s="21">
        <v>4</v>
      </c>
      <c r="I12" s="22">
        <v>8</v>
      </c>
      <c r="J12" s="22">
        <v>6</v>
      </c>
      <c r="K12" s="21">
        <v>3</v>
      </c>
      <c r="L12" s="21">
        <v>6</v>
      </c>
      <c r="M12" s="20">
        <v>7</v>
      </c>
      <c r="N12" s="20">
        <v>4</v>
      </c>
      <c r="O12" s="21">
        <v>11</v>
      </c>
      <c r="P12" s="21">
        <v>2</v>
      </c>
    </row>
    <row r="13" spans="1:16" x14ac:dyDescent="0.25">
      <c r="A13" s="10" t="str">
        <f t="shared" si="1"/>
        <v>Girls_7U</v>
      </c>
      <c r="B13" s="11">
        <v>44450</v>
      </c>
      <c r="C13" s="12">
        <f>$C$5</f>
        <v>0</v>
      </c>
      <c r="D13" s="23">
        <f>$D$5</f>
        <v>0</v>
      </c>
      <c r="E13" s="20"/>
      <c r="F13" s="20"/>
      <c r="G13" s="21">
        <v>2</v>
      </c>
      <c r="H13" s="21">
        <v>3</v>
      </c>
      <c r="I13" s="22">
        <v>5</v>
      </c>
      <c r="J13" s="22">
        <v>2</v>
      </c>
      <c r="K13" s="21">
        <v>4</v>
      </c>
      <c r="L13" s="21">
        <v>5</v>
      </c>
      <c r="M13" s="20">
        <v>3</v>
      </c>
      <c r="N13" s="20">
        <v>8</v>
      </c>
      <c r="O13" s="21">
        <v>10</v>
      </c>
      <c r="P13" s="21">
        <v>3</v>
      </c>
    </row>
    <row r="14" spans="1:16" x14ac:dyDescent="0.25">
      <c r="A14" s="10" t="str">
        <f t="shared" si="1"/>
        <v>Girls_7U</v>
      </c>
      <c r="B14" s="11">
        <v>44450</v>
      </c>
      <c r="C14" s="12">
        <f>$C$6</f>
        <v>0</v>
      </c>
      <c r="D14" s="23">
        <f>$D$6</f>
        <v>0</v>
      </c>
      <c r="E14" s="20"/>
      <c r="F14" s="20"/>
      <c r="G14" s="21"/>
      <c r="H14" s="21"/>
      <c r="I14" s="22">
        <v>3</v>
      </c>
      <c r="J14" s="22">
        <v>4</v>
      </c>
      <c r="K14" s="21">
        <v>10</v>
      </c>
      <c r="L14" s="21">
        <v>8</v>
      </c>
      <c r="M14" s="20">
        <v>10</v>
      </c>
      <c r="N14" s="20">
        <v>12</v>
      </c>
      <c r="O14" s="21">
        <v>4</v>
      </c>
      <c r="P14" s="21">
        <v>9</v>
      </c>
    </row>
    <row r="15" spans="1:16" x14ac:dyDescent="0.25">
      <c r="A15" s="10" t="str">
        <f t="shared" si="1"/>
        <v>Girls_7U</v>
      </c>
      <c r="B15" s="11">
        <v>44450</v>
      </c>
      <c r="C15" s="12">
        <f>$C$7</f>
        <v>0</v>
      </c>
      <c r="D15" s="23">
        <f>$D$7</f>
        <v>0</v>
      </c>
      <c r="E15" s="20"/>
      <c r="F15" s="20"/>
      <c r="G15" s="21"/>
      <c r="H15" s="21"/>
      <c r="I15" s="22"/>
      <c r="J15" s="22"/>
      <c r="K15" s="21">
        <v>9</v>
      </c>
      <c r="L15" s="21">
        <v>1</v>
      </c>
      <c r="M15" s="20">
        <v>9</v>
      </c>
      <c r="N15" s="20">
        <v>2</v>
      </c>
      <c r="O15" s="21">
        <v>14</v>
      </c>
      <c r="P15" s="21">
        <v>12</v>
      </c>
    </row>
    <row r="16" spans="1:16" x14ac:dyDescent="0.25">
      <c r="A16" s="10" t="str">
        <f t="shared" si="1"/>
        <v>Girls_7U</v>
      </c>
      <c r="B16" s="11">
        <v>44450</v>
      </c>
      <c r="C16" s="12">
        <f>$C$8</f>
        <v>0</v>
      </c>
      <c r="D16" s="23">
        <f>$D$8</f>
        <v>0</v>
      </c>
      <c r="E16" s="20"/>
      <c r="F16" s="20"/>
      <c r="G16" s="21"/>
      <c r="H16" s="21"/>
      <c r="I16" s="22"/>
      <c r="J16" s="22"/>
      <c r="K16" s="21"/>
      <c r="L16" s="21"/>
      <c r="M16" s="20">
        <v>11</v>
      </c>
      <c r="N16" s="20">
        <v>1</v>
      </c>
      <c r="O16" s="21">
        <v>13</v>
      </c>
      <c r="P16" s="21">
        <v>1</v>
      </c>
    </row>
    <row r="17" spans="1:16" x14ac:dyDescent="0.25">
      <c r="A17" s="10" t="str">
        <f t="shared" si="1"/>
        <v>Girls_7U</v>
      </c>
      <c r="B17" s="11">
        <v>44450</v>
      </c>
      <c r="C17" s="14">
        <f>$C$9</f>
        <v>0</v>
      </c>
      <c r="D17" s="23">
        <f>$D$9</f>
        <v>0</v>
      </c>
      <c r="E17" s="20"/>
      <c r="F17" s="20"/>
      <c r="G17" s="21"/>
      <c r="H17" s="21"/>
      <c r="I17" s="22"/>
      <c r="J17" s="22"/>
      <c r="K17" s="21"/>
      <c r="L17" s="21"/>
      <c r="M17" s="20"/>
      <c r="N17" s="20"/>
      <c r="O17" s="21">
        <v>8</v>
      </c>
      <c r="P17" s="21">
        <v>5</v>
      </c>
    </row>
    <row r="18" spans="1:16" x14ac:dyDescent="0.25">
      <c r="B18" s="8"/>
      <c r="C18" s="7"/>
    </row>
    <row r="19" spans="1:16" x14ac:dyDescent="0.25">
      <c r="A19" s="10" t="str">
        <f t="shared" ref="A19:A25" si="2">$A$3</f>
        <v>Girls_7U</v>
      </c>
      <c r="B19" s="11">
        <v>44457</v>
      </c>
      <c r="C19" s="12">
        <f>$C$3</f>
        <v>0</v>
      </c>
      <c r="D19" s="23">
        <f>$D$3</f>
        <v>0</v>
      </c>
      <c r="E19" s="20">
        <v>3</v>
      </c>
      <c r="F19" s="20">
        <v>4</v>
      </c>
      <c r="G19" s="21">
        <v>1</v>
      </c>
      <c r="H19" s="21">
        <v>4</v>
      </c>
      <c r="I19" s="22">
        <v>5</v>
      </c>
      <c r="J19" s="22">
        <v>7</v>
      </c>
      <c r="K19" s="21">
        <v>7</v>
      </c>
      <c r="L19" s="21">
        <v>9</v>
      </c>
      <c r="M19" s="20">
        <v>12</v>
      </c>
      <c r="N19" s="20">
        <v>8</v>
      </c>
      <c r="O19" s="21">
        <v>5</v>
      </c>
      <c r="P19" s="21">
        <v>6</v>
      </c>
    </row>
    <row r="20" spans="1:16" x14ac:dyDescent="0.25">
      <c r="A20" s="10" t="str">
        <f t="shared" si="2"/>
        <v>Girls_7U</v>
      </c>
      <c r="B20" s="11">
        <v>44457</v>
      </c>
      <c r="C20" s="12">
        <f>$C$4</f>
        <v>0</v>
      </c>
      <c r="D20" s="23">
        <f>$D$4</f>
        <v>0</v>
      </c>
      <c r="E20" s="20">
        <v>1</v>
      </c>
      <c r="F20" s="20">
        <v>2</v>
      </c>
      <c r="G20" s="21">
        <v>5</v>
      </c>
      <c r="H20" s="21">
        <v>3</v>
      </c>
      <c r="I20" s="22">
        <v>6</v>
      </c>
      <c r="J20" s="22">
        <v>1</v>
      </c>
      <c r="K20" s="21">
        <v>2</v>
      </c>
      <c r="L20" s="21">
        <v>5</v>
      </c>
      <c r="M20" s="20">
        <v>11</v>
      </c>
      <c r="N20" s="20">
        <v>9</v>
      </c>
      <c r="O20" s="21">
        <v>4</v>
      </c>
      <c r="P20" s="21">
        <v>7</v>
      </c>
    </row>
    <row r="21" spans="1:16" x14ac:dyDescent="0.25">
      <c r="A21" s="10" t="str">
        <f t="shared" si="2"/>
        <v>Girls_7U</v>
      </c>
      <c r="B21" s="11">
        <v>44457</v>
      </c>
      <c r="C21" s="12">
        <f>$C$5</f>
        <v>0</v>
      </c>
      <c r="D21" s="23">
        <f>$D$5</f>
        <v>0</v>
      </c>
      <c r="E21" s="20"/>
      <c r="F21" s="20"/>
      <c r="G21" s="21">
        <v>6</v>
      </c>
      <c r="H21" s="21">
        <v>2</v>
      </c>
      <c r="I21" s="22">
        <v>8</v>
      </c>
      <c r="J21" s="22">
        <v>4</v>
      </c>
      <c r="K21" s="21">
        <v>3</v>
      </c>
      <c r="L21" s="21">
        <v>4</v>
      </c>
      <c r="M21" s="20">
        <v>1</v>
      </c>
      <c r="N21" s="20">
        <v>10</v>
      </c>
      <c r="O21" s="21">
        <v>3</v>
      </c>
      <c r="P21" s="21">
        <v>8</v>
      </c>
    </row>
    <row r="22" spans="1:16" x14ac:dyDescent="0.25">
      <c r="A22" s="10" t="str">
        <f t="shared" si="2"/>
        <v>Girls_7U</v>
      </c>
      <c r="B22" s="11">
        <v>44457</v>
      </c>
      <c r="C22" s="12">
        <f>$C$6</f>
        <v>0</v>
      </c>
      <c r="D22" s="23">
        <f>$D$6</f>
        <v>0</v>
      </c>
      <c r="E22" s="20"/>
      <c r="F22" s="20"/>
      <c r="G22" s="21"/>
      <c r="H22" s="21"/>
      <c r="I22" s="22">
        <v>2</v>
      </c>
      <c r="J22" s="22">
        <v>3</v>
      </c>
      <c r="K22" s="21">
        <v>8</v>
      </c>
      <c r="L22" s="21">
        <v>1</v>
      </c>
      <c r="M22" s="20">
        <v>2</v>
      </c>
      <c r="N22" s="20">
        <v>7</v>
      </c>
      <c r="O22" s="21">
        <v>2</v>
      </c>
      <c r="P22" s="21">
        <v>9</v>
      </c>
    </row>
    <row r="23" spans="1:16" x14ac:dyDescent="0.25">
      <c r="A23" s="10" t="str">
        <f t="shared" si="2"/>
        <v>Girls_7U</v>
      </c>
      <c r="B23" s="11">
        <v>44457</v>
      </c>
      <c r="C23" s="12">
        <f>$C$7</f>
        <v>0</v>
      </c>
      <c r="D23" s="23">
        <f>$D$7</f>
        <v>0</v>
      </c>
      <c r="E23" s="20"/>
      <c r="F23" s="20"/>
      <c r="G23" s="21"/>
      <c r="H23" s="21"/>
      <c r="I23" s="22"/>
      <c r="J23" s="22"/>
      <c r="K23" s="21">
        <v>10</v>
      </c>
      <c r="L23" s="21">
        <v>6</v>
      </c>
      <c r="M23" s="20">
        <v>3</v>
      </c>
      <c r="N23" s="20">
        <v>6</v>
      </c>
      <c r="O23" s="21">
        <v>14</v>
      </c>
      <c r="P23" s="21">
        <v>10</v>
      </c>
    </row>
    <row r="24" spans="1:16" x14ac:dyDescent="0.25">
      <c r="A24" s="10" t="str">
        <f t="shared" si="2"/>
        <v>Girls_7U</v>
      </c>
      <c r="B24" s="11">
        <v>44457</v>
      </c>
      <c r="C24" s="12">
        <f>$C$8</f>
        <v>0</v>
      </c>
      <c r="D24" s="23">
        <f>$D$8</f>
        <v>0</v>
      </c>
      <c r="E24" s="20"/>
      <c r="F24" s="20"/>
      <c r="G24" s="21"/>
      <c r="H24" s="21"/>
      <c r="I24" s="22"/>
      <c r="J24" s="22"/>
      <c r="K24" s="21"/>
      <c r="L24" s="21"/>
      <c r="M24" s="20">
        <v>4</v>
      </c>
      <c r="N24" s="20">
        <v>5</v>
      </c>
      <c r="O24" s="21">
        <v>13</v>
      </c>
      <c r="P24" s="21">
        <v>11</v>
      </c>
    </row>
    <row r="25" spans="1:16" x14ac:dyDescent="0.25">
      <c r="A25" s="10" t="str">
        <f t="shared" si="2"/>
        <v>Girls_7U</v>
      </c>
      <c r="B25" s="11">
        <v>44457</v>
      </c>
      <c r="C25" s="14">
        <f>$C$9</f>
        <v>0</v>
      </c>
      <c r="D25" s="23">
        <f>$D$9</f>
        <v>0</v>
      </c>
      <c r="E25" s="20"/>
      <c r="F25" s="20"/>
      <c r="G25" s="21"/>
      <c r="H25" s="21"/>
      <c r="I25" s="22"/>
      <c r="J25" s="22"/>
      <c r="K25" s="21"/>
      <c r="L25" s="21"/>
      <c r="M25" s="20"/>
      <c r="N25" s="20"/>
      <c r="O25" s="21">
        <v>1</v>
      </c>
      <c r="P25" s="21">
        <v>12</v>
      </c>
    </row>
    <row r="26" spans="1:16" x14ac:dyDescent="0.25">
      <c r="B26" s="8"/>
      <c r="C26" s="7"/>
    </row>
    <row r="27" spans="1:16" x14ac:dyDescent="0.25">
      <c r="A27" s="10" t="str">
        <f t="shared" ref="A27:A33" si="3">$A$3</f>
        <v>Girls_7U</v>
      </c>
      <c r="B27" s="11">
        <v>44464</v>
      </c>
      <c r="C27" s="12">
        <f>$C$3</f>
        <v>0</v>
      </c>
      <c r="D27" s="23">
        <f>$D$3</f>
        <v>0</v>
      </c>
      <c r="E27" s="20">
        <v>3</v>
      </c>
      <c r="F27" s="20">
        <v>2</v>
      </c>
      <c r="G27" s="21">
        <v>2</v>
      </c>
      <c r="H27" s="21">
        <v>4</v>
      </c>
      <c r="I27" s="22">
        <v>3</v>
      </c>
      <c r="J27" s="22">
        <v>7</v>
      </c>
      <c r="K27" s="21">
        <v>9</v>
      </c>
      <c r="L27" s="21">
        <v>5</v>
      </c>
      <c r="M27" s="20">
        <v>2</v>
      </c>
      <c r="N27" s="20">
        <v>5</v>
      </c>
      <c r="O27" s="21">
        <v>4</v>
      </c>
      <c r="P27" s="21">
        <v>5</v>
      </c>
    </row>
    <row r="28" spans="1:16" x14ac:dyDescent="0.25">
      <c r="A28" s="10" t="str">
        <f t="shared" si="3"/>
        <v>Girls_7U</v>
      </c>
      <c r="B28" s="11">
        <v>44464</v>
      </c>
      <c r="C28" s="12">
        <f>$C$4</f>
        <v>0</v>
      </c>
      <c r="D28" s="23">
        <f>$D$4</f>
        <v>0</v>
      </c>
      <c r="E28" s="20">
        <v>4</v>
      </c>
      <c r="F28" s="20">
        <v>1</v>
      </c>
      <c r="G28" s="21">
        <v>3</v>
      </c>
      <c r="H28" s="21">
        <v>1</v>
      </c>
      <c r="I28" s="22">
        <v>2</v>
      </c>
      <c r="J28" s="22">
        <v>8</v>
      </c>
      <c r="K28" s="21">
        <v>7</v>
      </c>
      <c r="L28" s="21">
        <v>1</v>
      </c>
      <c r="M28" s="20">
        <v>3</v>
      </c>
      <c r="N28" s="20">
        <v>4</v>
      </c>
      <c r="O28" s="21">
        <v>3</v>
      </c>
      <c r="P28" s="21">
        <v>6</v>
      </c>
    </row>
    <row r="29" spans="1:16" x14ac:dyDescent="0.25">
      <c r="A29" s="10" t="str">
        <f t="shared" si="3"/>
        <v>Girls_7U</v>
      </c>
      <c r="B29" s="11">
        <v>44464</v>
      </c>
      <c r="C29" s="12">
        <f>$C$5</f>
        <v>0</v>
      </c>
      <c r="D29" s="23">
        <f>$D$5</f>
        <v>0</v>
      </c>
      <c r="E29" s="20"/>
      <c r="F29" s="20"/>
      <c r="G29" s="21">
        <v>6</v>
      </c>
      <c r="H29" s="21">
        <v>5</v>
      </c>
      <c r="I29" s="22">
        <v>4</v>
      </c>
      <c r="J29" s="22">
        <v>6</v>
      </c>
      <c r="K29" s="21">
        <v>8</v>
      </c>
      <c r="L29" s="21">
        <v>6</v>
      </c>
      <c r="M29" s="20">
        <v>9</v>
      </c>
      <c r="N29" s="20">
        <v>1</v>
      </c>
      <c r="O29" s="21">
        <v>1</v>
      </c>
      <c r="P29" s="21">
        <v>11</v>
      </c>
    </row>
    <row r="30" spans="1:16" x14ac:dyDescent="0.25">
      <c r="A30" s="10" t="str">
        <f t="shared" si="3"/>
        <v>Girls_7U</v>
      </c>
      <c r="B30" s="11">
        <v>44464</v>
      </c>
      <c r="C30" s="12">
        <f>$C$6</f>
        <v>0</v>
      </c>
      <c r="D30" s="23">
        <f>$D$6</f>
        <v>0</v>
      </c>
      <c r="E30" s="20"/>
      <c r="F30" s="20"/>
      <c r="G30" s="21"/>
      <c r="H30" s="21"/>
      <c r="I30" s="22">
        <v>5</v>
      </c>
      <c r="J30" s="22">
        <v>1</v>
      </c>
      <c r="K30" s="21">
        <v>10</v>
      </c>
      <c r="L30" s="21">
        <v>4</v>
      </c>
      <c r="M30" s="20">
        <v>10</v>
      </c>
      <c r="N30" s="20">
        <v>8</v>
      </c>
      <c r="O30" s="21">
        <v>12</v>
      </c>
      <c r="P30" s="21">
        <v>10</v>
      </c>
    </row>
    <row r="31" spans="1:16" x14ac:dyDescent="0.25">
      <c r="A31" s="10" t="str">
        <f t="shared" si="3"/>
        <v>Girls_7U</v>
      </c>
      <c r="B31" s="11">
        <v>44464</v>
      </c>
      <c r="C31" s="12">
        <f>$C$7</f>
        <v>0</v>
      </c>
      <c r="D31" s="23">
        <f>$D$7</f>
        <v>0</v>
      </c>
      <c r="E31" s="20"/>
      <c r="F31" s="20"/>
      <c r="G31" s="21"/>
      <c r="H31" s="21"/>
      <c r="I31" s="22"/>
      <c r="J31" s="22"/>
      <c r="K31" s="21">
        <v>2</v>
      </c>
      <c r="L31" s="21">
        <v>3</v>
      </c>
      <c r="M31" s="20">
        <v>11</v>
      </c>
      <c r="N31" s="20">
        <v>7</v>
      </c>
      <c r="O31" s="21">
        <v>13</v>
      </c>
      <c r="P31" s="21">
        <v>9</v>
      </c>
    </row>
    <row r="32" spans="1:16" x14ac:dyDescent="0.25">
      <c r="A32" s="10" t="str">
        <f t="shared" si="3"/>
        <v>Girls_7U</v>
      </c>
      <c r="B32" s="11">
        <v>44464</v>
      </c>
      <c r="C32" s="12">
        <f>$C$8</f>
        <v>0</v>
      </c>
      <c r="D32" s="23">
        <f>$D$8</f>
        <v>0</v>
      </c>
      <c r="E32" s="20"/>
      <c r="F32" s="20"/>
      <c r="G32" s="21"/>
      <c r="H32" s="21"/>
      <c r="I32" s="22"/>
      <c r="J32" s="22"/>
      <c r="K32" s="21"/>
      <c r="L32" s="21"/>
      <c r="M32" s="20">
        <v>12</v>
      </c>
      <c r="N32" s="20">
        <v>6</v>
      </c>
      <c r="O32" s="21">
        <v>14</v>
      </c>
      <c r="P32" s="21">
        <v>8</v>
      </c>
    </row>
    <row r="33" spans="1:16" x14ac:dyDescent="0.25">
      <c r="A33" s="10" t="str">
        <f t="shared" si="3"/>
        <v>Girls_7U</v>
      </c>
      <c r="B33" s="11">
        <v>44464</v>
      </c>
      <c r="C33" s="14">
        <f>$C$9</f>
        <v>0</v>
      </c>
      <c r="D33" s="23">
        <f>$D$9</f>
        <v>0</v>
      </c>
      <c r="E33" s="20"/>
      <c r="F33" s="20"/>
      <c r="G33" s="21"/>
      <c r="H33" s="21"/>
      <c r="I33" s="22"/>
      <c r="J33" s="22"/>
      <c r="K33" s="21"/>
      <c r="L33" s="21"/>
      <c r="M33" s="20"/>
      <c r="N33" s="20"/>
      <c r="O33" s="21">
        <v>2</v>
      </c>
      <c r="P33" s="21">
        <v>7</v>
      </c>
    </row>
    <row r="34" spans="1:16" x14ac:dyDescent="0.25">
      <c r="B34" s="8"/>
      <c r="C34" s="7"/>
    </row>
    <row r="35" spans="1:16" x14ac:dyDescent="0.25">
      <c r="A35" s="10" t="str">
        <f t="shared" ref="A35:A41" si="4">$A$3</f>
        <v>Girls_7U</v>
      </c>
      <c r="B35" s="11">
        <v>44471</v>
      </c>
      <c r="C35" s="12">
        <f>$C$3</f>
        <v>0</v>
      </c>
      <c r="D35" s="23">
        <f>$D$3</f>
        <v>0</v>
      </c>
      <c r="E35" s="20">
        <v>2</v>
      </c>
      <c r="F35" s="20">
        <v>4</v>
      </c>
      <c r="G35" s="21">
        <v>3</v>
      </c>
      <c r="H35" s="21">
        <v>6</v>
      </c>
      <c r="I35" s="22">
        <v>5</v>
      </c>
      <c r="J35" s="22">
        <v>3</v>
      </c>
      <c r="K35" s="21">
        <v>8</v>
      </c>
      <c r="L35" s="21">
        <v>4</v>
      </c>
      <c r="M35" s="20">
        <v>11</v>
      </c>
      <c r="N35" s="20">
        <v>5</v>
      </c>
      <c r="O35" s="21">
        <v>9</v>
      </c>
      <c r="P35" s="21">
        <v>11</v>
      </c>
    </row>
    <row r="36" spans="1:16" x14ac:dyDescent="0.25">
      <c r="A36" s="10" t="str">
        <f t="shared" si="4"/>
        <v>Girls_7U</v>
      </c>
      <c r="B36" s="11">
        <v>44471</v>
      </c>
      <c r="C36" s="12">
        <f>$C$4</f>
        <v>0</v>
      </c>
      <c r="D36" s="23">
        <f>$D$4</f>
        <v>0</v>
      </c>
      <c r="E36" s="20">
        <v>1</v>
      </c>
      <c r="F36" s="20">
        <v>3</v>
      </c>
      <c r="G36" s="21">
        <v>5</v>
      </c>
      <c r="H36" s="21">
        <v>4</v>
      </c>
      <c r="I36" s="22">
        <v>2</v>
      </c>
      <c r="J36" s="22">
        <v>6</v>
      </c>
      <c r="K36" s="21">
        <v>1</v>
      </c>
      <c r="L36" s="21">
        <v>6</v>
      </c>
      <c r="M36" s="20">
        <v>12</v>
      </c>
      <c r="N36" s="20">
        <v>4</v>
      </c>
      <c r="O36" s="21">
        <v>12</v>
      </c>
      <c r="P36" s="21">
        <v>8</v>
      </c>
    </row>
    <row r="37" spans="1:16" x14ac:dyDescent="0.25">
      <c r="A37" s="10" t="str">
        <f t="shared" si="4"/>
        <v>Girls_7U</v>
      </c>
      <c r="B37" s="11">
        <v>44471</v>
      </c>
      <c r="C37" s="12">
        <f>$C$5</f>
        <v>0</v>
      </c>
      <c r="D37" s="23">
        <f>$D$5</f>
        <v>0</v>
      </c>
      <c r="E37" s="20"/>
      <c r="F37" s="20"/>
      <c r="G37" s="21">
        <v>2</v>
      </c>
      <c r="H37" s="21">
        <v>1</v>
      </c>
      <c r="I37" s="22">
        <v>7</v>
      </c>
      <c r="J37" s="22">
        <v>8</v>
      </c>
      <c r="K37" s="21">
        <v>10</v>
      </c>
      <c r="L37" s="21">
        <v>2</v>
      </c>
      <c r="M37" s="20">
        <v>2</v>
      </c>
      <c r="N37" s="20">
        <v>3</v>
      </c>
      <c r="O37" s="21">
        <v>13</v>
      </c>
      <c r="P37" s="21">
        <v>7</v>
      </c>
    </row>
    <row r="38" spans="1:16" x14ac:dyDescent="0.25">
      <c r="A38" s="10" t="str">
        <f t="shared" si="4"/>
        <v>Girls_7U</v>
      </c>
      <c r="B38" s="11">
        <v>44471</v>
      </c>
      <c r="C38" s="12">
        <f>$C$6</f>
        <v>0</v>
      </c>
      <c r="D38" s="23">
        <f>$D$6</f>
        <v>0</v>
      </c>
      <c r="E38" s="20"/>
      <c r="F38" s="20"/>
      <c r="G38" s="21"/>
      <c r="H38" s="21"/>
      <c r="I38" s="22">
        <v>4</v>
      </c>
      <c r="J38" s="22">
        <v>1</v>
      </c>
      <c r="K38" s="21">
        <v>7</v>
      </c>
      <c r="L38" s="21">
        <v>5</v>
      </c>
      <c r="M38" s="20">
        <v>8</v>
      </c>
      <c r="N38" s="20">
        <v>1</v>
      </c>
      <c r="O38" s="21">
        <v>10</v>
      </c>
      <c r="P38" s="21">
        <v>1</v>
      </c>
    </row>
    <row r="39" spans="1:16" x14ac:dyDescent="0.25">
      <c r="A39" s="10" t="str">
        <f t="shared" si="4"/>
        <v>Girls_7U</v>
      </c>
      <c r="B39" s="11">
        <v>44471</v>
      </c>
      <c r="C39" s="12">
        <f>$C$7</f>
        <v>0</v>
      </c>
      <c r="D39" s="23">
        <f>$D$7</f>
        <v>0</v>
      </c>
      <c r="E39" s="20"/>
      <c r="F39" s="20"/>
      <c r="G39" s="21"/>
      <c r="H39" s="21"/>
      <c r="I39" s="22"/>
      <c r="J39" s="22"/>
      <c r="K39" s="21">
        <v>9</v>
      </c>
      <c r="L39" s="21">
        <v>3</v>
      </c>
      <c r="M39" s="20">
        <v>9</v>
      </c>
      <c r="N39" s="20">
        <v>7</v>
      </c>
      <c r="O39" s="21">
        <v>14</v>
      </c>
      <c r="P39" s="21">
        <v>6</v>
      </c>
    </row>
    <row r="40" spans="1:16" x14ac:dyDescent="0.25">
      <c r="A40" s="10" t="str">
        <f t="shared" si="4"/>
        <v>Girls_7U</v>
      </c>
      <c r="B40" s="11">
        <v>44471</v>
      </c>
      <c r="C40" s="12">
        <f>$C$8</f>
        <v>0</v>
      </c>
      <c r="D40" s="23">
        <f>$D$8</f>
        <v>0</v>
      </c>
      <c r="E40" s="20"/>
      <c r="F40" s="20"/>
      <c r="G40" s="21"/>
      <c r="H40" s="21"/>
      <c r="I40" s="22"/>
      <c r="J40" s="22"/>
      <c r="K40" s="21"/>
      <c r="L40" s="21"/>
      <c r="M40" s="20">
        <v>10</v>
      </c>
      <c r="N40" s="20">
        <v>6</v>
      </c>
      <c r="O40" s="21">
        <v>2</v>
      </c>
      <c r="P40" s="21">
        <v>5</v>
      </c>
    </row>
    <row r="41" spans="1:16" x14ac:dyDescent="0.25">
      <c r="A41" s="10" t="str">
        <f t="shared" si="4"/>
        <v>Girls_7U</v>
      </c>
      <c r="B41" s="11">
        <v>44471</v>
      </c>
      <c r="C41" s="14">
        <f>$C$9</f>
        <v>0</v>
      </c>
      <c r="D41" s="23">
        <f>$D$9</f>
        <v>0</v>
      </c>
      <c r="E41" s="20"/>
      <c r="F41" s="20"/>
      <c r="G41" s="21"/>
      <c r="H41" s="21"/>
      <c r="I41" s="22"/>
      <c r="J41" s="22"/>
      <c r="K41" s="21"/>
      <c r="L41" s="21"/>
      <c r="M41" s="20"/>
      <c r="N41" s="20"/>
      <c r="O41" s="21">
        <v>3</v>
      </c>
      <c r="P41" s="21">
        <v>4</v>
      </c>
    </row>
    <row r="42" spans="1:16" x14ac:dyDescent="0.25">
      <c r="B42" s="8"/>
      <c r="C42" s="7"/>
    </row>
    <row r="43" spans="1:16" x14ac:dyDescent="0.25">
      <c r="A43" s="10" t="str">
        <f t="shared" ref="A43:A49" si="5">$A$3</f>
        <v>Girls_7U</v>
      </c>
      <c r="B43" s="11">
        <v>44478</v>
      </c>
      <c r="C43" s="12">
        <f>$C$3</f>
        <v>0</v>
      </c>
      <c r="D43" s="23">
        <f>$D$3</f>
        <v>0</v>
      </c>
      <c r="E43" s="20">
        <v>2</v>
      </c>
      <c r="F43" s="20">
        <v>1</v>
      </c>
      <c r="G43" s="21">
        <v>5</v>
      </c>
      <c r="H43" s="21">
        <v>2</v>
      </c>
      <c r="I43" s="22">
        <v>4</v>
      </c>
      <c r="J43" s="22">
        <v>2</v>
      </c>
      <c r="K43" s="21">
        <v>6</v>
      </c>
      <c r="L43" s="21">
        <v>4</v>
      </c>
      <c r="M43" s="20">
        <v>8</v>
      </c>
      <c r="N43" s="20">
        <v>6</v>
      </c>
      <c r="O43" s="21">
        <v>2</v>
      </c>
      <c r="P43" s="21">
        <v>3</v>
      </c>
    </row>
    <row r="44" spans="1:16" x14ac:dyDescent="0.25">
      <c r="A44" s="10" t="str">
        <f t="shared" si="5"/>
        <v>Girls_7U</v>
      </c>
      <c r="B44" s="11">
        <v>44478</v>
      </c>
      <c r="C44" s="12">
        <f>$C$4</f>
        <v>0</v>
      </c>
      <c r="D44" s="23">
        <f>$D$4</f>
        <v>0</v>
      </c>
      <c r="E44" s="20">
        <v>4</v>
      </c>
      <c r="F44" s="20">
        <v>3</v>
      </c>
      <c r="G44" s="21">
        <v>6</v>
      </c>
      <c r="H44" s="21">
        <v>1</v>
      </c>
      <c r="I44" s="22">
        <v>1</v>
      </c>
      <c r="J44" s="22">
        <v>3</v>
      </c>
      <c r="K44" s="21">
        <v>5</v>
      </c>
      <c r="L44" s="21">
        <v>1</v>
      </c>
      <c r="M44" s="20">
        <v>1</v>
      </c>
      <c r="N44" s="20">
        <v>7</v>
      </c>
      <c r="O44" s="21">
        <v>10</v>
      </c>
      <c r="P44" s="21">
        <v>8</v>
      </c>
    </row>
    <row r="45" spans="1:16" x14ac:dyDescent="0.25">
      <c r="A45" s="10" t="str">
        <f t="shared" si="5"/>
        <v>Girls_7U</v>
      </c>
      <c r="B45" s="11">
        <v>44478</v>
      </c>
      <c r="C45" s="12">
        <f>$C$5</f>
        <v>0</v>
      </c>
      <c r="D45" s="23">
        <f>$D$5</f>
        <v>0</v>
      </c>
      <c r="E45" s="20"/>
      <c r="F45" s="20"/>
      <c r="G45" s="21">
        <v>4</v>
      </c>
      <c r="H45" s="21">
        <v>3</v>
      </c>
      <c r="I45" s="22">
        <v>8</v>
      </c>
      <c r="J45" s="22">
        <v>5</v>
      </c>
      <c r="K45" s="21">
        <v>3</v>
      </c>
      <c r="L45" s="21">
        <v>7</v>
      </c>
      <c r="M45" s="20">
        <v>10</v>
      </c>
      <c r="N45" s="20">
        <v>4</v>
      </c>
      <c r="O45" s="21">
        <v>11</v>
      </c>
      <c r="P45" s="21">
        <v>7</v>
      </c>
    </row>
    <row r="46" spans="1:16" x14ac:dyDescent="0.25">
      <c r="A46" s="10" t="str">
        <f t="shared" si="5"/>
        <v>Girls_7U</v>
      </c>
      <c r="B46" s="11">
        <v>44478</v>
      </c>
      <c r="C46" s="12">
        <f>$C$6</f>
        <v>0</v>
      </c>
      <c r="D46" s="23">
        <f>$D$6</f>
        <v>0</v>
      </c>
      <c r="E46" s="20"/>
      <c r="F46" s="20"/>
      <c r="G46" s="21"/>
      <c r="H46" s="21"/>
      <c r="I46" s="22">
        <v>6</v>
      </c>
      <c r="J46" s="22">
        <v>7</v>
      </c>
      <c r="K46" s="21">
        <v>2</v>
      </c>
      <c r="L46" s="21">
        <v>8</v>
      </c>
      <c r="M46" s="20">
        <v>11</v>
      </c>
      <c r="N46" s="20">
        <v>3</v>
      </c>
      <c r="O46" s="21">
        <v>1</v>
      </c>
      <c r="P46" s="21">
        <v>9</v>
      </c>
    </row>
    <row r="47" spans="1:16" x14ac:dyDescent="0.25">
      <c r="A47" s="10" t="str">
        <f t="shared" si="5"/>
        <v>Girls_7U</v>
      </c>
      <c r="B47" s="11">
        <v>44478</v>
      </c>
      <c r="C47" s="12">
        <f>$C$7</f>
        <v>0</v>
      </c>
      <c r="D47" s="23">
        <f>$D$7</f>
        <v>0</v>
      </c>
      <c r="E47" s="20"/>
      <c r="F47" s="20"/>
      <c r="G47" s="21"/>
      <c r="H47" s="21"/>
      <c r="I47" s="22"/>
      <c r="J47" s="22"/>
      <c r="K47" s="21">
        <v>9</v>
      </c>
      <c r="L47" s="21">
        <v>10</v>
      </c>
      <c r="M47" s="20">
        <v>12</v>
      </c>
      <c r="N47" s="20">
        <v>2</v>
      </c>
      <c r="O47" s="21">
        <v>12</v>
      </c>
      <c r="P47" s="21">
        <v>6</v>
      </c>
    </row>
    <row r="48" spans="1:16" x14ac:dyDescent="0.25">
      <c r="A48" s="10" t="str">
        <f t="shared" si="5"/>
        <v>Girls_7U</v>
      </c>
      <c r="B48" s="11">
        <v>44478</v>
      </c>
      <c r="C48" s="12">
        <f>$C$8</f>
        <v>0</v>
      </c>
      <c r="D48" s="23">
        <f>$D$8</f>
        <v>0</v>
      </c>
      <c r="E48" s="20"/>
      <c r="F48" s="20"/>
      <c r="G48" s="21"/>
      <c r="H48" s="21"/>
      <c r="I48" s="22"/>
      <c r="J48" s="22"/>
      <c r="K48" s="21"/>
      <c r="L48" s="21"/>
      <c r="M48" s="20">
        <v>9</v>
      </c>
      <c r="N48" s="20">
        <v>5</v>
      </c>
      <c r="O48" s="21">
        <v>13</v>
      </c>
      <c r="P48" s="21">
        <v>5</v>
      </c>
    </row>
    <row r="49" spans="1:16" x14ac:dyDescent="0.25">
      <c r="A49" s="10" t="str">
        <f t="shared" si="5"/>
        <v>Girls_7U</v>
      </c>
      <c r="B49" s="11">
        <v>44478</v>
      </c>
      <c r="C49" s="14">
        <f>$C$9</f>
        <v>0</v>
      </c>
      <c r="D49" s="23">
        <f>$D$9</f>
        <v>0</v>
      </c>
      <c r="E49" s="20"/>
      <c r="F49" s="20"/>
      <c r="G49" s="21"/>
      <c r="H49" s="21"/>
      <c r="I49" s="22"/>
      <c r="J49" s="22"/>
      <c r="K49" s="21"/>
      <c r="L49" s="21"/>
      <c r="M49" s="20"/>
      <c r="N49" s="20"/>
      <c r="O49" s="21">
        <v>14</v>
      </c>
      <c r="P49" s="21">
        <v>4</v>
      </c>
    </row>
    <row r="50" spans="1:16" x14ac:dyDescent="0.25">
      <c r="B50" s="8"/>
      <c r="C50" s="7"/>
    </row>
    <row r="51" spans="1:16" x14ac:dyDescent="0.25">
      <c r="A51" s="10" t="str">
        <f t="shared" ref="A51:A57" si="6">$A$3</f>
        <v>Girls_7U</v>
      </c>
      <c r="B51" s="11">
        <v>44485</v>
      </c>
      <c r="C51" s="12">
        <f>$C$3</f>
        <v>0</v>
      </c>
      <c r="D51" s="23">
        <f>$D$3</f>
        <v>0</v>
      </c>
      <c r="E51" s="20">
        <v>1</v>
      </c>
      <c r="F51" s="20">
        <v>4</v>
      </c>
      <c r="G51" s="21">
        <v>3</v>
      </c>
      <c r="H51" s="21">
        <v>2</v>
      </c>
      <c r="I51" s="22">
        <v>4</v>
      </c>
      <c r="J51" s="22">
        <v>7</v>
      </c>
      <c r="K51" s="21">
        <v>5</v>
      </c>
      <c r="L51" s="21">
        <v>3</v>
      </c>
      <c r="M51" s="20">
        <v>1</v>
      </c>
      <c r="N51" s="20">
        <v>6</v>
      </c>
      <c r="O51" s="21">
        <v>12</v>
      </c>
      <c r="P51" s="21">
        <v>4</v>
      </c>
    </row>
    <row r="52" spans="1:16" x14ac:dyDescent="0.25">
      <c r="A52" s="10" t="str">
        <f t="shared" si="6"/>
        <v>Girls_7U</v>
      </c>
      <c r="B52" s="11">
        <v>44485</v>
      </c>
      <c r="C52" s="12">
        <f>$C$4</f>
        <v>0</v>
      </c>
      <c r="D52" s="23">
        <f>$D$4</f>
        <v>0</v>
      </c>
      <c r="E52" s="20">
        <v>2</v>
      </c>
      <c r="F52" s="20">
        <v>3</v>
      </c>
      <c r="G52" s="21">
        <v>5</v>
      </c>
      <c r="H52" s="21">
        <v>1</v>
      </c>
      <c r="I52" s="22">
        <v>6</v>
      </c>
      <c r="J52" s="22">
        <v>5</v>
      </c>
      <c r="K52" s="21">
        <v>1</v>
      </c>
      <c r="L52" s="21">
        <v>4</v>
      </c>
      <c r="M52" s="20">
        <v>7</v>
      </c>
      <c r="N52" s="20">
        <v>5</v>
      </c>
      <c r="O52" s="21">
        <v>6</v>
      </c>
      <c r="P52" s="21">
        <v>10</v>
      </c>
    </row>
    <row r="53" spans="1:16" x14ac:dyDescent="0.25">
      <c r="A53" s="10" t="str">
        <f t="shared" si="6"/>
        <v>Girls_7U</v>
      </c>
      <c r="B53" s="11">
        <v>44485</v>
      </c>
      <c r="C53" s="12">
        <f>$C$5</f>
        <v>0</v>
      </c>
      <c r="D53" s="23">
        <f>$D$5</f>
        <v>0</v>
      </c>
      <c r="E53" s="20"/>
      <c r="F53" s="20"/>
      <c r="G53" s="21">
        <v>4</v>
      </c>
      <c r="H53" s="21">
        <v>6</v>
      </c>
      <c r="I53" s="22">
        <v>2</v>
      </c>
      <c r="J53" s="22">
        <v>1</v>
      </c>
      <c r="K53" s="21">
        <v>8</v>
      </c>
      <c r="L53" s="21">
        <v>9</v>
      </c>
      <c r="M53" s="20">
        <v>8</v>
      </c>
      <c r="N53" s="20">
        <v>4</v>
      </c>
      <c r="O53" s="21">
        <v>3</v>
      </c>
      <c r="P53" s="21">
        <v>13</v>
      </c>
    </row>
    <row r="54" spans="1:16" x14ac:dyDescent="0.25">
      <c r="A54" s="10" t="str">
        <f t="shared" si="6"/>
        <v>Girls_7U</v>
      </c>
      <c r="B54" s="11">
        <v>44485</v>
      </c>
      <c r="C54" s="12">
        <f>$C$6</f>
        <v>0</v>
      </c>
      <c r="D54" s="23">
        <f>$D$6</f>
        <v>0</v>
      </c>
      <c r="E54" s="20"/>
      <c r="F54" s="20"/>
      <c r="G54" s="21"/>
      <c r="H54" s="21"/>
      <c r="I54" s="22">
        <v>3</v>
      </c>
      <c r="J54" s="22">
        <v>8</v>
      </c>
      <c r="K54" s="21">
        <v>2</v>
      </c>
      <c r="L54" s="21">
        <v>6</v>
      </c>
      <c r="M54" s="20">
        <v>3</v>
      </c>
      <c r="N54" s="20">
        <v>9</v>
      </c>
      <c r="O54" s="21">
        <v>9</v>
      </c>
      <c r="P54" s="21">
        <v>7</v>
      </c>
    </row>
    <row r="55" spans="1:16" x14ac:dyDescent="0.25">
      <c r="A55" s="10" t="str">
        <f t="shared" si="6"/>
        <v>Girls_7U</v>
      </c>
      <c r="B55" s="11">
        <v>44485</v>
      </c>
      <c r="C55" s="12">
        <f>$C$7</f>
        <v>0</v>
      </c>
      <c r="D55" s="23">
        <f>$D$7</f>
        <v>0</v>
      </c>
      <c r="E55" s="20"/>
      <c r="F55" s="20"/>
      <c r="G55" s="21"/>
      <c r="H55" s="21"/>
      <c r="I55" s="22"/>
      <c r="J55" s="22"/>
      <c r="K55" s="21">
        <v>7</v>
      </c>
      <c r="L55" s="21">
        <v>10</v>
      </c>
      <c r="M55" s="20">
        <v>10</v>
      </c>
      <c r="N55" s="20">
        <v>2</v>
      </c>
      <c r="O55" s="21">
        <v>14</v>
      </c>
      <c r="P55" s="21">
        <v>2</v>
      </c>
    </row>
    <row r="56" spans="1:16" x14ac:dyDescent="0.25">
      <c r="A56" s="10" t="str">
        <f t="shared" si="6"/>
        <v>Girls_7U</v>
      </c>
      <c r="B56" s="11">
        <v>44485</v>
      </c>
      <c r="C56" s="12">
        <f>$C$8</f>
        <v>0</v>
      </c>
      <c r="D56" s="23">
        <f>$D$8</f>
        <v>0</v>
      </c>
      <c r="E56" s="20"/>
      <c r="F56" s="20"/>
      <c r="G56" s="21"/>
      <c r="H56" s="21"/>
      <c r="I56" s="22"/>
      <c r="J56" s="22"/>
      <c r="K56" s="21"/>
      <c r="L56" s="21"/>
      <c r="M56" s="20">
        <v>12</v>
      </c>
      <c r="N56" s="20">
        <v>11</v>
      </c>
      <c r="O56" s="21">
        <v>8</v>
      </c>
      <c r="P56" s="21">
        <v>1</v>
      </c>
    </row>
    <row r="57" spans="1:16" x14ac:dyDescent="0.25">
      <c r="A57" s="10" t="str">
        <f t="shared" si="6"/>
        <v>Girls_7U</v>
      </c>
      <c r="B57" s="11">
        <v>44485</v>
      </c>
      <c r="C57" s="14">
        <f>$C$9</f>
        <v>0</v>
      </c>
      <c r="D57" s="23">
        <f>$D$9</f>
        <v>0</v>
      </c>
      <c r="E57" s="20"/>
      <c r="F57" s="20"/>
      <c r="G57" s="21"/>
      <c r="H57" s="21"/>
      <c r="I57" s="22"/>
      <c r="J57" s="22"/>
      <c r="K57" s="21"/>
      <c r="L57" s="21"/>
      <c r="M57" s="20"/>
      <c r="N57" s="20"/>
      <c r="O57" s="21">
        <v>11</v>
      </c>
      <c r="P57" s="21">
        <v>5</v>
      </c>
    </row>
    <row r="58" spans="1:16" x14ac:dyDescent="0.25">
      <c r="B58" s="8"/>
      <c r="C58" s="7"/>
    </row>
    <row r="59" spans="1:16" x14ac:dyDescent="0.25">
      <c r="A59" s="10" t="str">
        <f t="shared" ref="A59:A73" si="7">$A$3</f>
        <v>Girls_7U</v>
      </c>
      <c r="B59" s="11">
        <v>44499</v>
      </c>
      <c r="C59" s="12">
        <f>$C$3</f>
        <v>0</v>
      </c>
      <c r="D59" s="23">
        <f>$D$3</f>
        <v>0</v>
      </c>
      <c r="E59" s="20">
        <v>3</v>
      </c>
      <c r="F59" s="20">
        <v>1</v>
      </c>
      <c r="G59" s="21">
        <v>3</v>
      </c>
      <c r="H59" s="21">
        <v>5</v>
      </c>
      <c r="I59" s="22">
        <v>8</v>
      </c>
      <c r="J59" s="22">
        <v>1</v>
      </c>
      <c r="K59" s="21">
        <v>3</v>
      </c>
      <c r="L59" s="21">
        <v>1</v>
      </c>
      <c r="M59" s="20">
        <v>5</v>
      </c>
      <c r="N59" s="20">
        <v>1</v>
      </c>
      <c r="O59" s="21">
        <v>13</v>
      </c>
      <c r="P59" s="21">
        <v>14</v>
      </c>
    </row>
    <row r="60" spans="1:16" x14ac:dyDescent="0.25">
      <c r="A60" s="10" t="str">
        <f t="shared" si="7"/>
        <v>Girls_7U</v>
      </c>
      <c r="B60" s="11">
        <v>44499</v>
      </c>
      <c r="C60" s="12">
        <f>$C$4</f>
        <v>0</v>
      </c>
      <c r="D60" s="23">
        <f>$D$4</f>
        <v>0</v>
      </c>
      <c r="E60" s="20">
        <v>4</v>
      </c>
      <c r="F60" s="20">
        <v>2</v>
      </c>
      <c r="G60" s="21">
        <v>2</v>
      </c>
      <c r="H60" s="21">
        <v>6</v>
      </c>
      <c r="I60" s="22">
        <v>7</v>
      </c>
      <c r="J60" s="22">
        <v>2</v>
      </c>
      <c r="K60" s="21">
        <v>4</v>
      </c>
      <c r="L60" s="21">
        <v>2</v>
      </c>
      <c r="M60" s="20">
        <v>7</v>
      </c>
      <c r="N60" s="20">
        <v>3</v>
      </c>
      <c r="O60" s="21">
        <v>12</v>
      </c>
      <c r="P60" s="21">
        <v>2</v>
      </c>
    </row>
    <row r="61" spans="1:16" x14ac:dyDescent="0.25">
      <c r="A61" s="10" t="str">
        <f t="shared" si="7"/>
        <v>Girls_7U</v>
      </c>
      <c r="B61" s="11">
        <v>44499</v>
      </c>
      <c r="C61" s="12">
        <f>$C$5</f>
        <v>0</v>
      </c>
      <c r="D61" s="23">
        <f>$D$5</f>
        <v>0</v>
      </c>
      <c r="E61" s="20"/>
      <c r="F61" s="20"/>
      <c r="G61" s="21">
        <v>4</v>
      </c>
      <c r="H61" s="21">
        <v>1</v>
      </c>
      <c r="I61" s="22">
        <v>3</v>
      </c>
      <c r="J61" s="22">
        <v>6</v>
      </c>
      <c r="K61" s="21">
        <v>5</v>
      </c>
      <c r="L61" s="21">
        <v>10</v>
      </c>
      <c r="M61" s="20">
        <v>6</v>
      </c>
      <c r="N61" s="20">
        <v>4</v>
      </c>
      <c r="O61" s="21">
        <v>11</v>
      </c>
      <c r="P61" s="21">
        <v>3</v>
      </c>
    </row>
    <row r="62" spans="1:16" x14ac:dyDescent="0.25">
      <c r="A62" s="10" t="str">
        <f t="shared" si="7"/>
        <v>Girls_7U</v>
      </c>
      <c r="B62" s="11">
        <v>44499</v>
      </c>
      <c r="C62" s="12">
        <f>$C$6</f>
        <v>0</v>
      </c>
      <c r="D62" s="23">
        <f>$D$6</f>
        <v>0</v>
      </c>
      <c r="E62" s="20"/>
      <c r="F62" s="20"/>
      <c r="G62" s="21"/>
      <c r="H62" s="21"/>
      <c r="I62" s="22">
        <v>4</v>
      </c>
      <c r="J62" s="22">
        <v>5</v>
      </c>
      <c r="K62" s="21">
        <v>6</v>
      </c>
      <c r="L62" s="21">
        <v>9</v>
      </c>
      <c r="M62" s="20">
        <v>8</v>
      </c>
      <c r="N62" s="20">
        <v>2</v>
      </c>
      <c r="O62" s="21">
        <v>4</v>
      </c>
      <c r="P62" s="21">
        <v>10</v>
      </c>
    </row>
    <row r="63" spans="1:16" x14ac:dyDescent="0.25">
      <c r="A63" s="10" t="str">
        <f t="shared" si="7"/>
        <v>Girls_7U</v>
      </c>
      <c r="B63" s="11">
        <v>44499</v>
      </c>
      <c r="C63" s="12">
        <f>$C$7</f>
        <v>0</v>
      </c>
      <c r="D63" s="23">
        <f>$D$7</f>
        <v>0</v>
      </c>
      <c r="E63" s="20"/>
      <c r="F63" s="20"/>
      <c r="G63" s="21"/>
      <c r="H63" s="21"/>
      <c r="I63" s="22"/>
      <c r="J63" s="22"/>
      <c r="K63" s="21">
        <v>7</v>
      </c>
      <c r="L63" s="21">
        <v>8</v>
      </c>
      <c r="M63" s="20">
        <v>10</v>
      </c>
      <c r="N63" s="20">
        <v>11</v>
      </c>
      <c r="O63" s="21">
        <v>5</v>
      </c>
      <c r="P63" s="21">
        <v>9</v>
      </c>
    </row>
    <row r="64" spans="1:16" x14ac:dyDescent="0.25">
      <c r="A64" s="10" t="str">
        <f t="shared" si="7"/>
        <v>Girls_7U</v>
      </c>
      <c r="B64" s="11">
        <v>44499</v>
      </c>
      <c r="C64" s="12">
        <f>$C$8</f>
        <v>0</v>
      </c>
      <c r="D64" s="23">
        <f>$D$8</f>
        <v>0</v>
      </c>
      <c r="E64" s="20"/>
      <c r="F64" s="20"/>
      <c r="G64" s="21"/>
      <c r="H64" s="21"/>
      <c r="I64" s="22"/>
      <c r="J64" s="22"/>
      <c r="K64" s="21"/>
      <c r="L64" s="21"/>
      <c r="M64" s="20">
        <v>9</v>
      </c>
      <c r="N64" s="20">
        <v>12</v>
      </c>
      <c r="O64" s="21">
        <v>8</v>
      </c>
      <c r="P64" s="21">
        <v>6</v>
      </c>
    </row>
    <row r="65" spans="1:16" x14ac:dyDescent="0.25">
      <c r="A65" s="10" t="str">
        <f t="shared" si="7"/>
        <v>Girls_7U</v>
      </c>
      <c r="B65" s="11">
        <v>44499</v>
      </c>
      <c r="C65" s="14">
        <f>$C$9</f>
        <v>0</v>
      </c>
      <c r="D65" s="23">
        <f>$D$9</f>
        <v>0</v>
      </c>
      <c r="E65" s="20"/>
      <c r="F65" s="20"/>
      <c r="G65" s="21"/>
      <c r="H65" s="21"/>
      <c r="I65" s="22"/>
      <c r="J65" s="22"/>
      <c r="K65" s="21"/>
      <c r="L65" s="21"/>
      <c r="M65" s="20"/>
      <c r="N65" s="20"/>
      <c r="O65" s="21">
        <v>7</v>
      </c>
      <c r="P65" s="21">
        <v>1</v>
      </c>
    </row>
    <row r="66" spans="1:16" x14ac:dyDescent="0.25">
      <c r="B66" s="8"/>
      <c r="C66" s="7"/>
    </row>
    <row r="67" spans="1:16" x14ac:dyDescent="0.25">
      <c r="A67" s="10" t="str">
        <f t="shared" si="7"/>
        <v>Girls_7U</v>
      </c>
      <c r="B67" s="11">
        <v>44506</v>
      </c>
      <c r="C67" s="12">
        <f>$C$3</f>
        <v>0</v>
      </c>
      <c r="D67" s="23">
        <f>$D$3</f>
        <v>0</v>
      </c>
      <c r="E67" s="20"/>
      <c r="F67" s="20"/>
      <c r="G67" s="21"/>
      <c r="H67" s="21"/>
      <c r="I67" s="22"/>
      <c r="J67" s="22"/>
      <c r="K67" s="21"/>
      <c r="L67" s="21"/>
      <c r="M67" s="20"/>
      <c r="N67" s="20"/>
      <c r="O67" s="21"/>
      <c r="P67" s="21"/>
    </row>
    <row r="68" spans="1:16" x14ac:dyDescent="0.25">
      <c r="A68" s="10" t="str">
        <f t="shared" si="7"/>
        <v>Girls_7U</v>
      </c>
      <c r="B68" s="11">
        <v>44506</v>
      </c>
      <c r="C68" s="12">
        <f>$C$4</f>
        <v>0</v>
      </c>
      <c r="D68" s="23">
        <f>$D$4</f>
        <v>0</v>
      </c>
      <c r="E68" s="20"/>
      <c r="F68" s="20"/>
      <c r="G68" s="21"/>
      <c r="H68" s="21"/>
      <c r="I68" s="22"/>
      <c r="J68" s="22"/>
      <c r="K68" s="21"/>
      <c r="L68" s="21"/>
      <c r="M68" s="20"/>
      <c r="N68" s="20"/>
      <c r="O68" s="21"/>
      <c r="P68" s="21"/>
    </row>
    <row r="69" spans="1:16" x14ac:dyDescent="0.25">
      <c r="A69" s="10" t="str">
        <f t="shared" si="7"/>
        <v>Girls_7U</v>
      </c>
      <c r="B69" s="11">
        <v>44506</v>
      </c>
      <c r="C69" s="12">
        <f>$C$5</f>
        <v>0</v>
      </c>
      <c r="D69" s="23">
        <f>$D$5</f>
        <v>0</v>
      </c>
      <c r="E69" s="20"/>
      <c r="F69" s="20"/>
      <c r="G69" s="21"/>
      <c r="H69" s="21"/>
      <c r="I69" s="22"/>
      <c r="J69" s="22"/>
      <c r="K69" s="21"/>
      <c r="L69" s="21"/>
      <c r="M69" s="20"/>
      <c r="N69" s="20"/>
      <c r="O69" s="21"/>
      <c r="P69" s="21"/>
    </row>
    <row r="70" spans="1:16" x14ac:dyDescent="0.25">
      <c r="A70" s="10" t="str">
        <f t="shared" si="7"/>
        <v>Girls_7U</v>
      </c>
      <c r="B70" s="11">
        <v>44506</v>
      </c>
      <c r="C70" s="12">
        <f>$C$6</f>
        <v>0</v>
      </c>
      <c r="D70" s="23">
        <f>$D$6</f>
        <v>0</v>
      </c>
      <c r="E70" s="20"/>
      <c r="F70" s="20"/>
      <c r="G70" s="21"/>
      <c r="H70" s="21"/>
      <c r="I70" s="22"/>
      <c r="J70" s="22"/>
      <c r="K70" s="21"/>
      <c r="L70" s="21"/>
      <c r="M70" s="20"/>
      <c r="N70" s="20"/>
      <c r="O70" s="21"/>
      <c r="P70" s="21"/>
    </row>
    <row r="71" spans="1:16" x14ac:dyDescent="0.25">
      <c r="A71" s="10" t="str">
        <f t="shared" si="7"/>
        <v>Girls_7U</v>
      </c>
      <c r="B71" s="11">
        <v>44506</v>
      </c>
      <c r="C71" s="12">
        <f>$C$7</f>
        <v>0</v>
      </c>
      <c r="D71" s="23">
        <f>$D$7</f>
        <v>0</v>
      </c>
      <c r="E71" s="20"/>
      <c r="F71" s="20"/>
      <c r="G71" s="21"/>
      <c r="H71" s="21"/>
      <c r="I71" s="22"/>
      <c r="J71" s="22"/>
      <c r="K71" s="21"/>
      <c r="L71" s="21"/>
      <c r="M71" s="20"/>
      <c r="N71" s="20"/>
      <c r="O71" s="21"/>
      <c r="P71" s="21"/>
    </row>
    <row r="72" spans="1:16" x14ac:dyDescent="0.25">
      <c r="A72" s="10" t="str">
        <f t="shared" si="7"/>
        <v>Girls_7U</v>
      </c>
      <c r="B72" s="11">
        <v>44506</v>
      </c>
      <c r="C72" s="12">
        <f>$C$8</f>
        <v>0</v>
      </c>
      <c r="D72" s="23">
        <f>$D$8</f>
        <v>0</v>
      </c>
      <c r="E72" s="20"/>
      <c r="F72" s="20"/>
      <c r="G72" s="21"/>
      <c r="H72" s="21"/>
      <c r="I72" s="22"/>
      <c r="J72" s="22"/>
      <c r="K72" s="21"/>
      <c r="L72" s="21"/>
      <c r="M72" s="20"/>
      <c r="N72" s="20"/>
      <c r="O72" s="21"/>
      <c r="P72" s="21"/>
    </row>
    <row r="73" spans="1:16" x14ac:dyDescent="0.25">
      <c r="A73" s="10" t="str">
        <f t="shared" si="7"/>
        <v>Girls_7U</v>
      </c>
      <c r="B73" s="11">
        <v>44506</v>
      </c>
      <c r="C73" s="14">
        <f>$C$9</f>
        <v>0</v>
      </c>
      <c r="D73" s="23">
        <f>$D$9</f>
        <v>0</v>
      </c>
      <c r="E73" s="20"/>
      <c r="F73" s="20"/>
      <c r="G73" s="21"/>
      <c r="H73" s="21"/>
      <c r="I73" s="22"/>
      <c r="J73" s="22"/>
      <c r="K73" s="21"/>
      <c r="L73" s="21"/>
      <c r="M73" s="20"/>
      <c r="N73" s="20"/>
      <c r="O73" s="21"/>
      <c r="P73" s="21"/>
    </row>
    <row r="74" spans="1:16" x14ac:dyDescent="0.25">
      <c r="B74" s="8"/>
      <c r="C74" s="7"/>
    </row>
    <row r="75" spans="1:16" x14ac:dyDescent="0.25">
      <c r="B75" s="8"/>
      <c r="C75" s="7"/>
    </row>
    <row r="76" spans="1:16" x14ac:dyDescent="0.25">
      <c r="B76" s="8"/>
      <c r="C76" s="7"/>
    </row>
    <row r="77" spans="1:16" x14ac:dyDescent="0.25">
      <c r="B77" s="8"/>
      <c r="C77" s="7"/>
    </row>
    <row r="78" spans="1:16" x14ac:dyDescent="0.25">
      <c r="B78" s="8"/>
      <c r="C78" s="7"/>
    </row>
    <row r="79" spans="1:16" x14ac:dyDescent="0.25">
      <c r="B79" s="8"/>
      <c r="C79" s="7"/>
    </row>
    <row r="80" spans="1:16" x14ac:dyDescent="0.25">
      <c r="B80" s="8"/>
      <c r="C80" s="7"/>
    </row>
    <row r="81" spans="2:3" x14ac:dyDescent="0.25">
      <c r="B81" s="8"/>
      <c r="C81" s="9"/>
    </row>
    <row r="82" spans="2:3" x14ac:dyDescent="0.25">
      <c r="B82" s="8"/>
      <c r="C82" s="7"/>
    </row>
    <row r="83" spans="2:3" x14ac:dyDescent="0.25">
      <c r="B83" s="8"/>
      <c r="C83" s="7"/>
    </row>
    <row r="84" spans="2:3" x14ac:dyDescent="0.25">
      <c r="B84" s="8"/>
      <c r="C84" s="7"/>
    </row>
    <row r="85" spans="2:3" x14ac:dyDescent="0.25">
      <c r="B85" s="8"/>
      <c r="C85" s="7"/>
    </row>
    <row r="86" spans="2:3" x14ac:dyDescent="0.25">
      <c r="B86" s="8"/>
      <c r="C86" s="7"/>
    </row>
    <row r="87" spans="2:3" x14ac:dyDescent="0.25">
      <c r="B87" s="8"/>
      <c r="C87" s="7"/>
    </row>
    <row r="88" spans="2:3" x14ac:dyDescent="0.25">
      <c r="B88" s="8"/>
      <c r="C88" s="7"/>
    </row>
    <row r="89" spans="2:3" x14ac:dyDescent="0.25">
      <c r="B89" s="8"/>
      <c r="C89" s="7"/>
    </row>
    <row r="90" spans="2:3" x14ac:dyDescent="0.25">
      <c r="B90" s="8"/>
      <c r="C90" s="7"/>
    </row>
    <row r="91" spans="2:3" x14ac:dyDescent="0.25">
      <c r="B91" s="8"/>
      <c r="C91" s="7"/>
    </row>
    <row r="92" spans="2:3" x14ac:dyDescent="0.25">
      <c r="B92" s="8"/>
      <c r="C92" s="7"/>
    </row>
    <row r="93" spans="2:3" x14ac:dyDescent="0.25">
      <c r="B93" s="8"/>
      <c r="C93" s="9"/>
    </row>
    <row r="94" spans="2:3" x14ac:dyDescent="0.25">
      <c r="B94" s="8"/>
      <c r="C94" s="7"/>
    </row>
    <row r="95" spans="2:3" x14ac:dyDescent="0.25">
      <c r="B95" s="8"/>
      <c r="C95" s="7"/>
    </row>
    <row r="96" spans="2:3" x14ac:dyDescent="0.25">
      <c r="B96" s="8"/>
      <c r="C96" s="7"/>
    </row>
    <row r="97" spans="2:3" x14ac:dyDescent="0.25">
      <c r="B97" s="8"/>
      <c r="C97" s="7"/>
    </row>
    <row r="98" spans="2:3" x14ac:dyDescent="0.25">
      <c r="B98" s="8"/>
      <c r="C98" s="7"/>
    </row>
    <row r="99" spans="2:3" x14ac:dyDescent="0.25">
      <c r="B99" s="8"/>
      <c r="C99" s="7"/>
    </row>
    <row r="100" spans="2:3" x14ac:dyDescent="0.25">
      <c r="B100" s="8"/>
      <c r="C100" s="7"/>
    </row>
    <row r="101" spans="2:3" x14ac:dyDescent="0.25">
      <c r="B101" s="8"/>
      <c r="C101" s="7"/>
    </row>
    <row r="102" spans="2:3" x14ac:dyDescent="0.25">
      <c r="B102" s="8"/>
      <c r="C102" s="7"/>
    </row>
    <row r="103" spans="2:3" x14ac:dyDescent="0.25">
      <c r="B103" s="8"/>
      <c r="C103" s="7"/>
    </row>
    <row r="104" spans="2:3" x14ac:dyDescent="0.25">
      <c r="B104" s="8"/>
      <c r="C104" s="7"/>
    </row>
    <row r="105" spans="2:3" x14ac:dyDescent="0.25">
      <c r="B105" s="8"/>
      <c r="C105" s="9"/>
    </row>
    <row r="106" spans="2:3" x14ac:dyDescent="0.25">
      <c r="B106" s="8"/>
      <c r="C106" s="7"/>
    </row>
    <row r="107" spans="2:3" x14ac:dyDescent="0.25">
      <c r="B107" s="8"/>
      <c r="C107" s="9"/>
    </row>
    <row r="108" spans="2:3" x14ac:dyDescent="0.25">
      <c r="B108" s="8"/>
      <c r="C108" s="7"/>
    </row>
    <row r="109" spans="2:3" x14ac:dyDescent="0.25">
      <c r="B109" s="8"/>
      <c r="C109" s="7"/>
    </row>
    <row r="110" spans="2:3" x14ac:dyDescent="0.25">
      <c r="B110" s="8"/>
      <c r="C110" s="7"/>
    </row>
    <row r="111" spans="2:3" x14ac:dyDescent="0.25">
      <c r="B111" s="8"/>
      <c r="C111" s="7"/>
    </row>
    <row r="112" spans="2:3" x14ac:dyDescent="0.25">
      <c r="B112" s="8"/>
      <c r="C112" s="7"/>
    </row>
    <row r="113" spans="2:3" x14ac:dyDescent="0.25">
      <c r="B113" s="8"/>
      <c r="C113" s="7"/>
    </row>
    <row r="114" spans="2:3" x14ac:dyDescent="0.25">
      <c r="B114" s="8"/>
      <c r="C114" s="7"/>
    </row>
    <row r="115" spans="2:3" x14ac:dyDescent="0.25">
      <c r="B115" s="8"/>
      <c r="C115" s="7"/>
    </row>
    <row r="116" spans="2:3" x14ac:dyDescent="0.25">
      <c r="B116" s="8"/>
      <c r="C116" s="7"/>
    </row>
    <row r="117" spans="2:3" x14ac:dyDescent="0.25">
      <c r="B117" s="8"/>
      <c r="C117" s="9"/>
    </row>
    <row r="118" spans="2:3" x14ac:dyDescent="0.25">
      <c r="B118" s="8"/>
      <c r="C118" s="7"/>
    </row>
    <row r="119" spans="2:3" x14ac:dyDescent="0.25">
      <c r="B119" s="8"/>
      <c r="C119" s="9"/>
    </row>
    <row r="120" spans="2:3" x14ac:dyDescent="0.25">
      <c r="B120" s="8"/>
      <c r="C120" s="7"/>
    </row>
    <row r="121" spans="2:3" x14ac:dyDescent="0.25">
      <c r="B121" s="8"/>
      <c r="C121" s="7"/>
    </row>
    <row r="122" spans="2:3" x14ac:dyDescent="0.25">
      <c r="B122" s="8"/>
      <c r="C122" s="7"/>
    </row>
    <row r="123" spans="2:3" x14ac:dyDescent="0.25">
      <c r="B123" s="8"/>
      <c r="C123" s="7"/>
    </row>
    <row r="124" spans="2:3" x14ac:dyDescent="0.25">
      <c r="B124" s="8"/>
      <c r="C124" s="7"/>
    </row>
    <row r="125" spans="2:3" x14ac:dyDescent="0.25">
      <c r="B125" s="8"/>
      <c r="C125" s="7"/>
    </row>
    <row r="126" spans="2:3" x14ac:dyDescent="0.25">
      <c r="B126" s="8"/>
      <c r="C126" s="7"/>
    </row>
    <row r="127" spans="2:3" x14ac:dyDescent="0.25">
      <c r="B127" s="8"/>
      <c r="C127" s="7"/>
    </row>
    <row r="128" spans="2:3" x14ac:dyDescent="0.25">
      <c r="B128" s="8"/>
      <c r="C128" s="7"/>
    </row>
    <row r="129" spans="2:3" x14ac:dyDescent="0.25">
      <c r="B129" s="8"/>
      <c r="C129" s="9"/>
    </row>
    <row r="130" spans="2:3" x14ac:dyDescent="0.25">
      <c r="B130" s="8"/>
      <c r="C130" s="7"/>
    </row>
    <row r="131" spans="2:3" x14ac:dyDescent="0.25">
      <c r="B131" s="8"/>
      <c r="C131" s="9"/>
    </row>
    <row r="132" spans="2:3" x14ac:dyDescent="0.25">
      <c r="B132" s="8"/>
      <c r="C132" s="7"/>
    </row>
    <row r="133" spans="2:3" x14ac:dyDescent="0.25">
      <c r="B133" s="8"/>
      <c r="C133" s="7"/>
    </row>
    <row r="134" spans="2:3" x14ac:dyDescent="0.25">
      <c r="B134" s="8"/>
      <c r="C134" s="7"/>
    </row>
    <row r="135" spans="2:3" x14ac:dyDescent="0.25">
      <c r="B135" s="8"/>
      <c r="C135" s="7"/>
    </row>
    <row r="136" spans="2:3" x14ac:dyDescent="0.25">
      <c r="B136" s="8"/>
      <c r="C136" s="7"/>
    </row>
    <row r="137" spans="2:3" x14ac:dyDescent="0.25">
      <c r="B137" s="8"/>
      <c r="C137" s="7"/>
    </row>
    <row r="138" spans="2:3" x14ac:dyDescent="0.25">
      <c r="B138" s="8"/>
      <c r="C138" s="7"/>
    </row>
    <row r="139" spans="2:3" x14ac:dyDescent="0.25">
      <c r="B139" s="8"/>
      <c r="C139" s="7"/>
    </row>
    <row r="140" spans="2:3" x14ac:dyDescent="0.25">
      <c r="B140" s="8"/>
      <c r="C140" s="7"/>
    </row>
    <row r="141" spans="2:3" x14ac:dyDescent="0.25">
      <c r="B141" s="8"/>
      <c r="C141" s="9"/>
    </row>
    <row r="142" spans="2:3" x14ac:dyDescent="0.25">
      <c r="B142" s="8"/>
      <c r="C142" s="7"/>
    </row>
    <row r="143" spans="2:3" x14ac:dyDescent="0.25">
      <c r="B143" s="8"/>
      <c r="C143" s="9"/>
    </row>
    <row r="144" spans="2:3" x14ac:dyDescent="0.25">
      <c r="B144" s="8"/>
      <c r="C144" s="7"/>
    </row>
    <row r="145" spans="2:3" x14ac:dyDescent="0.25">
      <c r="B145" s="8"/>
      <c r="C145" s="7"/>
    </row>
    <row r="146" spans="2:3" x14ac:dyDescent="0.25">
      <c r="B146" s="8"/>
      <c r="C146" s="7"/>
    </row>
    <row r="147" spans="2:3" x14ac:dyDescent="0.25">
      <c r="B147" s="8"/>
      <c r="C147" s="7"/>
    </row>
    <row r="148" spans="2:3" x14ac:dyDescent="0.25">
      <c r="B148" s="8"/>
      <c r="C148" s="7"/>
    </row>
    <row r="149" spans="2:3" x14ac:dyDescent="0.25">
      <c r="B149" s="8"/>
      <c r="C149" s="7"/>
    </row>
    <row r="150" spans="2:3" x14ac:dyDescent="0.25">
      <c r="B150" s="8"/>
      <c r="C150" s="7"/>
    </row>
    <row r="151" spans="2:3" x14ac:dyDescent="0.25">
      <c r="B151" s="8"/>
      <c r="C151" s="7"/>
    </row>
    <row r="152" spans="2:3" x14ac:dyDescent="0.25">
      <c r="B152" s="8"/>
      <c r="C152" s="7"/>
    </row>
    <row r="153" spans="2:3" x14ac:dyDescent="0.25">
      <c r="B153" s="8"/>
      <c r="C153" s="9"/>
    </row>
    <row r="154" spans="2:3" x14ac:dyDescent="0.25">
      <c r="B154" s="8"/>
      <c r="C154" s="7"/>
    </row>
    <row r="155" spans="2:3" x14ac:dyDescent="0.25">
      <c r="B155" s="8"/>
      <c r="C155" s="9"/>
    </row>
    <row r="156" spans="2:3" x14ac:dyDescent="0.25">
      <c r="B156" s="8"/>
      <c r="C156" s="7"/>
    </row>
    <row r="157" spans="2:3" x14ac:dyDescent="0.25">
      <c r="B157" s="8"/>
      <c r="C157" s="7"/>
    </row>
    <row r="158" spans="2:3" x14ac:dyDescent="0.25">
      <c r="B158" s="8"/>
      <c r="C158" s="7"/>
    </row>
    <row r="159" spans="2:3" x14ac:dyDescent="0.25">
      <c r="B159" s="8"/>
      <c r="C159" s="7"/>
    </row>
    <row r="160" spans="2:3" x14ac:dyDescent="0.25">
      <c r="B160" s="8"/>
      <c r="C160" s="7"/>
    </row>
    <row r="161" spans="2:3" x14ac:dyDescent="0.25">
      <c r="B161" s="8"/>
      <c r="C161" s="7"/>
    </row>
    <row r="162" spans="2:3" x14ac:dyDescent="0.25">
      <c r="B162" s="8"/>
      <c r="C162" s="7"/>
    </row>
    <row r="163" spans="2:3" x14ac:dyDescent="0.25">
      <c r="B163" s="8"/>
      <c r="C163" s="7"/>
    </row>
    <row r="164" spans="2:3" x14ac:dyDescent="0.25">
      <c r="B164" s="8"/>
      <c r="C164" s="7"/>
    </row>
    <row r="165" spans="2:3" x14ac:dyDescent="0.25">
      <c r="B165" s="8"/>
      <c r="C165" s="9"/>
    </row>
    <row r="166" spans="2:3" x14ac:dyDescent="0.25">
      <c r="B166" s="8"/>
      <c r="C166" s="7"/>
    </row>
    <row r="167" spans="2:3" x14ac:dyDescent="0.25">
      <c r="B167" s="8"/>
      <c r="C167" s="9"/>
    </row>
    <row r="168" spans="2:3" x14ac:dyDescent="0.25">
      <c r="B168" s="8"/>
      <c r="C168" s="7"/>
    </row>
    <row r="169" spans="2:3" x14ac:dyDescent="0.25">
      <c r="B169" s="8"/>
      <c r="C169" s="7"/>
    </row>
    <row r="170" spans="2:3" x14ac:dyDescent="0.25">
      <c r="B170" s="8"/>
      <c r="C170" s="7"/>
    </row>
    <row r="171" spans="2:3" x14ac:dyDescent="0.25">
      <c r="B171" s="8"/>
      <c r="C171" s="7"/>
    </row>
    <row r="172" spans="2:3" x14ac:dyDescent="0.25">
      <c r="B172" s="8"/>
      <c r="C172" s="7"/>
    </row>
    <row r="173" spans="2:3" x14ac:dyDescent="0.25">
      <c r="B173" s="8"/>
      <c r="C173" s="7"/>
    </row>
    <row r="174" spans="2:3" x14ac:dyDescent="0.25">
      <c r="B174" s="8"/>
      <c r="C174" s="7"/>
    </row>
    <row r="175" spans="2:3" x14ac:dyDescent="0.25">
      <c r="B175" s="8"/>
      <c r="C175" s="7"/>
    </row>
    <row r="176" spans="2:3" x14ac:dyDescent="0.25">
      <c r="B176" s="8"/>
      <c r="C176" s="7"/>
    </row>
    <row r="177" spans="2:3" x14ac:dyDescent="0.25">
      <c r="B177" s="8"/>
      <c r="C177" s="9"/>
    </row>
    <row r="178" spans="2:3" x14ac:dyDescent="0.25">
      <c r="B178" s="8"/>
      <c r="C178" s="7"/>
    </row>
    <row r="179" spans="2:3" x14ac:dyDescent="0.25">
      <c r="B179" s="8"/>
      <c r="C179" s="9"/>
    </row>
    <row r="180" spans="2:3" x14ac:dyDescent="0.25">
      <c r="B180" s="8"/>
      <c r="C180" s="7"/>
    </row>
    <row r="181" spans="2:3" x14ac:dyDescent="0.25">
      <c r="B181" s="8"/>
      <c r="C181" s="7"/>
    </row>
    <row r="182" spans="2:3" x14ac:dyDescent="0.25">
      <c r="B182" s="8"/>
      <c r="C182" s="7"/>
    </row>
    <row r="183" spans="2:3" x14ac:dyDescent="0.25">
      <c r="B183" s="8"/>
      <c r="C183" s="7"/>
    </row>
    <row r="184" spans="2:3" x14ac:dyDescent="0.25">
      <c r="B184" s="8"/>
      <c r="C184" s="7"/>
    </row>
    <row r="185" spans="2:3" x14ac:dyDescent="0.25">
      <c r="B185" s="8"/>
      <c r="C185" s="7"/>
    </row>
    <row r="186" spans="2:3" x14ac:dyDescent="0.25">
      <c r="B186" s="8"/>
      <c r="C186" s="7"/>
    </row>
    <row r="187" spans="2:3" x14ac:dyDescent="0.25">
      <c r="B187" s="8"/>
      <c r="C187" s="7"/>
    </row>
    <row r="188" spans="2:3" x14ac:dyDescent="0.25">
      <c r="B188" s="8"/>
      <c r="C188" s="7"/>
    </row>
    <row r="189" spans="2:3" x14ac:dyDescent="0.25">
      <c r="B189" s="8"/>
      <c r="C189" s="9"/>
    </row>
    <row r="190" spans="2:3" x14ac:dyDescent="0.25">
      <c r="B190" s="8"/>
      <c r="C190" s="7"/>
    </row>
    <row r="191" spans="2:3" x14ac:dyDescent="0.25">
      <c r="B191" s="8"/>
      <c r="C191" s="9"/>
    </row>
    <row r="192" spans="2:3" x14ac:dyDescent="0.25">
      <c r="B192" s="8"/>
      <c r="C192" s="7"/>
    </row>
    <row r="193" spans="2:3" x14ac:dyDescent="0.25">
      <c r="B193" s="8"/>
      <c r="C193" s="7"/>
    </row>
    <row r="194" spans="2:3" x14ac:dyDescent="0.25">
      <c r="B194" s="8"/>
      <c r="C194" s="7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4"/>
  <sheetViews>
    <sheetView workbookViewId="0">
      <selection activeCell="T33" sqref="T33"/>
    </sheetView>
  </sheetViews>
  <sheetFormatPr defaultRowHeight="13.2" x14ac:dyDescent="0.25"/>
  <cols>
    <col min="1" max="1" width="9.33203125" style="6" customWidth="1"/>
    <col min="2" max="2" width="27.77734375" style="6" bestFit="1" customWidth="1"/>
    <col min="3" max="3" width="8.88671875" style="6"/>
    <col min="4" max="4" width="9.77734375" style="6" bestFit="1" customWidth="1"/>
    <col min="5" max="6" width="8.88671875" style="15"/>
    <col min="7" max="8" width="8.88671875" style="16"/>
    <col min="9" max="10" width="8.88671875" style="17"/>
    <col min="11" max="12" width="8.88671875" style="16"/>
    <col min="13" max="14" width="8.88671875" style="15"/>
    <col min="15" max="16" width="8.88671875" style="16"/>
  </cols>
  <sheetData>
    <row r="1" spans="1:16" x14ac:dyDescent="0.25">
      <c r="E1" s="15" t="s">
        <v>14</v>
      </c>
      <c r="F1" s="15" t="s">
        <v>14</v>
      </c>
      <c r="G1" s="16" t="s">
        <v>15</v>
      </c>
      <c r="H1" s="16" t="s">
        <v>15</v>
      </c>
      <c r="I1" s="17" t="s">
        <v>13</v>
      </c>
      <c r="J1" s="17" t="s">
        <v>13</v>
      </c>
      <c r="K1" s="18" t="s">
        <v>16</v>
      </c>
      <c r="L1" s="18" t="s">
        <v>16</v>
      </c>
      <c r="M1" s="19" t="s">
        <v>17</v>
      </c>
      <c r="N1" s="19" t="s">
        <v>17</v>
      </c>
      <c r="O1" s="18" t="s">
        <v>18</v>
      </c>
      <c r="P1" s="18" t="s">
        <v>18</v>
      </c>
    </row>
    <row r="2" spans="1:16" x14ac:dyDescent="0.25">
      <c r="A2" s="6" t="s">
        <v>0</v>
      </c>
      <c r="B2" s="6" t="s">
        <v>7</v>
      </c>
      <c r="C2" s="6" t="s">
        <v>8</v>
      </c>
      <c r="D2" s="6" t="s">
        <v>9</v>
      </c>
      <c r="E2" s="19" t="s">
        <v>10</v>
      </c>
      <c r="F2" s="19" t="s">
        <v>11</v>
      </c>
      <c r="G2" s="18" t="s">
        <v>10</v>
      </c>
      <c r="H2" s="18" t="s">
        <v>11</v>
      </c>
      <c r="I2" s="17" t="s">
        <v>10</v>
      </c>
      <c r="J2" s="17" t="s">
        <v>11</v>
      </c>
      <c r="K2" s="18" t="s">
        <v>10</v>
      </c>
      <c r="L2" s="18" t="s">
        <v>11</v>
      </c>
      <c r="M2" s="19" t="s">
        <v>10</v>
      </c>
      <c r="N2" s="19" t="s">
        <v>11</v>
      </c>
      <c r="O2" s="18" t="s">
        <v>10</v>
      </c>
      <c r="P2" s="18" t="s">
        <v>11</v>
      </c>
    </row>
    <row r="3" spans="1:16" x14ac:dyDescent="0.25">
      <c r="A3" s="26" t="s">
        <v>23</v>
      </c>
      <c r="B3" s="11">
        <v>44443</v>
      </c>
      <c r="C3" s="24"/>
      <c r="D3" s="13"/>
      <c r="E3" s="20">
        <v>1</v>
      </c>
      <c r="F3" s="20">
        <v>4</v>
      </c>
      <c r="G3" s="21">
        <v>3</v>
      </c>
      <c r="H3" s="21">
        <v>4</v>
      </c>
      <c r="I3" s="22">
        <v>1</v>
      </c>
      <c r="J3" s="22">
        <v>8</v>
      </c>
      <c r="K3" s="21">
        <v>10</v>
      </c>
      <c r="L3" s="21">
        <v>1</v>
      </c>
      <c r="M3" s="20">
        <v>1</v>
      </c>
      <c r="N3" s="20">
        <v>12</v>
      </c>
      <c r="O3" s="21">
        <v>1</v>
      </c>
      <c r="P3" s="21">
        <v>14</v>
      </c>
    </row>
    <row r="4" spans="1:16" x14ac:dyDescent="0.25">
      <c r="A4" s="10" t="str">
        <f>$A$3</f>
        <v>Boys_8U</v>
      </c>
      <c r="B4" s="11">
        <v>44443</v>
      </c>
      <c r="C4" s="24"/>
      <c r="D4" s="13"/>
      <c r="E4" s="20">
        <v>2</v>
      </c>
      <c r="F4" s="20">
        <v>3</v>
      </c>
      <c r="G4" s="21">
        <v>2</v>
      </c>
      <c r="H4" s="21">
        <v>5</v>
      </c>
      <c r="I4" s="22">
        <v>2</v>
      </c>
      <c r="J4" s="22">
        <v>7</v>
      </c>
      <c r="K4" s="21">
        <v>4</v>
      </c>
      <c r="L4" s="21">
        <v>7</v>
      </c>
      <c r="M4" s="20">
        <v>2</v>
      </c>
      <c r="N4" s="20">
        <v>11</v>
      </c>
      <c r="O4" s="21">
        <v>2</v>
      </c>
      <c r="P4" s="21">
        <v>13</v>
      </c>
    </row>
    <row r="5" spans="1:16" x14ac:dyDescent="0.25">
      <c r="A5" s="10" t="str">
        <f t="shared" ref="A5:A9" si="0">$A$3</f>
        <v>Boys_8U</v>
      </c>
      <c r="B5" s="11">
        <v>44443</v>
      </c>
      <c r="C5" s="24"/>
      <c r="D5" s="13"/>
      <c r="E5" s="20"/>
      <c r="F5" s="20"/>
      <c r="G5" s="21">
        <v>1</v>
      </c>
      <c r="H5" s="21">
        <v>6</v>
      </c>
      <c r="I5" s="22">
        <v>3</v>
      </c>
      <c r="J5" s="22">
        <v>6</v>
      </c>
      <c r="K5" s="21">
        <v>2</v>
      </c>
      <c r="L5" s="21">
        <v>9</v>
      </c>
      <c r="M5" s="20">
        <v>3</v>
      </c>
      <c r="N5" s="20">
        <v>10</v>
      </c>
      <c r="O5" s="21">
        <v>3</v>
      </c>
      <c r="P5" s="21">
        <v>12</v>
      </c>
    </row>
    <row r="6" spans="1:16" x14ac:dyDescent="0.25">
      <c r="A6" s="10" t="str">
        <f t="shared" si="0"/>
        <v>Boys_8U</v>
      </c>
      <c r="B6" s="11">
        <v>44443</v>
      </c>
      <c r="C6" s="24"/>
      <c r="D6" s="13"/>
      <c r="E6" s="20"/>
      <c r="F6" s="20"/>
      <c r="G6" s="21"/>
      <c r="H6" s="21"/>
      <c r="I6" s="22">
        <v>4</v>
      </c>
      <c r="J6" s="22">
        <v>5</v>
      </c>
      <c r="K6" s="21">
        <v>6</v>
      </c>
      <c r="L6" s="21">
        <v>5</v>
      </c>
      <c r="M6" s="20">
        <v>4</v>
      </c>
      <c r="N6" s="20">
        <v>9</v>
      </c>
      <c r="O6" s="21">
        <v>4</v>
      </c>
      <c r="P6" s="21">
        <v>11</v>
      </c>
    </row>
    <row r="7" spans="1:16" x14ac:dyDescent="0.25">
      <c r="A7" s="10" t="str">
        <f t="shared" si="0"/>
        <v>Boys_8U</v>
      </c>
      <c r="B7" s="11">
        <v>44443</v>
      </c>
      <c r="C7" s="24"/>
      <c r="D7" s="13"/>
      <c r="E7" s="20"/>
      <c r="F7" s="20"/>
      <c r="G7" s="21"/>
      <c r="H7" s="21"/>
      <c r="I7" s="22"/>
      <c r="J7" s="22"/>
      <c r="K7" s="21">
        <v>3</v>
      </c>
      <c r="L7" s="21">
        <v>8</v>
      </c>
      <c r="M7" s="20">
        <v>5</v>
      </c>
      <c r="N7" s="20">
        <v>8</v>
      </c>
      <c r="O7" s="21">
        <v>5</v>
      </c>
      <c r="P7" s="21">
        <v>10</v>
      </c>
    </row>
    <row r="8" spans="1:16" x14ac:dyDescent="0.25">
      <c r="A8" s="10" t="str">
        <f t="shared" si="0"/>
        <v>Boys_8U</v>
      </c>
      <c r="B8" s="11">
        <v>44443</v>
      </c>
      <c r="C8" s="24"/>
      <c r="D8" s="13"/>
      <c r="E8" s="20"/>
      <c r="F8" s="20"/>
      <c r="G8" s="21"/>
      <c r="H8" s="21"/>
      <c r="I8" s="22"/>
      <c r="J8" s="22"/>
      <c r="K8" s="21"/>
      <c r="L8" s="21"/>
      <c r="M8" s="20">
        <v>6</v>
      </c>
      <c r="N8" s="20">
        <v>7</v>
      </c>
      <c r="O8" s="21">
        <v>6</v>
      </c>
      <c r="P8" s="21">
        <v>9</v>
      </c>
    </row>
    <row r="9" spans="1:16" x14ac:dyDescent="0.25">
      <c r="A9" s="10" t="str">
        <f t="shared" si="0"/>
        <v>Boys_8U</v>
      </c>
      <c r="B9" s="11">
        <v>44443</v>
      </c>
      <c r="C9" s="25"/>
      <c r="D9" s="13"/>
      <c r="E9" s="20"/>
      <c r="F9" s="20"/>
      <c r="G9" s="21"/>
      <c r="H9" s="21"/>
      <c r="I9" s="22"/>
      <c r="J9" s="22"/>
      <c r="K9" s="21"/>
      <c r="L9" s="21"/>
      <c r="M9" s="20"/>
      <c r="N9" s="20"/>
      <c r="O9" s="21">
        <v>7</v>
      </c>
      <c r="P9" s="21">
        <v>8</v>
      </c>
    </row>
    <row r="10" spans="1:16" x14ac:dyDescent="0.25">
      <c r="B10" s="8"/>
      <c r="C10" s="7"/>
    </row>
    <row r="11" spans="1:16" x14ac:dyDescent="0.25">
      <c r="A11" s="10" t="str">
        <f t="shared" ref="A11:A17" si="1">$A$3</f>
        <v>Boys_8U</v>
      </c>
      <c r="B11" s="11">
        <v>44450</v>
      </c>
      <c r="C11" s="12">
        <f>$C$3</f>
        <v>0</v>
      </c>
      <c r="D11" s="23">
        <f>$D$3</f>
        <v>0</v>
      </c>
      <c r="E11" s="20">
        <v>3</v>
      </c>
      <c r="F11" s="20">
        <v>1</v>
      </c>
      <c r="G11" s="21">
        <v>1</v>
      </c>
      <c r="H11" s="21">
        <v>5</v>
      </c>
      <c r="I11" s="22">
        <v>7</v>
      </c>
      <c r="J11" s="22">
        <v>1</v>
      </c>
      <c r="K11" s="21">
        <v>7</v>
      </c>
      <c r="L11" s="21">
        <v>2</v>
      </c>
      <c r="M11" s="20">
        <v>6</v>
      </c>
      <c r="N11" s="20">
        <v>5</v>
      </c>
      <c r="O11" s="21">
        <v>6</v>
      </c>
      <c r="P11" s="21">
        <v>7</v>
      </c>
    </row>
    <row r="12" spans="1:16" x14ac:dyDescent="0.25">
      <c r="A12" s="10" t="str">
        <f t="shared" si="1"/>
        <v>Boys_8U</v>
      </c>
      <c r="B12" s="11">
        <v>44450</v>
      </c>
      <c r="C12" s="12">
        <f>$C$4</f>
        <v>0</v>
      </c>
      <c r="D12" s="23">
        <f>$D$4</f>
        <v>0</v>
      </c>
      <c r="E12" s="20">
        <v>4</v>
      </c>
      <c r="F12" s="20">
        <v>2</v>
      </c>
      <c r="G12" s="21">
        <v>6</v>
      </c>
      <c r="H12" s="21">
        <v>4</v>
      </c>
      <c r="I12" s="22">
        <v>8</v>
      </c>
      <c r="J12" s="22">
        <v>6</v>
      </c>
      <c r="K12" s="21">
        <v>3</v>
      </c>
      <c r="L12" s="21">
        <v>6</v>
      </c>
      <c r="M12" s="20">
        <v>7</v>
      </c>
      <c r="N12" s="20">
        <v>4</v>
      </c>
      <c r="O12" s="21">
        <v>11</v>
      </c>
      <c r="P12" s="21">
        <v>2</v>
      </c>
    </row>
    <row r="13" spans="1:16" x14ac:dyDescent="0.25">
      <c r="A13" s="10" t="str">
        <f t="shared" si="1"/>
        <v>Boys_8U</v>
      </c>
      <c r="B13" s="11">
        <v>44450</v>
      </c>
      <c r="C13" s="12">
        <f>$C$5</f>
        <v>0</v>
      </c>
      <c r="D13" s="23">
        <f>$D$5</f>
        <v>0</v>
      </c>
      <c r="E13" s="20"/>
      <c r="F13" s="20"/>
      <c r="G13" s="21">
        <v>2</v>
      </c>
      <c r="H13" s="21">
        <v>3</v>
      </c>
      <c r="I13" s="22">
        <v>5</v>
      </c>
      <c r="J13" s="22">
        <v>2</v>
      </c>
      <c r="K13" s="21">
        <v>4</v>
      </c>
      <c r="L13" s="21">
        <v>5</v>
      </c>
      <c r="M13" s="20">
        <v>3</v>
      </c>
      <c r="N13" s="20">
        <v>8</v>
      </c>
      <c r="O13" s="21">
        <v>10</v>
      </c>
      <c r="P13" s="21">
        <v>3</v>
      </c>
    </row>
    <row r="14" spans="1:16" x14ac:dyDescent="0.25">
      <c r="A14" s="10" t="str">
        <f t="shared" si="1"/>
        <v>Boys_8U</v>
      </c>
      <c r="B14" s="11">
        <v>44450</v>
      </c>
      <c r="C14" s="12">
        <f>$C$6</f>
        <v>0</v>
      </c>
      <c r="D14" s="23">
        <f>$D$6</f>
        <v>0</v>
      </c>
      <c r="E14" s="20"/>
      <c r="F14" s="20"/>
      <c r="G14" s="21"/>
      <c r="H14" s="21"/>
      <c r="I14" s="22">
        <v>3</v>
      </c>
      <c r="J14" s="22">
        <v>4</v>
      </c>
      <c r="K14" s="21">
        <v>10</v>
      </c>
      <c r="L14" s="21">
        <v>8</v>
      </c>
      <c r="M14" s="20">
        <v>10</v>
      </c>
      <c r="N14" s="20">
        <v>12</v>
      </c>
      <c r="O14" s="21">
        <v>4</v>
      </c>
      <c r="P14" s="21">
        <v>9</v>
      </c>
    </row>
    <row r="15" spans="1:16" x14ac:dyDescent="0.25">
      <c r="A15" s="10" t="str">
        <f t="shared" si="1"/>
        <v>Boys_8U</v>
      </c>
      <c r="B15" s="11">
        <v>44450</v>
      </c>
      <c r="C15" s="12">
        <f>$C$7</f>
        <v>0</v>
      </c>
      <c r="D15" s="23">
        <f>$D$7</f>
        <v>0</v>
      </c>
      <c r="E15" s="20"/>
      <c r="F15" s="20"/>
      <c r="G15" s="21"/>
      <c r="H15" s="21"/>
      <c r="I15" s="22"/>
      <c r="J15" s="22"/>
      <c r="K15" s="21">
        <v>9</v>
      </c>
      <c r="L15" s="21">
        <v>1</v>
      </c>
      <c r="M15" s="20">
        <v>9</v>
      </c>
      <c r="N15" s="20">
        <v>2</v>
      </c>
      <c r="O15" s="21">
        <v>14</v>
      </c>
      <c r="P15" s="21">
        <v>12</v>
      </c>
    </row>
    <row r="16" spans="1:16" x14ac:dyDescent="0.25">
      <c r="A16" s="10" t="str">
        <f t="shared" si="1"/>
        <v>Boys_8U</v>
      </c>
      <c r="B16" s="11">
        <v>44450</v>
      </c>
      <c r="C16" s="12">
        <f>$C$8</f>
        <v>0</v>
      </c>
      <c r="D16" s="23">
        <f>$D$8</f>
        <v>0</v>
      </c>
      <c r="E16" s="20"/>
      <c r="F16" s="20"/>
      <c r="G16" s="21"/>
      <c r="H16" s="21"/>
      <c r="I16" s="22"/>
      <c r="J16" s="22"/>
      <c r="K16" s="21"/>
      <c r="L16" s="21"/>
      <c r="M16" s="20">
        <v>11</v>
      </c>
      <c r="N16" s="20">
        <v>1</v>
      </c>
      <c r="O16" s="21">
        <v>13</v>
      </c>
      <c r="P16" s="21">
        <v>1</v>
      </c>
    </row>
    <row r="17" spans="1:16" x14ac:dyDescent="0.25">
      <c r="A17" s="10" t="str">
        <f t="shared" si="1"/>
        <v>Boys_8U</v>
      </c>
      <c r="B17" s="11">
        <v>44450</v>
      </c>
      <c r="C17" s="14">
        <f>$C$9</f>
        <v>0</v>
      </c>
      <c r="D17" s="23">
        <f>$D$9</f>
        <v>0</v>
      </c>
      <c r="E17" s="20"/>
      <c r="F17" s="20"/>
      <c r="G17" s="21"/>
      <c r="H17" s="21"/>
      <c r="I17" s="22"/>
      <c r="J17" s="22"/>
      <c r="K17" s="21"/>
      <c r="L17" s="21"/>
      <c r="M17" s="20"/>
      <c r="N17" s="20"/>
      <c r="O17" s="21">
        <v>8</v>
      </c>
      <c r="P17" s="21">
        <v>5</v>
      </c>
    </row>
    <row r="18" spans="1:16" x14ac:dyDescent="0.25">
      <c r="B18" s="8"/>
      <c r="C18" s="7"/>
    </row>
    <row r="19" spans="1:16" x14ac:dyDescent="0.25">
      <c r="A19" s="10" t="str">
        <f t="shared" ref="A19:A25" si="2">$A$3</f>
        <v>Boys_8U</v>
      </c>
      <c r="B19" s="11">
        <v>44457</v>
      </c>
      <c r="C19" s="12">
        <f>$C$3</f>
        <v>0</v>
      </c>
      <c r="D19" s="23">
        <f>$D$3</f>
        <v>0</v>
      </c>
      <c r="E19" s="20">
        <v>3</v>
      </c>
      <c r="F19" s="20">
        <v>4</v>
      </c>
      <c r="G19" s="21">
        <v>1</v>
      </c>
      <c r="H19" s="21">
        <v>4</v>
      </c>
      <c r="I19" s="22">
        <v>5</v>
      </c>
      <c r="J19" s="22">
        <v>7</v>
      </c>
      <c r="K19" s="21">
        <v>7</v>
      </c>
      <c r="L19" s="21">
        <v>9</v>
      </c>
      <c r="M19" s="20">
        <v>12</v>
      </c>
      <c r="N19" s="20">
        <v>8</v>
      </c>
      <c r="O19" s="21">
        <v>5</v>
      </c>
      <c r="P19" s="21">
        <v>6</v>
      </c>
    </row>
    <row r="20" spans="1:16" x14ac:dyDescent="0.25">
      <c r="A20" s="10" t="str">
        <f t="shared" si="2"/>
        <v>Boys_8U</v>
      </c>
      <c r="B20" s="11">
        <v>44457</v>
      </c>
      <c r="C20" s="12">
        <f>$C$4</f>
        <v>0</v>
      </c>
      <c r="D20" s="23">
        <f>$D$4</f>
        <v>0</v>
      </c>
      <c r="E20" s="20">
        <v>1</v>
      </c>
      <c r="F20" s="20">
        <v>2</v>
      </c>
      <c r="G20" s="21">
        <v>5</v>
      </c>
      <c r="H20" s="21">
        <v>3</v>
      </c>
      <c r="I20" s="22">
        <v>6</v>
      </c>
      <c r="J20" s="22">
        <v>1</v>
      </c>
      <c r="K20" s="21">
        <v>2</v>
      </c>
      <c r="L20" s="21">
        <v>5</v>
      </c>
      <c r="M20" s="20">
        <v>11</v>
      </c>
      <c r="N20" s="20">
        <v>9</v>
      </c>
      <c r="O20" s="21">
        <v>4</v>
      </c>
      <c r="P20" s="21">
        <v>7</v>
      </c>
    </row>
    <row r="21" spans="1:16" x14ac:dyDescent="0.25">
      <c r="A21" s="10" t="str">
        <f t="shared" si="2"/>
        <v>Boys_8U</v>
      </c>
      <c r="B21" s="11">
        <v>44457</v>
      </c>
      <c r="C21" s="12">
        <f>$C$5</f>
        <v>0</v>
      </c>
      <c r="D21" s="23">
        <f>$D$5</f>
        <v>0</v>
      </c>
      <c r="E21" s="20"/>
      <c r="F21" s="20"/>
      <c r="G21" s="21">
        <v>6</v>
      </c>
      <c r="H21" s="21">
        <v>2</v>
      </c>
      <c r="I21" s="22">
        <v>8</v>
      </c>
      <c r="J21" s="22">
        <v>4</v>
      </c>
      <c r="K21" s="21">
        <v>3</v>
      </c>
      <c r="L21" s="21">
        <v>4</v>
      </c>
      <c r="M21" s="20">
        <v>1</v>
      </c>
      <c r="N21" s="20">
        <v>10</v>
      </c>
      <c r="O21" s="21">
        <v>3</v>
      </c>
      <c r="P21" s="21">
        <v>8</v>
      </c>
    </row>
    <row r="22" spans="1:16" x14ac:dyDescent="0.25">
      <c r="A22" s="10" t="str">
        <f t="shared" si="2"/>
        <v>Boys_8U</v>
      </c>
      <c r="B22" s="11">
        <v>44457</v>
      </c>
      <c r="C22" s="12">
        <f>$C$6</f>
        <v>0</v>
      </c>
      <c r="D22" s="23">
        <f>$D$6</f>
        <v>0</v>
      </c>
      <c r="E22" s="20"/>
      <c r="F22" s="20"/>
      <c r="G22" s="21"/>
      <c r="H22" s="21"/>
      <c r="I22" s="22">
        <v>2</v>
      </c>
      <c r="J22" s="22">
        <v>3</v>
      </c>
      <c r="K22" s="21">
        <v>8</v>
      </c>
      <c r="L22" s="21">
        <v>1</v>
      </c>
      <c r="M22" s="20">
        <v>2</v>
      </c>
      <c r="N22" s="20">
        <v>7</v>
      </c>
      <c r="O22" s="21">
        <v>2</v>
      </c>
      <c r="P22" s="21">
        <v>9</v>
      </c>
    </row>
    <row r="23" spans="1:16" x14ac:dyDescent="0.25">
      <c r="A23" s="10" t="str">
        <f t="shared" si="2"/>
        <v>Boys_8U</v>
      </c>
      <c r="B23" s="11">
        <v>44457</v>
      </c>
      <c r="C23" s="12">
        <f>$C$7</f>
        <v>0</v>
      </c>
      <c r="D23" s="23">
        <f>$D$7</f>
        <v>0</v>
      </c>
      <c r="E23" s="20"/>
      <c r="F23" s="20"/>
      <c r="G23" s="21"/>
      <c r="H23" s="21"/>
      <c r="I23" s="22"/>
      <c r="J23" s="22"/>
      <c r="K23" s="21">
        <v>10</v>
      </c>
      <c r="L23" s="21">
        <v>6</v>
      </c>
      <c r="M23" s="20">
        <v>3</v>
      </c>
      <c r="N23" s="20">
        <v>6</v>
      </c>
      <c r="O23" s="21">
        <v>14</v>
      </c>
      <c r="P23" s="21">
        <v>10</v>
      </c>
    </row>
    <row r="24" spans="1:16" x14ac:dyDescent="0.25">
      <c r="A24" s="10" t="str">
        <f t="shared" si="2"/>
        <v>Boys_8U</v>
      </c>
      <c r="B24" s="11">
        <v>44457</v>
      </c>
      <c r="C24" s="12">
        <f>$C$8</f>
        <v>0</v>
      </c>
      <c r="D24" s="23">
        <f>$D$8</f>
        <v>0</v>
      </c>
      <c r="E24" s="20"/>
      <c r="F24" s="20"/>
      <c r="G24" s="21"/>
      <c r="H24" s="21"/>
      <c r="I24" s="22"/>
      <c r="J24" s="22"/>
      <c r="K24" s="21"/>
      <c r="L24" s="21"/>
      <c r="M24" s="20">
        <v>4</v>
      </c>
      <c r="N24" s="20">
        <v>5</v>
      </c>
      <c r="O24" s="21">
        <v>13</v>
      </c>
      <c r="P24" s="21">
        <v>11</v>
      </c>
    </row>
    <row r="25" spans="1:16" x14ac:dyDescent="0.25">
      <c r="A25" s="10" t="str">
        <f t="shared" si="2"/>
        <v>Boys_8U</v>
      </c>
      <c r="B25" s="11">
        <v>44457</v>
      </c>
      <c r="C25" s="14">
        <f>$C$9</f>
        <v>0</v>
      </c>
      <c r="D25" s="23">
        <f>$D$9</f>
        <v>0</v>
      </c>
      <c r="E25" s="20"/>
      <c r="F25" s="20"/>
      <c r="G25" s="21"/>
      <c r="H25" s="21"/>
      <c r="I25" s="22"/>
      <c r="J25" s="22"/>
      <c r="K25" s="21"/>
      <c r="L25" s="21"/>
      <c r="M25" s="20"/>
      <c r="N25" s="20"/>
      <c r="O25" s="21">
        <v>1</v>
      </c>
      <c r="P25" s="21">
        <v>12</v>
      </c>
    </row>
    <row r="26" spans="1:16" x14ac:dyDescent="0.25">
      <c r="B26" s="8"/>
      <c r="C26" s="7"/>
    </row>
    <row r="27" spans="1:16" x14ac:dyDescent="0.25">
      <c r="A27" s="10" t="str">
        <f t="shared" ref="A27:A33" si="3">$A$3</f>
        <v>Boys_8U</v>
      </c>
      <c r="B27" s="11">
        <v>44464</v>
      </c>
      <c r="C27" s="12">
        <f>$C$3</f>
        <v>0</v>
      </c>
      <c r="D27" s="23">
        <f>$D$3</f>
        <v>0</v>
      </c>
      <c r="E27" s="20">
        <v>3</v>
      </c>
      <c r="F27" s="20">
        <v>2</v>
      </c>
      <c r="G27" s="21">
        <v>2</v>
      </c>
      <c r="H27" s="21">
        <v>4</v>
      </c>
      <c r="I27" s="22">
        <v>3</v>
      </c>
      <c r="J27" s="22">
        <v>7</v>
      </c>
      <c r="K27" s="21">
        <v>9</v>
      </c>
      <c r="L27" s="21">
        <v>5</v>
      </c>
      <c r="M27" s="20">
        <v>2</v>
      </c>
      <c r="N27" s="20">
        <v>5</v>
      </c>
      <c r="O27" s="21">
        <v>4</v>
      </c>
      <c r="P27" s="21">
        <v>5</v>
      </c>
    </row>
    <row r="28" spans="1:16" x14ac:dyDescent="0.25">
      <c r="A28" s="10" t="str">
        <f t="shared" si="3"/>
        <v>Boys_8U</v>
      </c>
      <c r="B28" s="11">
        <v>44464</v>
      </c>
      <c r="C28" s="12">
        <f>$C$4</f>
        <v>0</v>
      </c>
      <c r="D28" s="23">
        <f>$D$4</f>
        <v>0</v>
      </c>
      <c r="E28" s="20">
        <v>4</v>
      </c>
      <c r="F28" s="20">
        <v>1</v>
      </c>
      <c r="G28" s="21">
        <v>3</v>
      </c>
      <c r="H28" s="21">
        <v>1</v>
      </c>
      <c r="I28" s="22">
        <v>2</v>
      </c>
      <c r="J28" s="22">
        <v>8</v>
      </c>
      <c r="K28" s="21">
        <v>7</v>
      </c>
      <c r="L28" s="21">
        <v>1</v>
      </c>
      <c r="M28" s="20">
        <v>3</v>
      </c>
      <c r="N28" s="20">
        <v>4</v>
      </c>
      <c r="O28" s="21">
        <v>3</v>
      </c>
      <c r="P28" s="21">
        <v>6</v>
      </c>
    </row>
    <row r="29" spans="1:16" x14ac:dyDescent="0.25">
      <c r="A29" s="10" t="str">
        <f t="shared" si="3"/>
        <v>Boys_8U</v>
      </c>
      <c r="B29" s="11">
        <v>44464</v>
      </c>
      <c r="C29" s="12">
        <f>$C$5</f>
        <v>0</v>
      </c>
      <c r="D29" s="23">
        <f>$D$5</f>
        <v>0</v>
      </c>
      <c r="E29" s="20"/>
      <c r="F29" s="20"/>
      <c r="G29" s="21">
        <v>6</v>
      </c>
      <c r="H29" s="21">
        <v>5</v>
      </c>
      <c r="I29" s="22">
        <v>4</v>
      </c>
      <c r="J29" s="22">
        <v>6</v>
      </c>
      <c r="K29" s="21">
        <v>8</v>
      </c>
      <c r="L29" s="21">
        <v>6</v>
      </c>
      <c r="M29" s="20">
        <v>9</v>
      </c>
      <c r="N29" s="20">
        <v>1</v>
      </c>
      <c r="O29" s="21">
        <v>1</v>
      </c>
      <c r="P29" s="21">
        <v>11</v>
      </c>
    </row>
    <row r="30" spans="1:16" x14ac:dyDescent="0.25">
      <c r="A30" s="10" t="str">
        <f t="shared" si="3"/>
        <v>Boys_8U</v>
      </c>
      <c r="B30" s="11">
        <v>44464</v>
      </c>
      <c r="C30" s="12">
        <f>$C$6</f>
        <v>0</v>
      </c>
      <c r="D30" s="23">
        <f>$D$6</f>
        <v>0</v>
      </c>
      <c r="E30" s="20"/>
      <c r="F30" s="20"/>
      <c r="G30" s="21"/>
      <c r="H30" s="21"/>
      <c r="I30" s="22">
        <v>5</v>
      </c>
      <c r="J30" s="22">
        <v>1</v>
      </c>
      <c r="K30" s="21">
        <v>10</v>
      </c>
      <c r="L30" s="21">
        <v>4</v>
      </c>
      <c r="M30" s="20">
        <v>10</v>
      </c>
      <c r="N30" s="20">
        <v>8</v>
      </c>
      <c r="O30" s="21">
        <v>12</v>
      </c>
      <c r="P30" s="21">
        <v>10</v>
      </c>
    </row>
    <row r="31" spans="1:16" x14ac:dyDescent="0.25">
      <c r="A31" s="10" t="str">
        <f t="shared" si="3"/>
        <v>Boys_8U</v>
      </c>
      <c r="B31" s="11">
        <v>44464</v>
      </c>
      <c r="C31" s="12">
        <f>$C$7</f>
        <v>0</v>
      </c>
      <c r="D31" s="23">
        <f>$D$7</f>
        <v>0</v>
      </c>
      <c r="E31" s="20"/>
      <c r="F31" s="20"/>
      <c r="G31" s="21"/>
      <c r="H31" s="21"/>
      <c r="I31" s="22"/>
      <c r="J31" s="22"/>
      <c r="K31" s="21">
        <v>2</v>
      </c>
      <c r="L31" s="21">
        <v>3</v>
      </c>
      <c r="M31" s="20">
        <v>11</v>
      </c>
      <c r="N31" s="20">
        <v>7</v>
      </c>
      <c r="O31" s="21">
        <v>13</v>
      </c>
      <c r="P31" s="21">
        <v>9</v>
      </c>
    </row>
    <row r="32" spans="1:16" x14ac:dyDescent="0.25">
      <c r="A32" s="10" t="str">
        <f t="shared" si="3"/>
        <v>Boys_8U</v>
      </c>
      <c r="B32" s="11">
        <v>44464</v>
      </c>
      <c r="C32" s="12">
        <f>$C$8</f>
        <v>0</v>
      </c>
      <c r="D32" s="23">
        <f>$D$8</f>
        <v>0</v>
      </c>
      <c r="E32" s="20"/>
      <c r="F32" s="20"/>
      <c r="G32" s="21"/>
      <c r="H32" s="21"/>
      <c r="I32" s="22"/>
      <c r="J32" s="22"/>
      <c r="K32" s="21"/>
      <c r="L32" s="21"/>
      <c r="M32" s="20">
        <v>12</v>
      </c>
      <c r="N32" s="20">
        <v>6</v>
      </c>
      <c r="O32" s="21">
        <v>14</v>
      </c>
      <c r="P32" s="21">
        <v>8</v>
      </c>
    </row>
    <row r="33" spans="1:16" x14ac:dyDescent="0.25">
      <c r="A33" s="10" t="str">
        <f t="shared" si="3"/>
        <v>Boys_8U</v>
      </c>
      <c r="B33" s="11">
        <v>44464</v>
      </c>
      <c r="C33" s="14">
        <f>$C$9</f>
        <v>0</v>
      </c>
      <c r="D33" s="23">
        <f>$D$9</f>
        <v>0</v>
      </c>
      <c r="E33" s="20"/>
      <c r="F33" s="20"/>
      <c r="G33" s="21"/>
      <c r="H33" s="21"/>
      <c r="I33" s="22"/>
      <c r="J33" s="22"/>
      <c r="K33" s="21"/>
      <c r="L33" s="21"/>
      <c r="M33" s="20"/>
      <c r="N33" s="20"/>
      <c r="O33" s="21">
        <v>2</v>
      </c>
      <c r="P33" s="21">
        <v>7</v>
      </c>
    </row>
    <row r="34" spans="1:16" x14ac:dyDescent="0.25">
      <c r="B34" s="8"/>
      <c r="C34" s="7"/>
    </row>
    <row r="35" spans="1:16" x14ac:dyDescent="0.25">
      <c r="A35" s="10" t="str">
        <f t="shared" ref="A35:A41" si="4">$A$3</f>
        <v>Boys_8U</v>
      </c>
      <c r="B35" s="11">
        <v>44471</v>
      </c>
      <c r="C35" s="12">
        <f>$C$3</f>
        <v>0</v>
      </c>
      <c r="D35" s="23">
        <f>$D$3</f>
        <v>0</v>
      </c>
      <c r="E35" s="20">
        <v>2</v>
      </c>
      <c r="F35" s="20">
        <v>4</v>
      </c>
      <c r="G35" s="21">
        <v>3</v>
      </c>
      <c r="H35" s="21">
        <v>6</v>
      </c>
      <c r="I35" s="22">
        <v>5</v>
      </c>
      <c r="J35" s="22">
        <v>3</v>
      </c>
      <c r="K35" s="21">
        <v>8</v>
      </c>
      <c r="L35" s="21">
        <v>4</v>
      </c>
      <c r="M35" s="20">
        <v>11</v>
      </c>
      <c r="N35" s="20">
        <v>5</v>
      </c>
      <c r="O35" s="21">
        <v>9</v>
      </c>
      <c r="P35" s="21">
        <v>11</v>
      </c>
    </row>
    <row r="36" spans="1:16" x14ac:dyDescent="0.25">
      <c r="A36" s="10" t="str">
        <f t="shared" si="4"/>
        <v>Boys_8U</v>
      </c>
      <c r="B36" s="11">
        <v>44471</v>
      </c>
      <c r="C36" s="12">
        <f>$C$4</f>
        <v>0</v>
      </c>
      <c r="D36" s="23">
        <f>$D$4</f>
        <v>0</v>
      </c>
      <c r="E36" s="20">
        <v>1</v>
      </c>
      <c r="F36" s="20">
        <v>3</v>
      </c>
      <c r="G36" s="21">
        <v>5</v>
      </c>
      <c r="H36" s="21">
        <v>4</v>
      </c>
      <c r="I36" s="22">
        <v>2</v>
      </c>
      <c r="J36" s="22">
        <v>6</v>
      </c>
      <c r="K36" s="21">
        <v>1</v>
      </c>
      <c r="L36" s="21">
        <v>6</v>
      </c>
      <c r="M36" s="20">
        <v>12</v>
      </c>
      <c r="N36" s="20">
        <v>4</v>
      </c>
      <c r="O36" s="21">
        <v>12</v>
      </c>
      <c r="P36" s="21">
        <v>8</v>
      </c>
    </row>
    <row r="37" spans="1:16" x14ac:dyDescent="0.25">
      <c r="A37" s="10" t="str">
        <f t="shared" si="4"/>
        <v>Boys_8U</v>
      </c>
      <c r="B37" s="11">
        <v>44471</v>
      </c>
      <c r="C37" s="12">
        <f>$C$5</f>
        <v>0</v>
      </c>
      <c r="D37" s="23">
        <f>$D$5</f>
        <v>0</v>
      </c>
      <c r="E37" s="20"/>
      <c r="F37" s="20"/>
      <c r="G37" s="21">
        <v>2</v>
      </c>
      <c r="H37" s="21">
        <v>1</v>
      </c>
      <c r="I37" s="22">
        <v>7</v>
      </c>
      <c r="J37" s="22">
        <v>8</v>
      </c>
      <c r="K37" s="21">
        <v>10</v>
      </c>
      <c r="L37" s="21">
        <v>2</v>
      </c>
      <c r="M37" s="20">
        <v>2</v>
      </c>
      <c r="N37" s="20">
        <v>3</v>
      </c>
      <c r="O37" s="21">
        <v>13</v>
      </c>
      <c r="P37" s="21">
        <v>7</v>
      </c>
    </row>
    <row r="38" spans="1:16" x14ac:dyDescent="0.25">
      <c r="A38" s="10" t="str">
        <f t="shared" si="4"/>
        <v>Boys_8U</v>
      </c>
      <c r="B38" s="11">
        <v>44471</v>
      </c>
      <c r="C38" s="12">
        <f>$C$6</f>
        <v>0</v>
      </c>
      <c r="D38" s="23">
        <f>$D$6</f>
        <v>0</v>
      </c>
      <c r="E38" s="20"/>
      <c r="F38" s="20"/>
      <c r="G38" s="21"/>
      <c r="H38" s="21"/>
      <c r="I38" s="22">
        <v>4</v>
      </c>
      <c r="J38" s="22">
        <v>1</v>
      </c>
      <c r="K38" s="21">
        <v>7</v>
      </c>
      <c r="L38" s="21">
        <v>5</v>
      </c>
      <c r="M38" s="20">
        <v>8</v>
      </c>
      <c r="N38" s="20">
        <v>1</v>
      </c>
      <c r="O38" s="21">
        <v>10</v>
      </c>
      <c r="P38" s="21">
        <v>1</v>
      </c>
    </row>
    <row r="39" spans="1:16" x14ac:dyDescent="0.25">
      <c r="A39" s="10" t="str">
        <f t="shared" si="4"/>
        <v>Boys_8U</v>
      </c>
      <c r="B39" s="11">
        <v>44471</v>
      </c>
      <c r="C39" s="12">
        <f>$C$7</f>
        <v>0</v>
      </c>
      <c r="D39" s="23">
        <f>$D$7</f>
        <v>0</v>
      </c>
      <c r="E39" s="20"/>
      <c r="F39" s="20"/>
      <c r="G39" s="21"/>
      <c r="H39" s="21"/>
      <c r="I39" s="22"/>
      <c r="J39" s="22"/>
      <c r="K39" s="21">
        <v>9</v>
      </c>
      <c r="L39" s="21">
        <v>3</v>
      </c>
      <c r="M39" s="20">
        <v>9</v>
      </c>
      <c r="N39" s="20">
        <v>7</v>
      </c>
      <c r="O39" s="21">
        <v>14</v>
      </c>
      <c r="P39" s="21">
        <v>6</v>
      </c>
    </row>
    <row r="40" spans="1:16" x14ac:dyDescent="0.25">
      <c r="A40" s="10" t="str">
        <f t="shared" si="4"/>
        <v>Boys_8U</v>
      </c>
      <c r="B40" s="11">
        <v>44471</v>
      </c>
      <c r="C40" s="12">
        <f>$C$8</f>
        <v>0</v>
      </c>
      <c r="D40" s="23">
        <f>$D$8</f>
        <v>0</v>
      </c>
      <c r="E40" s="20"/>
      <c r="F40" s="20"/>
      <c r="G40" s="21"/>
      <c r="H40" s="21"/>
      <c r="I40" s="22"/>
      <c r="J40" s="22"/>
      <c r="K40" s="21"/>
      <c r="L40" s="21"/>
      <c r="M40" s="20">
        <v>10</v>
      </c>
      <c r="N40" s="20">
        <v>6</v>
      </c>
      <c r="O40" s="21">
        <v>2</v>
      </c>
      <c r="P40" s="21">
        <v>5</v>
      </c>
    </row>
    <row r="41" spans="1:16" x14ac:dyDescent="0.25">
      <c r="A41" s="10" t="str">
        <f t="shared" si="4"/>
        <v>Boys_8U</v>
      </c>
      <c r="B41" s="11">
        <v>44471</v>
      </c>
      <c r="C41" s="14">
        <f>$C$9</f>
        <v>0</v>
      </c>
      <c r="D41" s="23">
        <f>$D$9</f>
        <v>0</v>
      </c>
      <c r="E41" s="20"/>
      <c r="F41" s="20"/>
      <c r="G41" s="21"/>
      <c r="H41" s="21"/>
      <c r="I41" s="22"/>
      <c r="J41" s="22"/>
      <c r="K41" s="21"/>
      <c r="L41" s="21"/>
      <c r="M41" s="20"/>
      <c r="N41" s="20"/>
      <c r="O41" s="21">
        <v>3</v>
      </c>
      <c r="P41" s="21">
        <v>4</v>
      </c>
    </row>
    <row r="42" spans="1:16" x14ac:dyDescent="0.25">
      <c r="B42" s="8"/>
      <c r="C42" s="7"/>
    </row>
    <row r="43" spans="1:16" x14ac:dyDescent="0.25">
      <c r="A43" s="10" t="str">
        <f t="shared" ref="A43:A49" si="5">$A$3</f>
        <v>Boys_8U</v>
      </c>
      <c r="B43" s="11">
        <v>44478</v>
      </c>
      <c r="C43" s="12">
        <f>$C$3</f>
        <v>0</v>
      </c>
      <c r="D43" s="23">
        <f>$D$3</f>
        <v>0</v>
      </c>
      <c r="E43" s="20">
        <v>2</v>
      </c>
      <c r="F43" s="20">
        <v>1</v>
      </c>
      <c r="G43" s="21">
        <v>5</v>
      </c>
      <c r="H43" s="21">
        <v>2</v>
      </c>
      <c r="I43" s="22">
        <v>4</v>
      </c>
      <c r="J43" s="22">
        <v>2</v>
      </c>
      <c r="K43" s="21">
        <v>6</v>
      </c>
      <c r="L43" s="21">
        <v>4</v>
      </c>
      <c r="M43" s="20">
        <v>8</v>
      </c>
      <c r="N43" s="20">
        <v>6</v>
      </c>
      <c r="O43" s="21">
        <v>2</v>
      </c>
      <c r="P43" s="21">
        <v>3</v>
      </c>
    </row>
    <row r="44" spans="1:16" x14ac:dyDescent="0.25">
      <c r="A44" s="10" t="str">
        <f t="shared" si="5"/>
        <v>Boys_8U</v>
      </c>
      <c r="B44" s="11">
        <v>44478</v>
      </c>
      <c r="C44" s="12">
        <f>$C$4</f>
        <v>0</v>
      </c>
      <c r="D44" s="23">
        <f>$D$4</f>
        <v>0</v>
      </c>
      <c r="E44" s="20">
        <v>4</v>
      </c>
      <c r="F44" s="20">
        <v>3</v>
      </c>
      <c r="G44" s="21">
        <v>6</v>
      </c>
      <c r="H44" s="21">
        <v>1</v>
      </c>
      <c r="I44" s="22">
        <v>1</v>
      </c>
      <c r="J44" s="22">
        <v>3</v>
      </c>
      <c r="K44" s="21">
        <v>5</v>
      </c>
      <c r="L44" s="21">
        <v>1</v>
      </c>
      <c r="M44" s="20">
        <v>1</v>
      </c>
      <c r="N44" s="20">
        <v>7</v>
      </c>
      <c r="O44" s="21">
        <v>10</v>
      </c>
      <c r="P44" s="21">
        <v>8</v>
      </c>
    </row>
    <row r="45" spans="1:16" x14ac:dyDescent="0.25">
      <c r="A45" s="10" t="str">
        <f t="shared" si="5"/>
        <v>Boys_8U</v>
      </c>
      <c r="B45" s="11">
        <v>44478</v>
      </c>
      <c r="C45" s="12">
        <f>$C$5</f>
        <v>0</v>
      </c>
      <c r="D45" s="23">
        <f>$D$5</f>
        <v>0</v>
      </c>
      <c r="E45" s="20"/>
      <c r="F45" s="20"/>
      <c r="G45" s="21">
        <v>4</v>
      </c>
      <c r="H45" s="21">
        <v>3</v>
      </c>
      <c r="I45" s="22">
        <v>8</v>
      </c>
      <c r="J45" s="22">
        <v>5</v>
      </c>
      <c r="K45" s="21">
        <v>3</v>
      </c>
      <c r="L45" s="21">
        <v>7</v>
      </c>
      <c r="M45" s="20">
        <v>10</v>
      </c>
      <c r="N45" s="20">
        <v>4</v>
      </c>
      <c r="O45" s="21">
        <v>11</v>
      </c>
      <c r="P45" s="21">
        <v>7</v>
      </c>
    </row>
    <row r="46" spans="1:16" x14ac:dyDescent="0.25">
      <c r="A46" s="10" t="str">
        <f t="shared" si="5"/>
        <v>Boys_8U</v>
      </c>
      <c r="B46" s="11">
        <v>44478</v>
      </c>
      <c r="C46" s="12">
        <f>$C$6</f>
        <v>0</v>
      </c>
      <c r="D46" s="23">
        <f>$D$6</f>
        <v>0</v>
      </c>
      <c r="E46" s="20"/>
      <c r="F46" s="20"/>
      <c r="G46" s="21"/>
      <c r="H46" s="21"/>
      <c r="I46" s="22">
        <v>6</v>
      </c>
      <c r="J46" s="22">
        <v>7</v>
      </c>
      <c r="K46" s="21">
        <v>2</v>
      </c>
      <c r="L46" s="21">
        <v>8</v>
      </c>
      <c r="M46" s="20">
        <v>11</v>
      </c>
      <c r="N46" s="20">
        <v>3</v>
      </c>
      <c r="O46" s="21">
        <v>1</v>
      </c>
      <c r="P46" s="21">
        <v>9</v>
      </c>
    </row>
    <row r="47" spans="1:16" x14ac:dyDescent="0.25">
      <c r="A47" s="10" t="str">
        <f t="shared" si="5"/>
        <v>Boys_8U</v>
      </c>
      <c r="B47" s="11">
        <v>44478</v>
      </c>
      <c r="C47" s="12">
        <f>$C$7</f>
        <v>0</v>
      </c>
      <c r="D47" s="23">
        <f>$D$7</f>
        <v>0</v>
      </c>
      <c r="E47" s="20"/>
      <c r="F47" s="20"/>
      <c r="G47" s="21"/>
      <c r="H47" s="21"/>
      <c r="I47" s="22"/>
      <c r="J47" s="22"/>
      <c r="K47" s="21">
        <v>9</v>
      </c>
      <c r="L47" s="21">
        <v>10</v>
      </c>
      <c r="M47" s="20">
        <v>12</v>
      </c>
      <c r="N47" s="20">
        <v>2</v>
      </c>
      <c r="O47" s="21">
        <v>12</v>
      </c>
      <c r="P47" s="21">
        <v>6</v>
      </c>
    </row>
    <row r="48" spans="1:16" x14ac:dyDescent="0.25">
      <c r="A48" s="10" t="str">
        <f t="shared" si="5"/>
        <v>Boys_8U</v>
      </c>
      <c r="B48" s="11">
        <v>44478</v>
      </c>
      <c r="C48" s="12">
        <f>$C$8</f>
        <v>0</v>
      </c>
      <c r="D48" s="23">
        <f>$D$8</f>
        <v>0</v>
      </c>
      <c r="E48" s="20"/>
      <c r="F48" s="20"/>
      <c r="G48" s="21"/>
      <c r="H48" s="21"/>
      <c r="I48" s="22"/>
      <c r="J48" s="22"/>
      <c r="K48" s="21"/>
      <c r="L48" s="21"/>
      <c r="M48" s="20">
        <v>9</v>
      </c>
      <c r="N48" s="20">
        <v>5</v>
      </c>
      <c r="O48" s="21">
        <v>13</v>
      </c>
      <c r="P48" s="21">
        <v>5</v>
      </c>
    </row>
    <row r="49" spans="1:16" x14ac:dyDescent="0.25">
      <c r="A49" s="10" t="str">
        <f t="shared" si="5"/>
        <v>Boys_8U</v>
      </c>
      <c r="B49" s="11">
        <v>44478</v>
      </c>
      <c r="C49" s="14">
        <f>$C$9</f>
        <v>0</v>
      </c>
      <c r="D49" s="23">
        <f>$D$9</f>
        <v>0</v>
      </c>
      <c r="E49" s="20"/>
      <c r="F49" s="20"/>
      <c r="G49" s="21"/>
      <c r="H49" s="21"/>
      <c r="I49" s="22"/>
      <c r="J49" s="22"/>
      <c r="K49" s="21"/>
      <c r="L49" s="21"/>
      <c r="M49" s="20"/>
      <c r="N49" s="20"/>
      <c r="O49" s="21">
        <v>14</v>
      </c>
      <c r="P49" s="21">
        <v>4</v>
      </c>
    </row>
    <row r="50" spans="1:16" x14ac:dyDescent="0.25">
      <c r="B50" s="8"/>
      <c r="C50" s="7"/>
    </row>
    <row r="51" spans="1:16" x14ac:dyDescent="0.25">
      <c r="A51" s="10" t="str">
        <f t="shared" ref="A51:A57" si="6">$A$3</f>
        <v>Boys_8U</v>
      </c>
      <c r="B51" s="11">
        <v>44485</v>
      </c>
      <c r="C51" s="12">
        <f>$C$3</f>
        <v>0</v>
      </c>
      <c r="D51" s="23">
        <f>$D$3</f>
        <v>0</v>
      </c>
      <c r="E51" s="20">
        <v>1</v>
      </c>
      <c r="F51" s="20">
        <v>4</v>
      </c>
      <c r="G51" s="21">
        <v>3</v>
      </c>
      <c r="H51" s="21">
        <v>2</v>
      </c>
      <c r="I51" s="22">
        <v>4</v>
      </c>
      <c r="J51" s="22">
        <v>7</v>
      </c>
      <c r="K51" s="21">
        <v>5</v>
      </c>
      <c r="L51" s="21">
        <v>3</v>
      </c>
      <c r="M51" s="20">
        <v>1</v>
      </c>
      <c r="N51" s="20">
        <v>6</v>
      </c>
      <c r="O51" s="21">
        <v>12</v>
      </c>
      <c r="P51" s="21">
        <v>4</v>
      </c>
    </row>
    <row r="52" spans="1:16" x14ac:dyDescent="0.25">
      <c r="A52" s="10" t="str">
        <f t="shared" si="6"/>
        <v>Boys_8U</v>
      </c>
      <c r="B52" s="11">
        <v>44485</v>
      </c>
      <c r="C52" s="12">
        <f>$C$4</f>
        <v>0</v>
      </c>
      <c r="D52" s="23">
        <f>$D$4</f>
        <v>0</v>
      </c>
      <c r="E52" s="20">
        <v>2</v>
      </c>
      <c r="F52" s="20">
        <v>3</v>
      </c>
      <c r="G52" s="21">
        <v>5</v>
      </c>
      <c r="H52" s="21">
        <v>1</v>
      </c>
      <c r="I52" s="22">
        <v>6</v>
      </c>
      <c r="J52" s="22">
        <v>5</v>
      </c>
      <c r="K52" s="21">
        <v>1</v>
      </c>
      <c r="L52" s="21">
        <v>4</v>
      </c>
      <c r="M52" s="20">
        <v>7</v>
      </c>
      <c r="N52" s="20">
        <v>5</v>
      </c>
      <c r="O52" s="21">
        <v>6</v>
      </c>
      <c r="P52" s="21">
        <v>10</v>
      </c>
    </row>
    <row r="53" spans="1:16" x14ac:dyDescent="0.25">
      <c r="A53" s="10" t="str">
        <f t="shared" si="6"/>
        <v>Boys_8U</v>
      </c>
      <c r="B53" s="11">
        <v>44485</v>
      </c>
      <c r="C53" s="12">
        <f>$C$5</f>
        <v>0</v>
      </c>
      <c r="D53" s="23">
        <f>$D$5</f>
        <v>0</v>
      </c>
      <c r="E53" s="20"/>
      <c r="F53" s="20"/>
      <c r="G53" s="21">
        <v>4</v>
      </c>
      <c r="H53" s="21">
        <v>6</v>
      </c>
      <c r="I53" s="22">
        <v>2</v>
      </c>
      <c r="J53" s="22">
        <v>1</v>
      </c>
      <c r="K53" s="21">
        <v>8</v>
      </c>
      <c r="L53" s="21">
        <v>9</v>
      </c>
      <c r="M53" s="20">
        <v>8</v>
      </c>
      <c r="N53" s="20">
        <v>4</v>
      </c>
      <c r="O53" s="21">
        <v>3</v>
      </c>
      <c r="P53" s="21">
        <v>13</v>
      </c>
    </row>
    <row r="54" spans="1:16" x14ac:dyDescent="0.25">
      <c r="A54" s="10" t="str">
        <f t="shared" si="6"/>
        <v>Boys_8U</v>
      </c>
      <c r="B54" s="11">
        <v>44485</v>
      </c>
      <c r="C54" s="12">
        <f>$C$6</f>
        <v>0</v>
      </c>
      <c r="D54" s="23">
        <f>$D$6</f>
        <v>0</v>
      </c>
      <c r="E54" s="20"/>
      <c r="F54" s="20"/>
      <c r="G54" s="21"/>
      <c r="H54" s="21"/>
      <c r="I54" s="22">
        <v>3</v>
      </c>
      <c r="J54" s="22">
        <v>8</v>
      </c>
      <c r="K54" s="21">
        <v>2</v>
      </c>
      <c r="L54" s="21">
        <v>6</v>
      </c>
      <c r="M54" s="20">
        <v>3</v>
      </c>
      <c r="N54" s="20">
        <v>9</v>
      </c>
      <c r="O54" s="21">
        <v>9</v>
      </c>
      <c r="P54" s="21">
        <v>7</v>
      </c>
    </row>
    <row r="55" spans="1:16" x14ac:dyDescent="0.25">
      <c r="A55" s="10" t="str">
        <f t="shared" si="6"/>
        <v>Boys_8U</v>
      </c>
      <c r="B55" s="11">
        <v>44485</v>
      </c>
      <c r="C55" s="12">
        <f>$C$7</f>
        <v>0</v>
      </c>
      <c r="D55" s="23">
        <f>$D$7</f>
        <v>0</v>
      </c>
      <c r="E55" s="20"/>
      <c r="F55" s="20"/>
      <c r="G55" s="21"/>
      <c r="H55" s="21"/>
      <c r="I55" s="22"/>
      <c r="J55" s="22"/>
      <c r="K55" s="21">
        <v>7</v>
      </c>
      <c r="L55" s="21">
        <v>10</v>
      </c>
      <c r="M55" s="20">
        <v>10</v>
      </c>
      <c r="N55" s="20">
        <v>2</v>
      </c>
      <c r="O55" s="21">
        <v>14</v>
      </c>
      <c r="P55" s="21">
        <v>2</v>
      </c>
    </row>
    <row r="56" spans="1:16" x14ac:dyDescent="0.25">
      <c r="A56" s="10" t="str">
        <f t="shared" si="6"/>
        <v>Boys_8U</v>
      </c>
      <c r="B56" s="11">
        <v>44485</v>
      </c>
      <c r="C56" s="12">
        <f>$C$8</f>
        <v>0</v>
      </c>
      <c r="D56" s="23">
        <f>$D$8</f>
        <v>0</v>
      </c>
      <c r="E56" s="20"/>
      <c r="F56" s="20"/>
      <c r="G56" s="21"/>
      <c r="H56" s="21"/>
      <c r="I56" s="22"/>
      <c r="J56" s="22"/>
      <c r="K56" s="21"/>
      <c r="L56" s="21"/>
      <c r="M56" s="20">
        <v>12</v>
      </c>
      <c r="N56" s="20">
        <v>11</v>
      </c>
      <c r="O56" s="21">
        <v>8</v>
      </c>
      <c r="P56" s="21">
        <v>1</v>
      </c>
    </row>
    <row r="57" spans="1:16" x14ac:dyDescent="0.25">
      <c r="A57" s="10" t="str">
        <f t="shared" si="6"/>
        <v>Boys_8U</v>
      </c>
      <c r="B57" s="11">
        <v>44485</v>
      </c>
      <c r="C57" s="14">
        <f>$C$9</f>
        <v>0</v>
      </c>
      <c r="D57" s="23">
        <f>$D$9</f>
        <v>0</v>
      </c>
      <c r="E57" s="20"/>
      <c r="F57" s="20"/>
      <c r="G57" s="21"/>
      <c r="H57" s="21"/>
      <c r="I57" s="22"/>
      <c r="J57" s="22"/>
      <c r="K57" s="21"/>
      <c r="L57" s="21"/>
      <c r="M57" s="20"/>
      <c r="N57" s="20"/>
      <c r="O57" s="21">
        <v>11</v>
      </c>
      <c r="P57" s="21">
        <v>5</v>
      </c>
    </row>
    <row r="58" spans="1:16" x14ac:dyDescent="0.25">
      <c r="B58" s="8"/>
      <c r="C58" s="7"/>
    </row>
    <row r="59" spans="1:16" x14ac:dyDescent="0.25">
      <c r="A59" s="10" t="str">
        <f t="shared" ref="A59:A73" si="7">$A$3</f>
        <v>Boys_8U</v>
      </c>
      <c r="B59" s="11">
        <v>44499</v>
      </c>
      <c r="C59" s="12">
        <f>$C$3</f>
        <v>0</v>
      </c>
      <c r="D59" s="23">
        <f>$D$3</f>
        <v>0</v>
      </c>
      <c r="E59" s="20">
        <v>3</v>
      </c>
      <c r="F59" s="20">
        <v>1</v>
      </c>
      <c r="G59" s="21">
        <v>3</v>
      </c>
      <c r="H59" s="21">
        <v>5</v>
      </c>
      <c r="I59" s="22">
        <v>8</v>
      </c>
      <c r="J59" s="22">
        <v>1</v>
      </c>
      <c r="K59" s="21">
        <v>3</v>
      </c>
      <c r="L59" s="21">
        <v>1</v>
      </c>
      <c r="M59" s="20">
        <v>5</v>
      </c>
      <c r="N59" s="20">
        <v>1</v>
      </c>
      <c r="O59" s="21">
        <v>13</v>
      </c>
      <c r="P59" s="21">
        <v>14</v>
      </c>
    </row>
    <row r="60" spans="1:16" x14ac:dyDescent="0.25">
      <c r="A60" s="10" t="str">
        <f t="shared" si="7"/>
        <v>Boys_8U</v>
      </c>
      <c r="B60" s="11">
        <v>44499</v>
      </c>
      <c r="C60" s="12">
        <f>$C$4</f>
        <v>0</v>
      </c>
      <c r="D60" s="23">
        <f>$D$4</f>
        <v>0</v>
      </c>
      <c r="E60" s="20">
        <v>4</v>
      </c>
      <c r="F60" s="20">
        <v>2</v>
      </c>
      <c r="G60" s="21">
        <v>2</v>
      </c>
      <c r="H60" s="21">
        <v>6</v>
      </c>
      <c r="I60" s="22">
        <v>7</v>
      </c>
      <c r="J60" s="22">
        <v>2</v>
      </c>
      <c r="K60" s="21">
        <v>4</v>
      </c>
      <c r="L60" s="21">
        <v>2</v>
      </c>
      <c r="M60" s="20">
        <v>7</v>
      </c>
      <c r="N60" s="20">
        <v>3</v>
      </c>
      <c r="O60" s="21">
        <v>12</v>
      </c>
      <c r="P60" s="21">
        <v>2</v>
      </c>
    </row>
    <row r="61" spans="1:16" x14ac:dyDescent="0.25">
      <c r="A61" s="10" t="str">
        <f t="shared" si="7"/>
        <v>Boys_8U</v>
      </c>
      <c r="B61" s="11">
        <v>44499</v>
      </c>
      <c r="C61" s="12">
        <f>$C$5</f>
        <v>0</v>
      </c>
      <c r="D61" s="23">
        <f>$D$5</f>
        <v>0</v>
      </c>
      <c r="E61" s="20"/>
      <c r="F61" s="20"/>
      <c r="G61" s="21">
        <v>4</v>
      </c>
      <c r="H61" s="21">
        <v>1</v>
      </c>
      <c r="I61" s="22">
        <v>3</v>
      </c>
      <c r="J61" s="22">
        <v>6</v>
      </c>
      <c r="K61" s="21">
        <v>5</v>
      </c>
      <c r="L61" s="21">
        <v>10</v>
      </c>
      <c r="M61" s="20">
        <v>6</v>
      </c>
      <c r="N61" s="20">
        <v>4</v>
      </c>
      <c r="O61" s="21">
        <v>11</v>
      </c>
      <c r="P61" s="21">
        <v>3</v>
      </c>
    </row>
    <row r="62" spans="1:16" x14ac:dyDescent="0.25">
      <c r="A62" s="10" t="str">
        <f t="shared" si="7"/>
        <v>Boys_8U</v>
      </c>
      <c r="B62" s="11">
        <v>44499</v>
      </c>
      <c r="C62" s="12">
        <f>$C$6</f>
        <v>0</v>
      </c>
      <c r="D62" s="23">
        <f>$D$6</f>
        <v>0</v>
      </c>
      <c r="E62" s="20"/>
      <c r="F62" s="20"/>
      <c r="G62" s="21"/>
      <c r="H62" s="21"/>
      <c r="I62" s="22">
        <v>4</v>
      </c>
      <c r="J62" s="22">
        <v>5</v>
      </c>
      <c r="K62" s="21">
        <v>6</v>
      </c>
      <c r="L62" s="21">
        <v>9</v>
      </c>
      <c r="M62" s="20">
        <v>8</v>
      </c>
      <c r="N62" s="20">
        <v>2</v>
      </c>
      <c r="O62" s="21">
        <v>4</v>
      </c>
      <c r="P62" s="21">
        <v>10</v>
      </c>
    </row>
    <row r="63" spans="1:16" x14ac:dyDescent="0.25">
      <c r="A63" s="10" t="str">
        <f t="shared" si="7"/>
        <v>Boys_8U</v>
      </c>
      <c r="B63" s="11">
        <v>44499</v>
      </c>
      <c r="C63" s="12">
        <f>$C$7</f>
        <v>0</v>
      </c>
      <c r="D63" s="23">
        <f>$D$7</f>
        <v>0</v>
      </c>
      <c r="E63" s="20"/>
      <c r="F63" s="20"/>
      <c r="G63" s="21"/>
      <c r="H63" s="21"/>
      <c r="I63" s="22"/>
      <c r="J63" s="22"/>
      <c r="K63" s="21">
        <v>7</v>
      </c>
      <c r="L63" s="21">
        <v>8</v>
      </c>
      <c r="M63" s="20">
        <v>10</v>
      </c>
      <c r="N63" s="20">
        <v>11</v>
      </c>
      <c r="O63" s="21">
        <v>5</v>
      </c>
      <c r="P63" s="21">
        <v>9</v>
      </c>
    </row>
    <row r="64" spans="1:16" x14ac:dyDescent="0.25">
      <c r="A64" s="10" t="str">
        <f t="shared" si="7"/>
        <v>Boys_8U</v>
      </c>
      <c r="B64" s="11">
        <v>44499</v>
      </c>
      <c r="C64" s="12">
        <f>$C$8</f>
        <v>0</v>
      </c>
      <c r="D64" s="23">
        <f>$D$8</f>
        <v>0</v>
      </c>
      <c r="E64" s="20"/>
      <c r="F64" s="20"/>
      <c r="G64" s="21"/>
      <c r="H64" s="21"/>
      <c r="I64" s="22"/>
      <c r="J64" s="22"/>
      <c r="K64" s="21"/>
      <c r="L64" s="21"/>
      <c r="M64" s="20">
        <v>9</v>
      </c>
      <c r="N64" s="20">
        <v>12</v>
      </c>
      <c r="O64" s="21">
        <v>8</v>
      </c>
      <c r="P64" s="21">
        <v>6</v>
      </c>
    </row>
    <row r="65" spans="1:16" x14ac:dyDescent="0.25">
      <c r="A65" s="10" t="str">
        <f t="shared" si="7"/>
        <v>Boys_8U</v>
      </c>
      <c r="B65" s="11">
        <v>44499</v>
      </c>
      <c r="C65" s="14">
        <f>$C$9</f>
        <v>0</v>
      </c>
      <c r="D65" s="23">
        <f>$D$9</f>
        <v>0</v>
      </c>
      <c r="E65" s="20"/>
      <c r="F65" s="20"/>
      <c r="G65" s="21"/>
      <c r="H65" s="21"/>
      <c r="I65" s="22"/>
      <c r="J65" s="22"/>
      <c r="K65" s="21"/>
      <c r="L65" s="21"/>
      <c r="M65" s="20"/>
      <c r="N65" s="20"/>
      <c r="O65" s="21">
        <v>7</v>
      </c>
      <c r="P65" s="21">
        <v>1</v>
      </c>
    </row>
    <row r="66" spans="1:16" x14ac:dyDescent="0.25">
      <c r="B66" s="8"/>
      <c r="C66" s="7"/>
    </row>
    <row r="67" spans="1:16" x14ac:dyDescent="0.25">
      <c r="A67" s="10" t="str">
        <f t="shared" si="7"/>
        <v>Boys_8U</v>
      </c>
      <c r="B67" s="11">
        <v>44506</v>
      </c>
      <c r="C67" s="12">
        <f>$C$3</f>
        <v>0</v>
      </c>
      <c r="D67" s="23">
        <f>$D$3</f>
        <v>0</v>
      </c>
      <c r="E67" s="20"/>
      <c r="F67" s="20"/>
      <c r="G67" s="21"/>
      <c r="H67" s="21"/>
      <c r="I67" s="22"/>
      <c r="J67" s="22"/>
      <c r="K67" s="21"/>
      <c r="L67" s="21"/>
      <c r="M67" s="20"/>
      <c r="N67" s="20"/>
      <c r="O67" s="21"/>
      <c r="P67" s="21"/>
    </row>
    <row r="68" spans="1:16" x14ac:dyDescent="0.25">
      <c r="A68" s="10" t="str">
        <f t="shared" si="7"/>
        <v>Boys_8U</v>
      </c>
      <c r="B68" s="11">
        <v>44506</v>
      </c>
      <c r="C68" s="12">
        <f>$C$4</f>
        <v>0</v>
      </c>
      <c r="D68" s="23">
        <f>$D$4</f>
        <v>0</v>
      </c>
      <c r="E68" s="20"/>
      <c r="F68" s="20"/>
      <c r="G68" s="21"/>
      <c r="H68" s="21"/>
      <c r="I68" s="22"/>
      <c r="J68" s="22"/>
      <c r="K68" s="21"/>
      <c r="L68" s="21"/>
      <c r="M68" s="20"/>
      <c r="N68" s="20"/>
      <c r="O68" s="21"/>
      <c r="P68" s="21"/>
    </row>
    <row r="69" spans="1:16" x14ac:dyDescent="0.25">
      <c r="A69" s="10" t="str">
        <f t="shared" si="7"/>
        <v>Boys_8U</v>
      </c>
      <c r="B69" s="11">
        <v>44506</v>
      </c>
      <c r="C69" s="12">
        <f>$C$5</f>
        <v>0</v>
      </c>
      <c r="D69" s="23">
        <f>$D$5</f>
        <v>0</v>
      </c>
      <c r="E69" s="20"/>
      <c r="F69" s="20"/>
      <c r="G69" s="21"/>
      <c r="H69" s="21"/>
      <c r="I69" s="22"/>
      <c r="J69" s="22"/>
      <c r="K69" s="21"/>
      <c r="L69" s="21"/>
      <c r="M69" s="20"/>
      <c r="N69" s="20"/>
      <c r="O69" s="21"/>
      <c r="P69" s="21"/>
    </row>
    <row r="70" spans="1:16" x14ac:dyDescent="0.25">
      <c r="A70" s="10" t="str">
        <f t="shared" si="7"/>
        <v>Boys_8U</v>
      </c>
      <c r="B70" s="11">
        <v>44506</v>
      </c>
      <c r="C70" s="12">
        <f>$C$6</f>
        <v>0</v>
      </c>
      <c r="D70" s="23">
        <f>$D$6</f>
        <v>0</v>
      </c>
      <c r="E70" s="20"/>
      <c r="F70" s="20"/>
      <c r="G70" s="21"/>
      <c r="H70" s="21"/>
      <c r="I70" s="22"/>
      <c r="J70" s="22"/>
      <c r="K70" s="21"/>
      <c r="L70" s="21"/>
      <c r="M70" s="20"/>
      <c r="N70" s="20"/>
      <c r="O70" s="21"/>
      <c r="P70" s="21"/>
    </row>
    <row r="71" spans="1:16" x14ac:dyDescent="0.25">
      <c r="A71" s="10" t="str">
        <f t="shared" si="7"/>
        <v>Boys_8U</v>
      </c>
      <c r="B71" s="11">
        <v>44506</v>
      </c>
      <c r="C71" s="12">
        <f>$C$7</f>
        <v>0</v>
      </c>
      <c r="D71" s="23">
        <f>$D$7</f>
        <v>0</v>
      </c>
      <c r="E71" s="20"/>
      <c r="F71" s="20"/>
      <c r="G71" s="21"/>
      <c r="H71" s="21"/>
      <c r="I71" s="22"/>
      <c r="J71" s="22"/>
      <c r="K71" s="21"/>
      <c r="L71" s="21"/>
      <c r="M71" s="20"/>
      <c r="N71" s="20"/>
      <c r="O71" s="21"/>
      <c r="P71" s="21"/>
    </row>
    <row r="72" spans="1:16" x14ac:dyDescent="0.25">
      <c r="A72" s="10" t="str">
        <f t="shared" si="7"/>
        <v>Boys_8U</v>
      </c>
      <c r="B72" s="11">
        <v>44506</v>
      </c>
      <c r="C72" s="12">
        <f>$C$8</f>
        <v>0</v>
      </c>
      <c r="D72" s="23">
        <f>$D$8</f>
        <v>0</v>
      </c>
      <c r="E72" s="20"/>
      <c r="F72" s="20"/>
      <c r="G72" s="21"/>
      <c r="H72" s="21"/>
      <c r="I72" s="22"/>
      <c r="J72" s="22"/>
      <c r="K72" s="21"/>
      <c r="L72" s="21"/>
      <c r="M72" s="20"/>
      <c r="N72" s="20"/>
      <c r="O72" s="21"/>
      <c r="P72" s="21"/>
    </row>
    <row r="73" spans="1:16" x14ac:dyDescent="0.25">
      <c r="A73" s="10" t="str">
        <f t="shared" si="7"/>
        <v>Boys_8U</v>
      </c>
      <c r="B73" s="11">
        <v>44506</v>
      </c>
      <c r="C73" s="14">
        <f>$C$9</f>
        <v>0</v>
      </c>
      <c r="D73" s="23">
        <f>$D$9</f>
        <v>0</v>
      </c>
      <c r="E73" s="20"/>
      <c r="F73" s="20"/>
      <c r="G73" s="21"/>
      <c r="H73" s="21"/>
      <c r="I73" s="22"/>
      <c r="J73" s="22"/>
      <c r="K73" s="21"/>
      <c r="L73" s="21"/>
      <c r="M73" s="20"/>
      <c r="N73" s="20"/>
      <c r="O73" s="21"/>
      <c r="P73" s="21"/>
    </row>
    <row r="74" spans="1:16" x14ac:dyDescent="0.25">
      <c r="B74" s="8"/>
      <c r="C74" s="7"/>
    </row>
    <row r="75" spans="1:16" x14ac:dyDescent="0.25">
      <c r="B75" s="8"/>
      <c r="C75" s="7"/>
    </row>
    <row r="76" spans="1:16" x14ac:dyDescent="0.25">
      <c r="B76" s="8"/>
      <c r="C76" s="7"/>
    </row>
    <row r="77" spans="1:16" x14ac:dyDescent="0.25">
      <c r="B77" s="8"/>
      <c r="C77" s="7"/>
    </row>
    <row r="78" spans="1:16" x14ac:dyDescent="0.25">
      <c r="B78" s="8"/>
      <c r="C78" s="7"/>
    </row>
    <row r="79" spans="1:16" x14ac:dyDescent="0.25">
      <c r="B79" s="8"/>
      <c r="C79" s="7"/>
    </row>
    <row r="80" spans="1:16" x14ac:dyDescent="0.25">
      <c r="B80" s="8"/>
      <c r="C80" s="7"/>
    </row>
    <row r="81" spans="2:3" x14ac:dyDescent="0.25">
      <c r="B81" s="8"/>
      <c r="C81" s="9"/>
    </row>
    <row r="82" spans="2:3" x14ac:dyDescent="0.25">
      <c r="B82" s="8"/>
      <c r="C82" s="7"/>
    </row>
    <row r="83" spans="2:3" x14ac:dyDescent="0.25">
      <c r="B83" s="8"/>
      <c r="C83" s="7"/>
    </row>
    <row r="84" spans="2:3" x14ac:dyDescent="0.25">
      <c r="B84" s="8"/>
      <c r="C84" s="7"/>
    </row>
    <row r="85" spans="2:3" x14ac:dyDescent="0.25">
      <c r="B85" s="8"/>
      <c r="C85" s="7"/>
    </row>
    <row r="86" spans="2:3" x14ac:dyDescent="0.25">
      <c r="B86" s="8"/>
      <c r="C86" s="7"/>
    </row>
    <row r="87" spans="2:3" x14ac:dyDescent="0.25">
      <c r="B87" s="8"/>
      <c r="C87" s="7"/>
    </row>
    <row r="88" spans="2:3" x14ac:dyDescent="0.25">
      <c r="B88" s="8"/>
      <c r="C88" s="7"/>
    </row>
    <row r="89" spans="2:3" x14ac:dyDescent="0.25">
      <c r="B89" s="8"/>
      <c r="C89" s="7"/>
    </row>
    <row r="90" spans="2:3" x14ac:dyDescent="0.25">
      <c r="B90" s="8"/>
      <c r="C90" s="7"/>
    </row>
    <row r="91" spans="2:3" x14ac:dyDescent="0.25">
      <c r="B91" s="8"/>
      <c r="C91" s="7"/>
    </row>
    <row r="92" spans="2:3" x14ac:dyDescent="0.25">
      <c r="B92" s="8"/>
      <c r="C92" s="7"/>
    </row>
    <row r="93" spans="2:3" x14ac:dyDescent="0.25">
      <c r="B93" s="8"/>
      <c r="C93" s="9"/>
    </row>
    <row r="94" spans="2:3" x14ac:dyDescent="0.25">
      <c r="B94" s="8"/>
      <c r="C94" s="7"/>
    </row>
    <row r="95" spans="2:3" x14ac:dyDescent="0.25">
      <c r="B95" s="8"/>
      <c r="C95" s="7"/>
    </row>
    <row r="96" spans="2:3" x14ac:dyDescent="0.25">
      <c r="B96" s="8"/>
      <c r="C96" s="7"/>
    </row>
    <row r="97" spans="2:3" x14ac:dyDescent="0.25">
      <c r="B97" s="8"/>
      <c r="C97" s="7"/>
    </row>
    <row r="98" spans="2:3" x14ac:dyDescent="0.25">
      <c r="B98" s="8"/>
      <c r="C98" s="7"/>
    </row>
    <row r="99" spans="2:3" x14ac:dyDescent="0.25">
      <c r="B99" s="8"/>
      <c r="C99" s="7"/>
    </row>
    <row r="100" spans="2:3" x14ac:dyDescent="0.25">
      <c r="B100" s="8"/>
      <c r="C100" s="7"/>
    </row>
    <row r="101" spans="2:3" x14ac:dyDescent="0.25">
      <c r="B101" s="8"/>
      <c r="C101" s="7"/>
    </row>
    <row r="102" spans="2:3" x14ac:dyDescent="0.25">
      <c r="B102" s="8"/>
      <c r="C102" s="7"/>
    </row>
    <row r="103" spans="2:3" x14ac:dyDescent="0.25">
      <c r="B103" s="8"/>
      <c r="C103" s="7"/>
    </row>
    <row r="104" spans="2:3" x14ac:dyDescent="0.25">
      <c r="B104" s="8"/>
      <c r="C104" s="7"/>
    </row>
    <row r="105" spans="2:3" x14ac:dyDescent="0.25">
      <c r="B105" s="8"/>
      <c r="C105" s="9"/>
    </row>
    <row r="106" spans="2:3" x14ac:dyDescent="0.25">
      <c r="B106" s="8"/>
      <c r="C106" s="7"/>
    </row>
    <row r="107" spans="2:3" x14ac:dyDescent="0.25">
      <c r="B107" s="8"/>
      <c r="C107" s="9"/>
    </row>
    <row r="108" spans="2:3" x14ac:dyDescent="0.25">
      <c r="B108" s="8"/>
      <c r="C108" s="7"/>
    </row>
    <row r="109" spans="2:3" x14ac:dyDescent="0.25">
      <c r="B109" s="8"/>
      <c r="C109" s="7"/>
    </row>
    <row r="110" spans="2:3" x14ac:dyDescent="0.25">
      <c r="B110" s="8"/>
      <c r="C110" s="7"/>
    </row>
    <row r="111" spans="2:3" x14ac:dyDescent="0.25">
      <c r="B111" s="8"/>
      <c r="C111" s="7"/>
    </row>
    <row r="112" spans="2:3" x14ac:dyDescent="0.25">
      <c r="B112" s="8"/>
      <c r="C112" s="7"/>
    </row>
    <row r="113" spans="2:3" x14ac:dyDescent="0.25">
      <c r="B113" s="8"/>
      <c r="C113" s="7"/>
    </row>
    <row r="114" spans="2:3" x14ac:dyDescent="0.25">
      <c r="B114" s="8"/>
      <c r="C114" s="7"/>
    </row>
    <row r="115" spans="2:3" x14ac:dyDescent="0.25">
      <c r="B115" s="8"/>
      <c r="C115" s="7"/>
    </row>
    <row r="116" spans="2:3" x14ac:dyDescent="0.25">
      <c r="B116" s="8"/>
      <c r="C116" s="7"/>
    </row>
    <row r="117" spans="2:3" x14ac:dyDescent="0.25">
      <c r="B117" s="8"/>
      <c r="C117" s="9"/>
    </row>
    <row r="118" spans="2:3" x14ac:dyDescent="0.25">
      <c r="B118" s="8"/>
      <c r="C118" s="7"/>
    </row>
    <row r="119" spans="2:3" x14ac:dyDescent="0.25">
      <c r="B119" s="8"/>
      <c r="C119" s="9"/>
    </row>
    <row r="120" spans="2:3" x14ac:dyDescent="0.25">
      <c r="B120" s="8"/>
      <c r="C120" s="7"/>
    </row>
    <row r="121" spans="2:3" x14ac:dyDescent="0.25">
      <c r="B121" s="8"/>
      <c r="C121" s="7"/>
    </row>
    <row r="122" spans="2:3" x14ac:dyDescent="0.25">
      <c r="B122" s="8"/>
      <c r="C122" s="7"/>
    </row>
    <row r="123" spans="2:3" x14ac:dyDescent="0.25">
      <c r="B123" s="8"/>
      <c r="C123" s="7"/>
    </row>
    <row r="124" spans="2:3" x14ac:dyDescent="0.25">
      <c r="B124" s="8"/>
      <c r="C124" s="7"/>
    </row>
    <row r="125" spans="2:3" x14ac:dyDescent="0.25">
      <c r="B125" s="8"/>
      <c r="C125" s="7"/>
    </row>
    <row r="126" spans="2:3" x14ac:dyDescent="0.25">
      <c r="B126" s="8"/>
      <c r="C126" s="7"/>
    </row>
    <row r="127" spans="2:3" x14ac:dyDescent="0.25">
      <c r="B127" s="8"/>
      <c r="C127" s="7"/>
    </row>
    <row r="128" spans="2:3" x14ac:dyDescent="0.25">
      <c r="B128" s="8"/>
      <c r="C128" s="7"/>
    </row>
    <row r="129" spans="2:3" x14ac:dyDescent="0.25">
      <c r="B129" s="8"/>
      <c r="C129" s="9"/>
    </row>
    <row r="130" spans="2:3" x14ac:dyDescent="0.25">
      <c r="B130" s="8"/>
      <c r="C130" s="7"/>
    </row>
    <row r="131" spans="2:3" x14ac:dyDescent="0.25">
      <c r="B131" s="8"/>
      <c r="C131" s="9"/>
    </row>
    <row r="132" spans="2:3" x14ac:dyDescent="0.25">
      <c r="B132" s="8"/>
      <c r="C132" s="7"/>
    </row>
    <row r="133" spans="2:3" x14ac:dyDescent="0.25">
      <c r="B133" s="8"/>
      <c r="C133" s="7"/>
    </row>
    <row r="134" spans="2:3" x14ac:dyDescent="0.25">
      <c r="B134" s="8"/>
      <c r="C134" s="7"/>
    </row>
    <row r="135" spans="2:3" x14ac:dyDescent="0.25">
      <c r="B135" s="8"/>
      <c r="C135" s="7"/>
    </row>
    <row r="136" spans="2:3" x14ac:dyDescent="0.25">
      <c r="B136" s="8"/>
      <c r="C136" s="7"/>
    </row>
    <row r="137" spans="2:3" x14ac:dyDescent="0.25">
      <c r="B137" s="8"/>
      <c r="C137" s="7"/>
    </row>
    <row r="138" spans="2:3" x14ac:dyDescent="0.25">
      <c r="B138" s="8"/>
      <c r="C138" s="7"/>
    </row>
    <row r="139" spans="2:3" x14ac:dyDescent="0.25">
      <c r="B139" s="8"/>
      <c r="C139" s="7"/>
    </row>
    <row r="140" spans="2:3" x14ac:dyDescent="0.25">
      <c r="B140" s="8"/>
      <c r="C140" s="7"/>
    </row>
    <row r="141" spans="2:3" x14ac:dyDescent="0.25">
      <c r="B141" s="8"/>
      <c r="C141" s="9"/>
    </row>
    <row r="142" spans="2:3" x14ac:dyDescent="0.25">
      <c r="B142" s="8"/>
      <c r="C142" s="7"/>
    </row>
    <row r="143" spans="2:3" x14ac:dyDescent="0.25">
      <c r="B143" s="8"/>
      <c r="C143" s="9"/>
    </row>
    <row r="144" spans="2:3" x14ac:dyDescent="0.25">
      <c r="B144" s="8"/>
      <c r="C144" s="7"/>
    </row>
    <row r="145" spans="2:3" x14ac:dyDescent="0.25">
      <c r="B145" s="8"/>
      <c r="C145" s="7"/>
    </row>
    <row r="146" spans="2:3" x14ac:dyDescent="0.25">
      <c r="B146" s="8"/>
      <c r="C146" s="7"/>
    </row>
    <row r="147" spans="2:3" x14ac:dyDescent="0.25">
      <c r="B147" s="8"/>
      <c r="C147" s="7"/>
    </row>
    <row r="148" spans="2:3" x14ac:dyDescent="0.25">
      <c r="B148" s="8"/>
      <c r="C148" s="7"/>
    </row>
    <row r="149" spans="2:3" x14ac:dyDescent="0.25">
      <c r="B149" s="8"/>
      <c r="C149" s="7"/>
    </row>
    <row r="150" spans="2:3" x14ac:dyDescent="0.25">
      <c r="B150" s="8"/>
      <c r="C150" s="7"/>
    </row>
    <row r="151" spans="2:3" x14ac:dyDescent="0.25">
      <c r="B151" s="8"/>
      <c r="C151" s="7"/>
    </row>
    <row r="152" spans="2:3" x14ac:dyDescent="0.25">
      <c r="B152" s="8"/>
      <c r="C152" s="7"/>
    </row>
    <row r="153" spans="2:3" x14ac:dyDescent="0.25">
      <c r="B153" s="8"/>
      <c r="C153" s="9"/>
    </row>
    <row r="154" spans="2:3" x14ac:dyDescent="0.25">
      <c r="B154" s="8"/>
      <c r="C154" s="7"/>
    </row>
    <row r="155" spans="2:3" x14ac:dyDescent="0.25">
      <c r="B155" s="8"/>
      <c r="C155" s="9"/>
    </row>
    <row r="156" spans="2:3" x14ac:dyDescent="0.25">
      <c r="B156" s="8"/>
      <c r="C156" s="7"/>
    </row>
    <row r="157" spans="2:3" x14ac:dyDescent="0.25">
      <c r="B157" s="8"/>
      <c r="C157" s="7"/>
    </row>
    <row r="158" spans="2:3" x14ac:dyDescent="0.25">
      <c r="B158" s="8"/>
      <c r="C158" s="7"/>
    </row>
    <row r="159" spans="2:3" x14ac:dyDescent="0.25">
      <c r="B159" s="8"/>
      <c r="C159" s="7"/>
    </row>
    <row r="160" spans="2:3" x14ac:dyDescent="0.25">
      <c r="B160" s="8"/>
      <c r="C160" s="7"/>
    </row>
    <row r="161" spans="2:3" x14ac:dyDescent="0.25">
      <c r="B161" s="8"/>
      <c r="C161" s="7"/>
    </row>
    <row r="162" spans="2:3" x14ac:dyDescent="0.25">
      <c r="B162" s="8"/>
      <c r="C162" s="7"/>
    </row>
    <row r="163" spans="2:3" x14ac:dyDescent="0.25">
      <c r="B163" s="8"/>
      <c r="C163" s="7"/>
    </row>
    <row r="164" spans="2:3" x14ac:dyDescent="0.25">
      <c r="B164" s="8"/>
      <c r="C164" s="7"/>
    </row>
    <row r="165" spans="2:3" x14ac:dyDescent="0.25">
      <c r="B165" s="8"/>
      <c r="C165" s="9"/>
    </row>
    <row r="166" spans="2:3" x14ac:dyDescent="0.25">
      <c r="B166" s="8"/>
      <c r="C166" s="7"/>
    </row>
    <row r="167" spans="2:3" x14ac:dyDescent="0.25">
      <c r="B167" s="8"/>
      <c r="C167" s="9"/>
    </row>
    <row r="168" spans="2:3" x14ac:dyDescent="0.25">
      <c r="B168" s="8"/>
      <c r="C168" s="7"/>
    </row>
    <row r="169" spans="2:3" x14ac:dyDescent="0.25">
      <c r="B169" s="8"/>
      <c r="C169" s="7"/>
    </row>
    <row r="170" spans="2:3" x14ac:dyDescent="0.25">
      <c r="B170" s="8"/>
      <c r="C170" s="7"/>
    </row>
    <row r="171" spans="2:3" x14ac:dyDescent="0.25">
      <c r="B171" s="8"/>
      <c r="C171" s="7"/>
    </row>
    <row r="172" spans="2:3" x14ac:dyDescent="0.25">
      <c r="B172" s="8"/>
      <c r="C172" s="7"/>
    </row>
    <row r="173" spans="2:3" x14ac:dyDescent="0.25">
      <c r="B173" s="8"/>
      <c r="C173" s="7"/>
    </row>
    <row r="174" spans="2:3" x14ac:dyDescent="0.25">
      <c r="B174" s="8"/>
      <c r="C174" s="7"/>
    </row>
    <row r="175" spans="2:3" x14ac:dyDescent="0.25">
      <c r="B175" s="8"/>
      <c r="C175" s="7"/>
    </row>
    <row r="176" spans="2:3" x14ac:dyDescent="0.25">
      <c r="B176" s="8"/>
      <c r="C176" s="7"/>
    </row>
    <row r="177" spans="2:3" x14ac:dyDescent="0.25">
      <c r="B177" s="8"/>
      <c r="C177" s="9"/>
    </row>
    <row r="178" spans="2:3" x14ac:dyDescent="0.25">
      <c r="B178" s="8"/>
      <c r="C178" s="7"/>
    </row>
    <row r="179" spans="2:3" x14ac:dyDescent="0.25">
      <c r="B179" s="8"/>
      <c r="C179" s="9"/>
    </row>
    <row r="180" spans="2:3" x14ac:dyDescent="0.25">
      <c r="B180" s="8"/>
      <c r="C180" s="7"/>
    </row>
    <row r="181" spans="2:3" x14ac:dyDescent="0.25">
      <c r="B181" s="8"/>
      <c r="C181" s="7"/>
    </row>
    <row r="182" spans="2:3" x14ac:dyDescent="0.25">
      <c r="B182" s="8"/>
      <c r="C182" s="7"/>
    </row>
    <row r="183" spans="2:3" x14ac:dyDescent="0.25">
      <c r="B183" s="8"/>
      <c r="C183" s="7"/>
    </row>
    <row r="184" spans="2:3" x14ac:dyDescent="0.25">
      <c r="B184" s="8"/>
      <c r="C184" s="7"/>
    </row>
    <row r="185" spans="2:3" x14ac:dyDescent="0.25">
      <c r="B185" s="8"/>
      <c r="C185" s="7"/>
    </row>
    <row r="186" spans="2:3" x14ac:dyDescent="0.25">
      <c r="B186" s="8"/>
      <c r="C186" s="7"/>
    </row>
    <row r="187" spans="2:3" x14ac:dyDescent="0.25">
      <c r="B187" s="8"/>
      <c r="C187" s="7"/>
    </row>
    <row r="188" spans="2:3" x14ac:dyDescent="0.25">
      <c r="B188" s="8"/>
      <c r="C188" s="7"/>
    </row>
    <row r="189" spans="2:3" x14ac:dyDescent="0.25">
      <c r="B189" s="8"/>
      <c r="C189" s="9"/>
    </row>
    <row r="190" spans="2:3" x14ac:dyDescent="0.25">
      <c r="B190" s="8"/>
      <c r="C190" s="7"/>
    </row>
    <row r="191" spans="2:3" x14ac:dyDescent="0.25">
      <c r="B191" s="8"/>
      <c r="C191" s="9"/>
    </row>
    <row r="192" spans="2:3" x14ac:dyDescent="0.25">
      <c r="B192" s="8"/>
      <c r="C192" s="7"/>
    </row>
    <row r="193" spans="2:3" x14ac:dyDescent="0.25">
      <c r="B193" s="8"/>
      <c r="C193" s="7"/>
    </row>
    <row r="194" spans="2:3" x14ac:dyDescent="0.25">
      <c r="B194" s="8"/>
      <c r="C194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Coaches</vt:lpstr>
      <vt:lpstr>lists</vt:lpstr>
      <vt:lpstr>Boys_5U</vt:lpstr>
      <vt:lpstr>Girls_5U</vt:lpstr>
      <vt:lpstr>Boys_6U</vt:lpstr>
      <vt:lpstr>Girls_6U</vt:lpstr>
      <vt:lpstr>Boys_7U</vt:lpstr>
      <vt:lpstr>Girls_7U</vt:lpstr>
      <vt:lpstr>Boys_8U</vt:lpstr>
      <vt:lpstr>Girls_8U</vt:lpstr>
      <vt:lpstr>Boys_10U</vt:lpstr>
      <vt:lpstr>Girls_10U</vt:lpstr>
      <vt:lpstr>Boys_12U</vt:lpstr>
      <vt:lpstr>Girls_12U</vt:lpstr>
      <vt:lpstr>Boys_14U</vt:lpstr>
      <vt:lpstr>Girls_14U</vt:lpstr>
      <vt:lpstr>Coed_19U</vt:lpstr>
      <vt:lpstr>Coed_Adult</vt:lpstr>
      <vt:lpstr>Players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Office2</dc:creator>
  <cp:lastModifiedBy>DeLoia, Matthew A [US] (TS)</cp:lastModifiedBy>
  <dcterms:created xsi:type="dcterms:W3CDTF">2021-01-14T20:21:08Z</dcterms:created>
  <dcterms:modified xsi:type="dcterms:W3CDTF">2021-08-09T19:34:50Z</dcterms:modified>
</cp:coreProperties>
</file>