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mattd\Documents\2020 Vandy Bootcamp\Module 1 Challenge\"/>
    </mc:Choice>
  </mc:AlternateContent>
  <xr:revisionPtr revIDLastSave="0" documentId="8_{5B8366BC-1AB1-41E8-9130-DD8AC366656D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Outcomes Based on Launch Date" sheetId="3" r:id="rId1"/>
    <sheet name="Outcomes Based on Goals" sheetId="2" r:id="rId2"/>
  </sheets>
  <externalReferences>
    <externalReference r:id="rId3"/>
  </externalReferences>
  <calcPr calcId="18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2" i="2"/>
  <c r="G3" i="2"/>
  <c r="G4" i="2"/>
  <c r="G5" i="2"/>
  <c r="G6" i="2"/>
  <c r="G7" i="2"/>
  <c r="G8" i="2"/>
  <c r="G9" i="2"/>
  <c r="G10" i="2"/>
  <c r="G11" i="2"/>
  <c r="G12" i="2"/>
  <c r="G13" i="2"/>
  <c r="G2" i="2"/>
  <c r="F3" i="2"/>
  <c r="F4" i="2"/>
  <c r="F5" i="2"/>
  <c r="F6" i="2"/>
  <c r="F7" i="2"/>
  <c r="F8" i="2"/>
  <c r="F9" i="2"/>
  <c r="F10" i="2"/>
  <c r="F11" i="2"/>
  <c r="F12" i="2"/>
  <c r="F13" i="2"/>
  <c r="F2" i="2"/>
  <c r="E3" i="2"/>
  <c r="E4" i="2"/>
  <c r="E5" i="2"/>
  <c r="E6" i="2"/>
  <c r="E7" i="2"/>
  <c r="E8" i="2"/>
  <c r="E9" i="2"/>
  <c r="E10" i="2"/>
  <c r="E11" i="2"/>
  <c r="E12" i="2"/>
  <c r="E13" i="2"/>
  <c r="E2" i="2"/>
  <c r="D13" i="2"/>
  <c r="D12" i="2"/>
  <c r="D11" i="2"/>
  <c r="D10" i="2"/>
  <c r="D9" i="2"/>
  <c r="D8" i="2"/>
  <c r="D7" i="2"/>
  <c r="D6" i="2"/>
  <c r="D5" i="2"/>
  <c r="D4" i="2"/>
  <c r="D3" i="2"/>
  <c r="D2" i="2"/>
  <c r="C9" i="2"/>
  <c r="C8" i="2"/>
  <c r="C7" i="2"/>
  <c r="C6" i="2"/>
  <c r="C5" i="2"/>
  <c r="C4" i="2"/>
  <c r="C3" i="2"/>
  <c r="C2" i="2"/>
  <c r="C13" i="2"/>
  <c r="B13" i="2"/>
  <c r="C12" i="2"/>
  <c r="B12" i="2"/>
  <c r="C11" i="2"/>
  <c r="B11" i="2"/>
  <c r="C10" i="2"/>
  <c r="B10" i="2"/>
  <c r="B9" i="2"/>
  <c r="B8" i="2"/>
  <c r="B7" i="2"/>
  <c r="B6" i="2"/>
  <c r="B5" i="2"/>
  <c r="B4" i="2"/>
  <c r="B3" i="2"/>
  <c r="B2" i="2"/>
</calcChain>
</file>

<file path=xl/sharedStrings.xml><?xml version="1.0" encoding="utf-8"?>
<sst xmlns="http://schemas.openxmlformats.org/spreadsheetml/2006/main" count="41" uniqueCount="40">
  <si>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</si>
  <si>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</si>
  <si>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</si>
  <si>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</si>
  <si>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</si>
  <si>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</si>
  <si>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</si>
  <si>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</si>
  <si>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</si>
  <si>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</si>
  <si>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</si>
  <si>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</si>
  <si>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</si>
  <si>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</si>
  <si>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</si>
  <si>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</si>
  <si>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</si>
  <si>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</si>
  <si>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</si>
  <si>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</si>
  <si>
    <t>Grand Total</t>
  </si>
  <si>
    <t>successful</t>
  </si>
  <si>
    <t>live</t>
  </si>
  <si>
    <t>failed</t>
  </si>
  <si>
    <t>canceled</t>
  </si>
  <si>
    <t>Row Labels</t>
  </si>
  <si>
    <t>Column Labels</t>
  </si>
  <si>
    <t>Count of outcome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</si>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</sst>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NumberForma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Challenege Dillon Hamilton Finished.xlsx]Outcomes Based on Launch Date!PivotTable17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Based on Launch Date'!$B$1:$B$2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Based on Launch 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Date'!$B$3:$B$15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74-4BBD-BEE4-3E8B45906130}"/>
            </c:ext>
          </c:extLst>
        </c:ser>
        <c:ser>
          <c:idx val="1"/>
          <c:order val="1"/>
          <c:tx>
            <c:strRef>
              <c:f>'Outcomes Based on Launch Date'!$C$1:$C$2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Based on Launch 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Date'!$C$3:$C$15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74-4BBD-BEE4-3E8B45906130}"/>
            </c:ext>
          </c:extLst>
        </c:ser>
        <c:ser>
          <c:idx val="2"/>
          <c:order val="2"/>
          <c:tx>
            <c:strRef>
              <c:f>'Outcomes Based on Launch Date'!$D$1:$D$2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Based on Launch 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Date'!$D$3:$D$15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74-4BBD-BEE4-3E8B45906130}"/>
            </c:ext>
          </c:extLst>
        </c:ser>
        <c:ser>
          <c:idx val="3"/>
          <c:order val="3"/>
          <c:tx>
            <c:strRef>
              <c:f>'Outcomes Based on Launch Date'!$E$1:$E$2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'Outcomes Based on Launch Date'!$A$3:$A$15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Based on Launch Date'!$E$3:$E$15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74-4BBD-BEE4-3E8B45906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39480"/>
        <c:axId val="639639808"/>
      </c:lineChart>
      <c:catAx>
        <c:axId val="639639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39808"/>
        <c:crosses val="autoZero"/>
        <c:auto val="1"/>
        <c:lblAlgn val="ctr"/>
        <c:lblOffset val="100"/>
        <c:noMultiLvlLbl val="0"/>
      </c:catAx>
      <c:valAx>
        <c:axId val="63963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39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Goals'!$A$1:$A$13</c15:sqref>
                  </c15:fullRef>
                </c:ext>
              </c:extLst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Goals'!$F$2:$F$13</c15:sqref>
                  </c15:fullRef>
                </c:ext>
              </c:extLst>
              <c:f>'Outcomes Based on Goals'!$F$3:$F$13</c:f>
              <c:numCache>
                <c:formatCode>0.00%</c:formatCode>
                <c:ptCount val="11"/>
                <c:pt idx="0">
                  <c:v>0.72659176029962547</c:v>
                </c:pt>
                <c:pt idx="1">
                  <c:v>0.55029585798816572</c:v>
                </c:pt>
                <c:pt idx="2">
                  <c:v>0.54166666666666663</c:v>
                </c:pt>
                <c:pt idx="3">
                  <c:v>0.5</c:v>
                </c:pt>
                <c:pt idx="4">
                  <c:v>0.45</c:v>
                </c:pt>
                <c:pt idx="5">
                  <c:v>0.2</c:v>
                </c:pt>
                <c:pt idx="6">
                  <c:v>0.27272727272727271</c:v>
                </c:pt>
                <c:pt idx="7">
                  <c:v>0.66666666666666663</c:v>
                </c:pt>
                <c:pt idx="8">
                  <c:v>0.66666666666666663</c:v>
                </c:pt>
                <c:pt idx="9">
                  <c:v>0</c:v>
                </c:pt>
                <c:pt idx="10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7D-47A8-AF14-BDA1BE08C549}"/>
            </c:ext>
          </c:extLst>
        </c:ser>
        <c:ser>
          <c:idx val="1"/>
          <c:order val="1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Goals'!$A$1:$A$13</c15:sqref>
                  </c15:fullRef>
                </c:ext>
              </c:extLst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Goals'!$G$2:$G$13</c15:sqref>
                  </c15:fullRef>
                </c:ext>
              </c:extLst>
              <c:f>'Outcomes Based on Goals'!$G$3:$G$13</c:f>
              <c:numCache>
                <c:formatCode>0.00%</c:formatCode>
                <c:ptCount val="11"/>
                <c:pt idx="0">
                  <c:v>0.27340823970037453</c:v>
                </c:pt>
                <c:pt idx="1">
                  <c:v>0.44970414201183434</c:v>
                </c:pt>
                <c:pt idx="2">
                  <c:v>0.45833333333333331</c:v>
                </c:pt>
                <c:pt idx="3">
                  <c:v>0.5</c:v>
                </c:pt>
                <c:pt idx="4">
                  <c:v>0.55000000000000004</c:v>
                </c:pt>
                <c:pt idx="5">
                  <c:v>0.8</c:v>
                </c:pt>
                <c:pt idx="6">
                  <c:v>0.72727272727272729</c:v>
                </c:pt>
                <c:pt idx="7">
                  <c:v>0.33333333333333331</c:v>
                </c:pt>
                <c:pt idx="8">
                  <c:v>0.33333333333333331</c:v>
                </c:pt>
                <c:pt idx="9">
                  <c:v>1</c:v>
                </c:pt>
                <c:pt idx="10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7D-47A8-AF14-BDA1BE08C549}"/>
            </c:ext>
          </c:extLst>
        </c:ser>
        <c:ser>
          <c:idx val="2"/>
          <c:order val="2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'Outcomes Based on Goals'!$A$1:$A$13</c15:sqref>
                  </c15:fullRef>
                </c:ext>
              </c:extLst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'Outcomes Based on Goals'!$H$2:$H$13</c15:sqref>
                  </c15:fullRef>
                </c:ext>
              </c:extLst>
              <c:f>'Outcomes Based on Goals'!$H$3:$H$13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D-47A8-AF14-BDA1BE08C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726576"/>
        <c:axId val="689719032"/>
      </c:lineChart>
      <c:catAx>
        <c:axId val="68972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19032"/>
        <c:crosses val="autoZero"/>
        <c:auto val="0"/>
        <c:lblAlgn val="ctr"/>
        <c:lblOffset val="100"/>
        <c:noMultiLvlLbl val="0"/>
      </c:catAx>
      <c:valAx>
        <c:axId val="68971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726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0</xdr:rowOff>
    </xdr:from>
    <xdr:to>
      <xdr:col>13</xdr:col>
      <xdr:colOff>533400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1216C9-8DDC-4F56-BAE5-ECA5EA622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41413</xdr:colOff>
      <xdr:row>13</xdr:row>
      <xdr:rowOff>49696</xdr:rowOff>
    </xdr:from>
    <xdr:to>
      <xdr:col>8</xdr:col>
      <xdr:colOff>124238</xdr:colOff>
      <xdr:row>29</xdr:row>
      <xdr:rowOff>149087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3EC7B6-ECE0-48DD-A572-9B8ECD015B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ttd/Documents/Kickstarter%20Coutif%20Data%20Module%201%20BOOTCAM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less than 1000</v>
          </cell>
          <cell r="B1" t="str">
            <v>1000-4999</v>
          </cell>
          <cell r="C1" t="str">
            <v>5000-9999</v>
          </cell>
          <cell r="D1" t="str">
            <v>10000-14999</v>
          </cell>
          <cell r="E1" t="str">
            <v>15000-19999</v>
          </cell>
          <cell r="F1" t="str">
            <v>20000-24999</v>
          </cell>
          <cell r="G1" t="str">
            <v>25000-29999</v>
          </cell>
          <cell r="H1" t="str">
            <v>30000-34999</v>
          </cell>
          <cell r="I1" t="str">
            <v>35000-39999</v>
          </cell>
          <cell r="J1" t="str">
            <v>40000-44999</v>
          </cell>
          <cell r="K1" t="str">
            <v>45000-49999</v>
          </cell>
          <cell r="L1" t="str">
            <v>&gt;50000</v>
          </cell>
        </row>
        <row r="2">
          <cell r="A2" t="str">
            <v>successful</v>
          </cell>
          <cell r="B2" t="str">
            <v>outcome</v>
          </cell>
          <cell r="C2" t="str">
            <v>outcome</v>
          </cell>
          <cell r="D2" t="str">
            <v>outcome</v>
          </cell>
          <cell r="E2" t="str">
            <v>outcome</v>
          </cell>
          <cell r="F2" t="str">
            <v>outcome</v>
          </cell>
          <cell r="G2" t="str">
            <v>outcome</v>
          </cell>
          <cell r="H2" t="str">
            <v>outcome</v>
          </cell>
          <cell r="I2" t="str">
            <v>outcome</v>
          </cell>
          <cell r="J2" t="str">
            <v>outcome</v>
          </cell>
          <cell r="K2" t="str">
            <v>outcome</v>
          </cell>
          <cell r="L2" t="str">
            <v>outcome</v>
          </cell>
        </row>
        <row r="3">
          <cell r="A3" t="str">
            <v>successful</v>
          </cell>
          <cell r="B3" t="str">
            <v>successful</v>
          </cell>
          <cell r="C3" t="str">
            <v>successful</v>
          </cell>
          <cell r="D3" t="str">
            <v>successful</v>
          </cell>
          <cell r="E3" t="str">
            <v>successful</v>
          </cell>
          <cell r="F3" t="str">
            <v>successful</v>
          </cell>
          <cell r="G3" t="str">
            <v>failed</v>
          </cell>
          <cell r="H3" t="str">
            <v>failed</v>
          </cell>
          <cell r="I3" t="str">
            <v>failed</v>
          </cell>
          <cell r="J3" t="str">
            <v>successful</v>
          </cell>
          <cell r="K3" t="str">
            <v>failed</v>
          </cell>
          <cell r="L3" t="str">
            <v>failed</v>
          </cell>
        </row>
        <row r="4">
          <cell r="A4" t="str">
            <v>successful</v>
          </cell>
          <cell r="B4" t="str">
            <v>successful</v>
          </cell>
          <cell r="C4" t="str">
            <v>successful</v>
          </cell>
          <cell r="D4" t="str">
            <v>successful</v>
          </cell>
          <cell r="E4" t="str">
            <v>successful</v>
          </cell>
          <cell r="F4" t="str">
            <v>failed</v>
          </cell>
          <cell r="G4" t="str">
            <v>live</v>
          </cell>
          <cell r="H4" t="str">
            <v>failed</v>
          </cell>
          <cell r="I4" t="str">
            <v>failed</v>
          </cell>
          <cell r="J4" t="str">
            <v>successful</v>
          </cell>
          <cell r="L4" t="str">
            <v>failed</v>
          </cell>
        </row>
        <row r="5">
          <cell r="A5" t="str">
            <v>successful</v>
          </cell>
          <cell r="B5" t="str">
            <v>successful</v>
          </cell>
          <cell r="C5" t="str">
            <v>successful</v>
          </cell>
          <cell r="D5" t="str">
            <v>successful</v>
          </cell>
          <cell r="E5" t="str">
            <v>failed</v>
          </cell>
          <cell r="F5" t="str">
            <v>failed</v>
          </cell>
          <cell r="G5" t="str">
            <v>successful</v>
          </cell>
          <cell r="H5" t="str">
            <v>live</v>
          </cell>
          <cell r="I5" t="str">
            <v>successful</v>
          </cell>
          <cell r="J5" t="str">
            <v>failed</v>
          </cell>
          <cell r="L5" t="str">
            <v>failed</v>
          </cell>
        </row>
        <row r="6">
          <cell r="A6" t="str">
            <v>successful</v>
          </cell>
          <cell r="B6" t="str">
            <v>successful</v>
          </cell>
          <cell r="C6" t="str">
            <v>successful</v>
          </cell>
          <cell r="D6" t="str">
            <v>successful</v>
          </cell>
          <cell r="E6" t="str">
            <v>live</v>
          </cell>
          <cell r="F6" t="str">
            <v>successful</v>
          </cell>
          <cell r="G6" t="str">
            <v>failed</v>
          </cell>
          <cell r="H6" t="str">
            <v>successful</v>
          </cell>
          <cell r="I6" t="str">
            <v>successful</v>
          </cell>
          <cell r="L6" t="str">
            <v>successful</v>
          </cell>
        </row>
        <row r="7">
          <cell r="A7" t="str">
            <v>successful</v>
          </cell>
          <cell r="B7" t="str">
            <v>successful</v>
          </cell>
          <cell r="C7" t="str">
            <v>successful</v>
          </cell>
          <cell r="D7" t="str">
            <v>successful</v>
          </cell>
          <cell r="E7" t="str">
            <v>successful</v>
          </cell>
          <cell r="F7" t="str">
            <v>successful</v>
          </cell>
          <cell r="G7" t="str">
            <v>failed</v>
          </cell>
          <cell r="H7" t="str">
            <v>successful</v>
          </cell>
          <cell r="I7" t="str">
            <v>successful</v>
          </cell>
          <cell r="L7" t="str">
            <v>successful</v>
          </cell>
        </row>
        <row r="8">
          <cell r="A8" t="str">
            <v>successful</v>
          </cell>
          <cell r="B8" t="str">
            <v>successful</v>
          </cell>
          <cell r="C8" t="str">
            <v>successful</v>
          </cell>
          <cell r="D8" t="str">
            <v>successful</v>
          </cell>
          <cell r="E8" t="str">
            <v>successful</v>
          </cell>
          <cell r="F8" t="str">
            <v>successful</v>
          </cell>
          <cell r="G8" t="str">
            <v>failed</v>
          </cell>
          <cell r="H8" t="str">
            <v>successful</v>
          </cell>
          <cell r="I8" t="str">
            <v>successful</v>
          </cell>
          <cell r="L8" t="str">
            <v>failed</v>
          </cell>
        </row>
        <row r="9">
          <cell r="A9" t="str">
            <v>successful</v>
          </cell>
          <cell r="B9" t="str">
            <v>successful</v>
          </cell>
          <cell r="C9" t="str">
            <v>successful</v>
          </cell>
          <cell r="D9" t="str">
            <v>successful</v>
          </cell>
          <cell r="E9" t="str">
            <v>successful</v>
          </cell>
          <cell r="F9" t="str">
            <v>successful</v>
          </cell>
          <cell r="H9" t="str">
            <v>failed</v>
          </cell>
          <cell r="L9" t="str">
            <v>failed</v>
          </cell>
        </row>
        <row r="10">
          <cell r="A10" t="str">
            <v>successful</v>
          </cell>
          <cell r="B10" t="str">
            <v>successful</v>
          </cell>
          <cell r="C10" t="str">
            <v>successful</v>
          </cell>
          <cell r="D10" t="str">
            <v>failed</v>
          </cell>
          <cell r="E10" t="str">
            <v>successful</v>
          </cell>
          <cell r="F10" t="str">
            <v>successful</v>
          </cell>
          <cell r="H10" t="str">
            <v>failed</v>
          </cell>
          <cell r="L10" t="str">
            <v>failed</v>
          </cell>
        </row>
        <row r="11">
          <cell r="A11" t="str">
            <v>successful</v>
          </cell>
          <cell r="B11" t="str">
            <v>successful</v>
          </cell>
          <cell r="C11" t="str">
            <v>successful</v>
          </cell>
          <cell r="D11" t="str">
            <v>failed</v>
          </cell>
          <cell r="E11" t="str">
            <v>successful</v>
          </cell>
          <cell r="F11" t="str">
            <v>successful</v>
          </cell>
          <cell r="H11" t="str">
            <v>failed</v>
          </cell>
          <cell r="L11" t="str">
            <v>failed</v>
          </cell>
        </row>
        <row r="12">
          <cell r="A12" t="str">
            <v>successful</v>
          </cell>
          <cell r="B12" t="str">
            <v>successful</v>
          </cell>
          <cell r="C12" t="str">
            <v>successful</v>
          </cell>
          <cell r="D12" t="str">
            <v>failed</v>
          </cell>
          <cell r="E12" t="str">
            <v>successful</v>
          </cell>
          <cell r="F12" t="str">
            <v>successful</v>
          </cell>
          <cell r="H12" t="str">
            <v>failed</v>
          </cell>
          <cell r="L12" t="str">
            <v>failed</v>
          </cell>
        </row>
        <row r="13">
          <cell r="A13" t="str">
            <v>successful</v>
          </cell>
          <cell r="B13" t="str">
            <v>successful</v>
          </cell>
          <cell r="C13" t="str">
            <v>successful</v>
          </cell>
          <cell r="D13" t="str">
            <v>failed</v>
          </cell>
          <cell r="E13" t="str">
            <v>successful</v>
          </cell>
          <cell r="F13" t="str">
            <v>successful</v>
          </cell>
          <cell r="H13" t="str">
            <v>failed</v>
          </cell>
          <cell r="L13" t="str">
            <v>failed</v>
          </cell>
        </row>
        <row r="14">
          <cell r="A14" t="str">
            <v>successful</v>
          </cell>
          <cell r="B14" t="str">
            <v>successful</v>
          </cell>
          <cell r="C14" t="str">
            <v>successful</v>
          </cell>
          <cell r="D14" t="str">
            <v>failed</v>
          </cell>
          <cell r="E14" t="str">
            <v>successful</v>
          </cell>
          <cell r="F14" t="str">
            <v>failed</v>
          </cell>
          <cell r="H14" t="str">
            <v>failed</v>
          </cell>
          <cell r="L14" t="str">
            <v>failed</v>
          </cell>
        </row>
        <row r="15">
          <cell r="A15" t="str">
            <v>successful</v>
          </cell>
          <cell r="B15" t="str">
            <v>successful</v>
          </cell>
          <cell r="C15" t="str">
            <v>successful</v>
          </cell>
          <cell r="D15" t="str">
            <v>failed</v>
          </cell>
          <cell r="E15" t="str">
            <v>successful</v>
          </cell>
          <cell r="F15" t="str">
            <v>failed</v>
          </cell>
        </row>
        <row r="16">
          <cell r="A16" t="str">
            <v>successful</v>
          </cell>
          <cell r="B16" t="str">
            <v>successful</v>
          </cell>
          <cell r="C16" t="str">
            <v>successful</v>
          </cell>
          <cell r="D16" t="str">
            <v>failed</v>
          </cell>
          <cell r="E16" t="str">
            <v>successful</v>
          </cell>
          <cell r="F16" t="str">
            <v>failed</v>
          </cell>
        </row>
        <row r="17">
          <cell r="A17" t="str">
            <v>successful</v>
          </cell>
          <cell r="B17" t="str">
            <v>successful</v>
          </cell>
          <cell r="C17" t="str">
            <v>failed</v>
          </cell>
          <cell r="D17" t="str">
            <v>failed</v>
          </cell>
          <cell r="E17" t="str">
            <v>failed</v>
          </cell>
          <cell r="F17" t="str">
            <v>failed</v>
          </cell>
        </row>
        <row r="18">
          <cell r="A18" t="str">
            <v>successful</v>
          </cell>
          <cell r="B18" t="str">
            <v>successful</v>
          </cell>
          <cell r="C18" t="str">
            <v>failed</v>
          </cell>
          <cell r="D18" t="str">
            <v>failed</v>
          </cell>
          <cell r="E18" t="str">
            <v>failed</v>
          </cell>
          <cell r="F18" t="str">
            <v>failed</v>
          </cell>
        </row>
        <row r="19">
          <cell r="A19" t="str">
            <v>failed</v>
          </cell>
          <cell r="B19" t="str">
            <v>successful</v>
          </cell>
          <cell r="C19" t="str">
            <v>failed</v>
          </cell>
          <cell r="D19" t="str">
            <v>failed</v>
          </cell>
          <cell r="E19" t="str">
            <v>failed</v>
          </cell>
          <cell r="F19" t="str">
            <v>failed</v>
          </cell>
        </row>
        <row r="20">
          <cell r="A20" t="str">
            <v>failed</v>
          </cell>
          <cell r="B20" t="str">
            <v>successful</v>
          </cell>
          <cell r="C20" t="str">
            <v>failed</v>
          </cell>
          <cell r="D20" t="str">
            <v>successful</v>
          </cell>
          <cell r="E20" t="str">
            <v>failed</v>
          </cell>
          <cell r="F20" t="str">
            <v>failed</v>
          </cell>
        </row>
        <row r="21">
          <cell r="A21" t="str">
            <v>failed</v>
          </cell>
          <cell r="B21" t="str">
            <v>successful</v>
          </cell>
          <cell r="C21" t="str">
            <v>failed</v>
          </cell>
          <cell r="D21" t="str">
            <v>successful</v>
          </cell>
          <cell r="E21" t="str">
            <v>failed</v>
          </cell>
          <cell r="F21" t="str">
            <v>failed</v>
          </cell>
        </row>
        <row r="22">
          <cell r="A22" t="str">
            <v>failed</v>
          </cell>
          <cell r="B22" t="str">
            <v>successful</v>
          </cell>
          <cell r="C22" t="str">
            <v>failed</v>
          </cell>
          <cell r="D22" t="str">
            <v>live</v>
          </cell>
          <cell r="E22" t="str">
            <v>failed</v>
          </cell>
          <cell r="F22" t="str">
            <v>failed</v>
          </cell>
        </row>
        <row r="23">
          <cell r="A23" t="str">
            <v>failed</v>
          </cell>
          <cell r="B23" t="str">
            <v>successful</v>
          </cell>
          <cell r="C23" t="str">
            <v>failed</v>
          </cell>
          <cell r="D23" t="str">
            <v>live</v>
          </cell>
          <cell r="E23" t="str">
            <v>failed</v>
          </cell>
        </row>
        <row r="24">
          <cell r="A24" t="str">
            <v>failed</v>
          </cell>
          <cell r="B24" t="str">
            <v>successful</v>
          </cell>
          <cell r="C24" t="str">
            <v>failed</v>
          </cell>
          <cell r="D24" t="str">
            <v>live</v>
          </cell>
          <cell r="E24" t="str">
            <v>failed</v>
          </cell>
        </row>
        <row r="25">
          <cell r="A25" t="str">
            <v>failed</v>
          </cell>
          <cell r="B25" t="str">
            <v>successful</v>
          </cell>
          <cell r="C25" t="str">
            <v>failed</v>
          </cell>
          <cell r="D25" t="str">
            <v>successful</v>
          </cell>
          <cell r="E25" t="str">
            <v>failed</v>
          </cell>
        </row>
        <row r="26">
          <cell r="A26" t="str">
            <v>failed</v>
          </cell>
          <cell r="B26" t="str">
            <v>successful</v>
          </cell>
          <cell r="C26" t="str">
            <v>failed</v>
          </cell>
          <cell r="D26" t="str">
            <v>successful</v>
          </cell>
          <cell r="E26" t="str">
            <v>failed</v>
          </cell>
        </row>
        <row r="27">
          <cell r="A27" t="str">
            <v>failed</v>
          </cell>
          <cell r="B27" t="str">
            <v>successful</v>
          </cell>
          <cell r="C27" t="str">
            <v>failed</v>
          </cell>
          <cell r="D27" t="str">
            <v>successful</v>
          </cell>
          <cell r="E27" t="str">
            <v>failed</v>
          </cell>
        </row>
        <row r="28">
          <cell r="A28" t="str">
            <v>failed</v>
          </cell>
          <cell r="B28" t="str">
            <v>successful</v>
          </cell>
          <cell r="C28" t="str">
            <v>failed</v>
          </cell>
          <cell r="D28" t="str">
            <v>successful</v>
          </cell>
        </row>
        <row r="29">
          <cell r="A29" t="str">
            <v>successful</v>
          </cell>
          <cell r="B29" t="str">
            <v>successful</v>
          </cell>
          <cell r="C29" t="str">
            <v>failed</v>
          </cell>
          <cell r="D29" t="str">
            <v>successful</v>
          </cell>
        </row>
        <row r="30">
          <cell r="A30" t="str">
            <v>successful</v>
          </cell>
          <cell r="B30" t="str">
            <v>successful</v>
          </cell>
          <cell r="C30" t="str">
            <v>failed</v>
          </cell>
          <cell r="D30" t="str">
            <v>successful</v>
          </cell>
        </row>
        <row r="31">
          <cell r="A31" t="str">
            <v>live</v>
          </cell>
          <cell r="B31" t="str">
            <v>successful</v>
          </cell>
          <cell r="C31" t="str">
            <v>failed</v>
          </cell>
          <cell r="D31" t="str">
            <v>successful</v>
          </cell>
        </row>
        <row r="32">
          <cell r="A32" t="str">
            <v>live</v>
          </cell>
          <cell r="B32" t="str">
            <v>successful</v>
          </cell>
          <cell r="C32" t="str">
            <v>failed</v>
          </cell>
          <cell r="D32" t="str">
            <v>successful</v>
          </cell>
        </row>
        <row r="33">
          <cell r="A33" t="str">
            <v>live</v>
          </cell>
          <cell r="B33" t="str">
            <v>successful</v>
          </cell>
          <cell r="C33" t="str">
            <v>failed</v>
          </cell>
          <cell r="D33" t="str">
            <v>successful</v>
          </cell>
        </row>
        <row r="34">
          <cell r="A34" t="str">
            <v>live</v>
          </cell>
          <cell r="B34" t="str">
            <v>successful</v>
          </cell>
          <cell r="C34" t="str">
            <v>failed</v>
          </cell>
          <cell r="D34" t="str">
            <v>successful</v>
          </cell>
        </row>
        <row r="35">
          <cell r="A35" t="str">
            <v>live</v>
          </cell>
          <cell r="B35" t="str">
            <v>successful</v>
          </cell>
          <cell r="C35" t="str">
            <v>successful</v>
          </cell>
          <cell r="D35" t="str">
            <v>successful</v>
          </cell>
        </row>
        <row r="36">
          <cell r="A36" t="str">
            <v>live</v>
          </cell>
          <cell r="B36" t="str">
            <v>successful</v>
          </cell>
          <cell r="C36" t="str">
            <v>successful</v>
          </cell>
          <cell r="D36" t="str">
            <v>successful</v>
          </cell>
        </row>
        <row r="37">
          <cell r="A37" t="str">
            <v>successful</v>
          </cell>
          <cell r="B37" t="str">
            <v>successful</v>
          </cell>
          <cell r="C37" t="str">
            <v>successful</v>
          </cell>
          <cell r="D37" t="str">
            <v>successful</v>
          </cell>
        </row>
        <row r="38">
          <cell r="A38" t="str">
            <v>successful</v>
          </cell>
          <cell r="B38" t="str">
            <v>successful</v>
          </cell>
          <cell r="C38" t="str">
            <v>successful</v>
          </cell>
          <cell r="D38" t="str">
            <v>successful</v>
          </cell>
        </row>
        <row r="39">
          <cell r="A39" t="str">
            <v>successful</v>
          </cell>
          <cell r="B39" t="str">
            <v>successful</v>
          </cell>
          <cell r="C39" t="str">
            <v>successful</v>
          </cell>
          <cell r="D39" t="str">
            <v>successful</v>
          </cell>
        </row>
        <row r="40">
          <cell r="A40" t="str">
            <v>successful</v>
          </cell>
          <cell r="B40" t="str">
            <v>successful</v>
          </cell>
          <cell r="C40" t="str">
            <v>successful</v>
          </cell>
          <cell r="D40" t="str">
            <v>successful</v>
          </cell>
        </row>
        <row r="41">
          <cell r="A41" t="str">
            <v>successful</v>
          </cell>
          <cell r="B41" t="str">
            <v>successful</v>
          </cell>
          <cell r="C41" t="str">
            <v>successful</v>
          </cell>
          <cell r="D41" t="str">
            <v>successful</v>
          </cell>
        </row>
        <row r="42">
          <cell r="A42" t="str">
            <v>successful</v>
          </cell>
          <cell r="B42" t="str">
            <v>successful</v>
          </cell>
          <cell r="C42" t="str">
            <v>successful</v>
          </cell>
          <cell r="D42" t="str">
            <v>successful</v>
          </cell>
        </row>
        <row r="43">
          <cell r="A43" t="str">
            <v>successful</v>
          </cell>
          <cell r="B43" t="str">
            <v>successful</v>
          </cell>
          <cell r="C43" t="str">
            <v>successful</v>
          </cell>
          <cell r="D43" t="str">
            <v>successful</v>
          </cell>
        </row>
        <row r="44">
          <cell r="A44" t="str">
            <v>successful</v>
          </cell>
          <cell r="B44" t="str">
            <v>successful</v>
          </cell>
          <cell r="C44" t="str">
            <v>successful</v>
          </cell>
          <cell r="D44" t="str">
            <v>successful</v>
          </cell>
        </row>
        <row r="45">
          <cell r="A45" t="str">
            <v>successful</v>
          </cell>
          <cell r="B45" t="str">
            <v>successful</v>
          </cell>
          <cell r="C45" t="str">
            <v>successful</v>
          </cell>
          <cell r="D45" t="str">
            <v>successful</v>
          </cell>
        </row>
        <row r="46">
          <cell r="A46" t="str">
            <v>successful</v>
          </cell>
          <cell r="B46" t="str">
            <v>successful</v>
          </cell>
          <cell r="C46" t="str">
            <v>successful</v>
          </cell>
          <cell r="D46" t="str">
            <v>successful</v>
          </cell>
        </row>
        <row r="47">
          <cell r="A47" t="str">
            <v>successful</v>
          </cell>
          <cell r="B47" t="str">
            <v>successful</v>
          </cell>
          <cell r="C47" t="str">
            <v>successful</v>
          </cell>
          <cell r="D47" t="str">
            <v>successful</v>
          </cell>
        </row>
        <row r="48">
          <cell r="A48" t="str">
            <v>successful</v>
          </cell>
          <cell r="B48" t="str">
            <v>successful</v>
          </cell>
          <cell r="C48" t="str">
            <v>successful</v>
          </cell>
          <cell r="D48" t="str">
            <v>successful</v>
          </cell>
        </row>
        <row r="49">
          <cell r="A49" t="str">
            <v>successful</v>
          </cell>
          <cell r="B49" t="str">
            <v>successful</v>
          </cell>
          <cell r="C49" t="str">
            <v>successful</v>
          </cell>
          <cell r="D49" t="str">
            <v>successful</v>
          </cell>
        </row>
        <row r="50">
          <cell r="A50" t="str">
            <v>successful</v>
          </cell>
          <cell r="B50" t="str">
            <v>successful</v>
          </cell>
          <cell r="C50" t="str">
            <v>successful</v>
          </cell>
          <cell r="D50" t="str">
            <v>successful</v>
          </cell>
        </row>
        <row r="51">
          <cell r="A51" t="str">
            <v>successful</v>
          </cell>
          <cell r="B51" t="str">
            <v>successful</v>
          </cell>
          <cell r="C51" t="str">
            <v>successful</v>
          </cell>
          <cell r="D51" t="str">
            <v>successful</v>
          </cell>
        </row>
        <row r="52">
          <cell r="A52" t="str">
            <v>successful</v>
          </cell>
          <cell r="B52" t="str">
            <v>successful</v>
          </cell>
          <cell r="C52" t="str">
            <v>successful</v>
          </cell>
          <cell r="D52" t="str">
            <v>successful</v>
          </cell>
        </row>
        <row r="53">
          <cell r="A53" t="str">
            <v>successful</v>
          </cell>
          <cell r="B53" t="str">
            <v>successful</v>
          </cell>
          <cell r="C53" t="str">
            <v>successful</v>
          </cell>
          <cell r="D53" t="str">
            <v>successful</v>
          </cell>
        </row>
        <row r="54">
          <cell r="A54" t="str">
            <v>successful</v>
          </cell>
          <cell r="B54" t="str">
            <v>successful</v>
          </cell>
          <cell r="C54" t="str">
            <v>successful</v>
          </cell>
          <cell r="D54" t="str">
            <v>successful</v>
          </cell>
        </row>
        <row r="55">
          <cell r="A55" t="str">
            <v>successful</v>
          </cell>
          <cell r="B55" t="str">
            <v>successful</v>
          </cell>
          <cell r="C55" t="str">
            <v>successful</v>
          </cell>
          <cell r="D55" t="str">
            <v>failed</v>
          </cell>
        </row>
        <row r="56">
          <cell r="A56" t="str">
            <v>successful</v>
          </cell>
          <cell r="B56" t="str">
            <v>successful</v>
          </cell>
          <cell r="C56" t="str">
            <v>successful</v>
          </cell>
          <cell r="D56" t="str">
            <v>failed</v>
          </cell>
        </row>
        <row r="57">
          <cell r="A57" t="str">
            <v>successful</v>
          </cell>
          <cell r="B57" t="str">
            <v>successful</v>
          </cell>
          <cell r="C57" t="str">
            <v>successful</v>
          </cell>
          <cell r="D57" t="str">
            <v>failed</v>
          </cell>
        </row>
        <row r="58">
          <cell r="A58" t="str">
            <v>successful</v>
          </cell>
          <cell r="B58" t="str">
            <v>successful</v>
          </cell>
          <cell r="C58" t="str">
            <v>successful</v>
          </cell>
          <cell r="D58" t="str">
            <v>failed</v>
          </cell>
        </row>
        <row r="59">
          <cell r="A59" t="str">
            <v>successful</v>
          </cell>
          <cell r="B59" t="str">
            <v>successful</v>
          </cell>
          <cell r="C59" t="str">
            <v>successful</v>
          </cell>
          <cell r="D59" t="str">
            <v>failed</v>
          </cell>
        </row>
        <row r="60">
          <cell r="A60" t="str">
            <v>successful</v>
          </cell>
          <cell r="B60" t="str">
            <v>successful</v>
          </cell>
          <cell r="C60" t="str">
            <v>successful</v>
          </cell>
          <cell r="D60" t="str">
            <v>failed</v>
          </cell>
        </row>
        <row r="61">
          <cell r="A61" t="str">
            <v>successful</v>
          </cell>
          <cell r="B61" t="str">
            <v>successful</v>
          </cell>
          <cell r="C61" t="str">
            <v>successful</v>
          </cell>
          <cell r="D61" t="str">
            <v>failed</v>
          </cell>
        </row>
        <row r="62">
          <cell r="A62" t="str">
            <v>successful</v>
          </cell>
          <cell r="B62" t="str">
            <v>failed</v>
          </cell>
          <cell r="C62" t="str">
            <v>successful</v>
          </cell>
          <cell r="D62" t="str">
            <v>failed</v>
          </cell>
        </row>
        <row r="63">
          <cell r="A63" t="str">
            <v>successful</v>
          </cell>
          <cell r="B63" t="str">
            <v>failed</v>
          </cell>
          <cell r="C63" t="str">
            <v>successful</v>
          </cell>
          <cell r="D63" t="str">
            <v>failed</v>
          </cell>
        </row>
        <row r="64">
          <cell r="A64" t="str">
            <v>successful</v>
          </cell>
          <cell r="B64" t="str">
            <v>failed</v>
          </cell>
          <cell r="C64" t="str">
            <v>successful</v>
          </cell>
          <cell r="D64" t="str">
            <v>failed</v>
          </cell>
        </row>
        <row r="65">
          <cell r="A65" t="str">
            <v>successful</v>
          </cell>
          <cell r="B65" t="str">
            <v>failed</v>
          </cell>
          <cell r="C65" t="str">
            <v>successful</v>
          </cell>
          <cell r="D65" t="str">
            <v>failed</v>
          </cell>
        </row>
        <row r="66">
          <cell r="A66" t="str">
            <v>successful</v>
          </cell>
          <cell r="B66" t="str">
            <v>failed</v>
          </cell>
          <cell r="C66" t="str">
            <v>successful</v>
          </cell>
          <cell r="D66" t="str">
            <v>failed</v>
          </cell>
        </row>
        <row r="67">
          <cell r="A67" t="str">
            <v>successful</v>
          </cell>
          <cell r="B67" t="str">
            <v>failed</v>
          </cell>
          <cell r="C67" t="str">
            <v>successful</v>
          </cell>
          <cell r="D67" t="str">
            <v>failed</v>
          </cell>
        </row>
        <row r="68">
          <cell r="A68" t="str">
            <v>successful</v>
          </cell>
          <cell r="B68" t="str">
            <v>failed</v>
          </cell>
          <cell r="C68" t="str">
            <v>successful</v>
          </cell>
          <cell r="D68" t="str">
            <v>failed</v>
          </cell>
        </row>
        <row r="69">
          <cell r="A69" t="str">
            <v>successful</v>
          </cell>
          <cell r="B69" t="str">
            <v>failed</v>
          </cell>
          <cell r="C69" t="str">
            <v>successful</v>
          </cell>
          <cell r="D69" t="str">
            <v>failed</v>
          </cell>
        </row>
        <row r="70">
          <cell r="A70" t="str">
            <v>successful</v>
          </cell>
          <cell r="B70" t="str">
            <v>failed</v>
          </cell>
          <cell r="C70" t="str">
            <v>successful</v>
          </cell>
          <cell r="D70" t="str">
            <v>failed</v>
          </cell>
        </row>
        <row r="71">
          <cell r="A71" t="str">
            <v>successful</v>
          </cell>
          <cell r="B71" t="str">
            <v>failed</v>
          </cell>
          <cell r="C71" t="str">
            <v>successful</v>
          </cell>
          <cell r="D71" t="str">
            <v>failed</v>
          </cell>
        </row>
        <row r="72">
          <cell r="A72" t="str">
            <v>successful</v>
          </cell>
          <cell r="B72" t="str">
            <v>failed</v>
          </cell>
          <cell r="C72" t="str">
            <v>successful</v>
          </cell>
          <cell r="D72" t="str">
            <v>failed</v>
          </cell>
        </row>
        <row r="73">
          <cell r="A73" t="str">
            <v>successful</v>
          </cell>
          <cell r="B73" t="str">
            <v>failed</v>
          </cell>
          <cell r="C73" t="str">
            <v>successful</v>
          </cell>
          <cell r="D73" t="str">
            <v>failed</v>
          </cell>
        </row>
        <row r="74">
          <cell r="A74" t="str">
            <v>successful</v>
          </cell>
          <cell r="B74" t="str">
            <v>failed</v>
          </cell>
          <cell r="C74" t="str">
            <v>successful</v>
          </cell>
          <cell r="D74" t="str">
            <v>failed</v>
          </cell>
        </row>
        <row r="75">
          <cell r="A75" t="str">
            <v>successful</v>
          </cell>
          <cell r="B75" t="str">
            <v>failed</v>
          </cell>
          <cell r="C75" t="str">
            <v>successful</v>
          </cell>
          <cell r="D75" t="str">
            <v>failed</v>
          </cell>
        </row>
        <row r="76">
          <cell r="A76" t="str">
            <v>successful</v>
          </cell>
          <cell r="B76" t="str">
            <v>failed</v>
          </cell>
          <cell r="C76" t="str">
            <v>successful</v>
          </cell>
          <cell r="D76" t="str">
            <v>failed</v>
          </cell>
        </row>
        <row r="77">
          <cell r="A77" t="str">
            <v>successful</v>
          </cell>
          <cell r="B77" t="str">
            <v>failed</v>
          </cell>
          <cell r="C77" t="str">
            <v>successful</v>
          </cell>
          <cell r="D77" t="str">
            <v>failed</v>
          </cell>
        </row>
        <row r="78">
          <cell r="A78" t="str">
            <v>successful</v>
          </cell>
          <cell r="B78" t="str">
            <v>failed</v>
          </cell>
          <cell r="C78" t="str">
            <v>successful</v>
          </cell>
        </row>
        <row r="79">
          <cell r="A79" t="str">
            <v>successful</v>
          </cell>
          <cell r="B79" t="str">
            <v>failed</v>
          </cell>
          <cell r="C79" t="str">
            <v>successful</v>
          </cell>
        </row>
        <row r="80">
          <cell r="A80" t="str">
            <v>successful</v>
          </cell>
          <cell r="B80" t="str">
            <v>failed</v>
          </cell>
          <cell r="C80" t="str">
            <v>successful</v>
          </cell>
        </row>
        <row r="81">
          <cell r="A81" t="str">
            <v>successful</v>
          </cell>
          <cell r="B81" t="str">
            <v>failed</v>
          </cell>
          <cell r="C81" t="str">
            <v>successful</v>
          </cell>
        </row>
        <row r="82">
          <cell r="A82" t="str">
            <v>successful</v>
          </cell>
          <cell r="B82" t="str">
            <v>failed</v>
          </cell>
          <cell r="C82" t="str">
            <v>successful</v>
          </cell>
        </row>
        <row r="83">
          <cell r="A83" t="str">
            <v>successful</v>
          </cell>
          <cell r="B83" t="str">
            <v>failed</v>
          </cell>
          <cell r="C83" t="str">
            <v>successful</v>
          </cell>
        </row>
        <row r="84">
          <cell r="A84" t="str">
            <v>successful</v>
          </cell>
          <cell r="B84" t="str">
            <v>failed</v>
          </cell>
          <cell r="C84" t="str">
            <v>successful</v>
          </cell>
        </row>
        <row r="85">
          <cell r="A85" t="str">
            <v>successful</v>
          </cell>
          <cell r="B85" t="str">
            <v>failed</v>
          </cell>
          <cell r="C85" t="str">
            <v>successful</v>
          </cell>
        </row>
        <row r="86">
          <cell r="A86" t="str">
            <v>successful</v>
          </cell>
          <cell r="B86" t="str">
            <v>failed</v>
          </cell>
          <cell r="C86" t="str">
            <v>successful</v>
          </cell>
        </row>
        <row r="87">
          <cell r="A87" t="str">
            <v>successful</v>
          </cell>
          <cell r="B87" t="str">
            <v>failed</v>
          </cell>
          <cell r="C87" t="str">
            <v>successful</v>
          </cell>
        </row>
        <row r="88">
          <cell r="A88" t="str">
            <v>successful</v>
          </cell>
          <cell r="B88" t="str">
            <v>failed</v>
          </cell>
          <cell r="C88" t="str">
            <v>successful</v>
          </cell>
        </row>
        <row r="89">
          <cell r="A89" t="str">
            <v>successful</v>
          </cell>
          <cell r="B89" t="str">
            <v>failed</v>
          </cell>
          <cell r="C89" t="str">
            <v>successful</v>
          </cell>
        </row>
        <row r="90">
          <cell r="A90" t="str">
            <v>successful</v>
          </cell>
          <cell r="B90" t="str">
            <v>successful</v>
          </cell>
          <cell r="C90" t="str">
            <v>successful</v>
          </cell>
        </row>
        <row r="91">
          <cell r="A91" t="str">
            <v>successful</v>
          </cell>
          <cell r="B91" t="str">
            <v>successful</v>
          </cell>
          <cell r="C91" t="str">
            <v>successful</v>
          </cell>
        </row>
        <row r="92">
          <cell r="A92" t="str">
            <v>successful</v>
          </cell>
          <cell r="B92" t="str">
            <v>successful</v>
          </cell>
          <cell r="C92" t="str">
            <v>successful</v>
          </cell>
        </row>
        <row r="93">
          <cell r="A93" t="str">
            <v>successful</v>
          </cell>
          <cell r="B93" t="str">
            <v>successful</v>
          </cell>
          <cell r="C93" t="str">
            <v>successful</v>
          </cell>
        </row>
        <row r="94">
          <cell r="A94" t="str">
            <v>successful</v>
          </cell>
          <cell r="B94" t="str">
            <v>successful</v>
          </cell>
          <cell r="C94" t="str">
            <v>successful</v>
          </cell>
        </row>
        <row r="95">
          <cell r="A95" t="str">
            <v>successful</v>
          </cell>
          <cell r="B95" t="str">
            <v>successful</v>
          </cell>
          <cell r="C95" t="str">
            <v>successful</v>
          </cell>
        </row>
        <row r="96">
          <cell r="A96" t="str">
            <v>successful</v>
          </cell>
          <cell r="B96" t="str">
            <v>successful</v>
          </cell>
          <cell r="C96" t="str">
            <v>successful</v>
          </cell>
        </row>
        <row r="97">
          <cell r="A97" t="str">
            <v>successful</v>
          </cell>
          <cell r="B97" t="str">
            <v>successful</v>
          </cell>
          <cell r="C97" t="str">
            <v>successful</v>
          </cell>
        </row>
        <row r="98">
          <cell r="A98" t="str">
            <v>successful</v>
          </cell>
          <cell r="B98" t="str">
            <v>live</v>
          </cell>
          <cell r="C98" t="str">
            <v>successful</v>
          </cell>
        </row>
        <row r="99">
          <cell r="A99" t="str">
            <v>successful</v>
          </cell>
          <cell r="B99" t="str">
            <v>live</v>
          </cell>
          <cell r="C99" t="str">
            <v>successful</v>
          </cell>
        </row>
        <row r="100">
          <cell r="A100" t="str">
            <v>successful</v>
          </cell>
          <cell r="B100" t="str">
            <v>live</v>
          </cell>
          <cell r="C100" t="str">
            <v>successful</v>
          </cell>
        </row>
        <row r="101">
          <cell r="A101" t="str">
            <v>successful</v>
          </cell>
          <cell r="B101" t="str">
            <v>live</v>
          </cell>
          <cell r="C101" t="str">
            <v>successful</v>
          </cell>
        </row>
        <row r="102">
          <cell r="A102" t="str">
            <v>successful</v>
          </cell>
          <cell r="B102" t="str">
            <v>live</v>
          </cell>
          <cell r="C102" t="str">
            <v>successful</v>
          </cell>
        </row>
        <row r="103">
          <cell r="A103" t="str">
            <v>successful</v>
          </cell>
          <cell r="B103" t="str">
            <v>successful</v>
          </cell>
          <cell r="C103" t="str">
            <v>successful</v>
          </cell>
        </row>
        <row r="104">
          <cell r="A104" t="str">
            <v>successful</v>
          </cell>
          <cell r="B104" t="str">
            <v>successful</v>
          </cell>
          <cell r="C104" t="str">
            <v>successful</v>
          </cell>
        </row>
        <row r="105">
          <cell r="A105" t="str">
            <v>successful</v>
          </cell>
          <cell r="B105" t="str">
            <v>successful</v>
          </cell>
          <cell r="C105" t="str">
            <v>successful</v>
          </cell>
        </row>
        <row r="106">
          <cell r="A106" t="str">
            <v>successful</v>
          </cell>
          <cell r="B106" t="str">
            <v>successful</v>
          </cell>
          <cell r="C106" t="str">
            <v>successful</v>
          </cell>
        </row>
        <row r="107">
          <cell r="A107" t="str">
            <v>successful</v>
          </cell>
          <cell r="B107" t="str">
            <v>successful</v>
          </cell>
          <cell r="C107" t="str">
            <v>successful</v>
          </cell>
        </row>
        <row r="108">
          <cell r="A108" t="str">
            <v>successful</v>
          </cell>
          <cell r="B108" t="str">
            <v>successful</v>
          </cell>
          <cell r="C108" t="str">
            <v>successful</v>
          </cell>
        </row>
        <row r="109">
          <cell r="A109" t="str">
            <v>successful</v>
          </cell>
          <cell r="B109" t="str">
            <v>successful</v>
          </cell>
          <cell r="C109" t="str">
            <v>successful</v>
          </cell>
        </row>
        <row r="110">
          <cell r="A110" t="str">
            <v>successful</v>
          </cell>
          <cell r="B110" t="str">
            <v>successful</v>
          </cell>
          <cell r="C110" t="str">
            <v>successful</v>
          </cell>
        </row>
        <row r="111">
          <cell r="A111" t="str">
            <v>successful</v>
          </cell>
          <cell r="B111" t="str">
            <v>successful</v>
          </cell>
          <cell r="C111" t="str">
            <v>failed</v>
          </cell>
        </row>
        <row r="112">
          <cell r="A112" t="str">
            <v>successful</v>
          </cell>
          <cell r="B112" t="str">
            <v>successful</v>
          </cell>
          <cell r="C112" t="str">
            <v>failed</v>
          </cell>
        </row>
        <row r="113">
          <cell r="A113" t="str">
            <v>successful</v>
          </cell>
          <cell r="B113" t="str">
            <v>successful</v>
          </cell>
          <cell r="C113" t="str">
            <v>failed</v>
          </cell>
        </row>
        <row r="114">
          <cell r="A114" t="str">
            <v>successful</v>
          </cell>
          <cell r="B114" t="str">
            <v>successful</v>
          </cell>
          <cell r="C114" t="str">
            <v>failed</v>
          </cell>
        </row>
        <row r="115">
          <cell r="A115" t="str">
            <v>successful</v>
          </cell>
          <cell r="B115" t="str">
            <v>successful</v>
          </cell>
          <cell r="C115" t="str">
            <v>successful</v>
          </cell>
        </row>
        <row r="116">
          <cell r="A116" t="str">
            <v>successful</v>
          </cell>
          <cell r="B116" t="str">
            <v>successful</v>
          </cell>
          <cell r="C116" t="str">
            <v>successful</v>
          </cell>
        </row>
        <row r="117">
          <cell r="A117" t="str">
            <v>successful</v>
          </cell>
          <cell r="B117" t="str">
            <v>successful</v>
          </cell>
          <cell r="C117" t="str">
            <v>successful</v>
          </cell>
        </row>
        <row r="118">
          <cell r="A118" t="str">
            <v>successful</v>
          </cell>
          <cell r="B118" t="str">
            <v>successful</v>
          </cell>
          <cell r="C118" t="str">
            <v>failed</v>
          </cell>
        </row>
        <row r="119">
          <cell r="A119" t="str">
            <v>successful</v>
          </cell>
          <cell r="B119" t="str">
            <v>successful</v>
          </cell>
          <cell r="C119" t="str">
            <v>failed</v>
          </cell>
        </row>
        <row r="120">
          <cell r="A120" t="str">
            <v>successful</v>
          </cell>
          <cell r="B120" t="str">
            <v>successful</v>
          </cell>
          <cell r="C120" t="str">
            <v>failed</v>
          </cell>
        </row>
        <row r="121">
          <cell r="A121" t="str">
            <v>successful</v>
          </cell>
          <cell r="B121" t="str">
            <v>successful</v>
          </cell>
          <cell r="C121" t="str">
            <v>failed</v>
          </cell>
        </row>
        <row r="122">
          <cell r="A122" t="str">
            <v>successful</v>
          </cell>
          <cell r="B122" t="str">
            <v>successful</v>
          </cell>
          <cell r="C122" t="str">
            <v>failed</v>
          </cell>
        </row>
        <row r="123">
          <cell r="A123" t="str">
            <v>successful</v>
          </cell>
          <cell r="B123" t="str">
            <v>successful</v>
          </cell>
          <cell r="C123" t="str">
            <v>failed</v>
          </cell>
        </row>
        <row r="124">
          <cell r="A124" t="str">
            <v>successful</v>
          </cell>
          <cell r="B124" t="str">
            <v>successful</v>
          </cell>
          <cell r="C124" t="str">
            <v>failed</v>
          </cell>
        </row>
        <row r="125">
          <cell r="A125" t="str">
            <v>successful</v>
          </cell>
          <cell r="B125" t="str">
            <v>successful</v>
          </cell>
          <cell r="C125" t="str">
            <v>failed</v>
          </cell>
        </row>
        <row r="126">
          <cell r="A126" t="str">
            <v>successful</v>
          </cell>
          <cell r="B126" t="str">
            <v>successful</v>
          </cell>
          <cell r="C126" t="str">
            <v>failed</v>
          </cell>
        </row>
        <row r="127">
          <cell r="A127" t="str">
            <v>successful</v>
          </cell>
          <cell r="B127" t="str">
            <v>successful</v>
          </cell>
          <cell r="C127" t="str">
            <v>failed</v>
          </cell>
        </row>
        <row r="128">
          <cell r="A128" t="str">
            <v>successful</v>
          </cell>
          <cell r="B128" t="str">
            <v>successful</v>
          </cell>
          <cell r="C128" t="str">
            <v>failed</v>
          </cell>
        </row>
        <row r="129">
          <cell r="A129" t="str">
            <v>successful</v>
          </cell>
          <cell r="B129" t="str">
            <v>successful</v>
          </cell>
          <cell r="C129" t="str">
            <v>failed</v>
          </cell>
        </row>
        <row r="130">
          <cell r="A130" t="str">
            <v>successful</v>
          </cell>
          <cell r="B130" t="str">
            <v>successful</v>
          </cell>
          <cell r="C130" t="str">
            <v>failed</v>
          </cell>
        </row>
        <row r="131">
          <cell r="A131" t="str">
            <v>successful</v>
          </cell>
          <cell r="B131" t="str">
            <v>successful</v>
          </cell>
          <cell r="C131" t="str">
            <v>failed</v>
          </cell>
        </row>
        <row r="132">
          <cell r="A132" t="str">
            <v>successful</v>
          </cell>
          <cell r="B132" t="str">
            <v>successful</v>
          </cell>
          <cell r="C132" t="str">
            <v>failed</v>
          </cell>
        </row>
        <row r="133">
          <cell r="A133" t="str">
            <v>successful</v>
          </cell>
          <cell r="B133" t="str">
            <v>successful</v>
          </cell>
          <cell r="C133" t="str">
            <v>failed</v>
          </cell>
        </row>
        <row r="134">
          <cell r="A134" t="str">
            <v>successful</v>
          </cell>
          <cell r="B134" t="str">
            <v>successful</v>
          </cell>
          <cell r="C134" t="str">
            <v>failed</v>
          </cell>
        </row>
        <row r="135">
          <cell r="A135" t="str">
            <v>successful</v>
          </cell>
          <cell r="B135" t="str">
            <v>successful</v>
          </cell>
          <cell r="C135" t="str">
            <v>failed</v>
          </cell>
        </row>
        <row r="136">
          <cell r="A136" t="str">
            <v>successful</v>
          </cell>
          <cell r="B136" t="str">
            <v>successful</v>
          </cell>
          <cell r="C136" t="str">
            <v>failed</v>
          </cell>
        </row>
        <row r="137">
          <cell r="A137" t="str">
            <v>successful</v>
          </cell>
          <cell r="B137" t="str">
            <v>successful</v>
          </cell>
          <cell r="C137" t="str">
            <v>failed</v>
          </cell>
        </row>
        <row r="138">
          <cell r="A138" t="str">
            <v>successful</v>
          </cell>
          <cell r="B138" t="str">
            <v>successful</v>
          </cell>
          <cell r="C138" t="str">
            <v>failed</v>
          </cell>
        </row>
        <row r="139">
          <cell r="A139" t="str">
            <v>successful</v>
          </cell>
          <cell r="B139" t="str">
            <v>successful</v>
          </cell>
          <cell r="C139" t="str">
            <v>failed</v>
          </cell>
        </row>
        <row r="140">
          <cell r="A140" t="str">
            <v>successful</v>
          </cell>
          <cell r="B140" t="str">
            <v>successful</v>
          </cell>
          <cell r="C140" t="str">
            <v>failed</v>
          </cell>
        </row>
        <row r="141">
          <cell r="A141" t="str">
            <v>successful</v>
          </cell>
          <cell r="B141" t="str">
            <v>successful</v>
          </cell>
          <cell r="C141" t="str">
            <v>failed</v>
          </cell>
        </row>
        <row r="142">
          <cell r="A142" t="str">
            <v>successful</v>
          </cell>
          <cell r="B142" t="str">
            <v>successful</v>
          </cell>
          <cell r="C142" t="str">
            <v>failed</v>
          </cell>
        </row>
        <row r="143">
          <cell r="A143" t="str">
            <v>successful</v>
          </cell>
          <cell r="B143" t="str">
            <v>successful</v>
          </cell>
          <cell r="C143" t="str">
            <v>failed</v>
          </cell>
        </row>
        <row r="144">
          <cell r="A144" t="str">
            <v>successful</v>
          </cell>
          <cell r="B144" t="str">
            <v>successful</v>
          </cell>
          <cell r="C144" t="str">
            <v>failed</v>
          </cell>
        </row>
        <row r="145">
          <cell r="A145" t="str">
            <v>successful</v>
          </cell>
          <cell r="B145" t="str">
            <v>successful</v>
          </cell>
          <cell r="C145" t="str">
            <v>failed</v>
          </cell>
        </row>
        <row r="146">
          <cell r="A146" t="str">
            <v>successful</v>
          </cell>
          <cell r="B146" t="str">
            <v>successful</v>
          </cell>
          <cell r="C146" t="str">
            <v>failed</v>
          </cell>
        </row>
        <row r="147">
          <cell r="A147" t="str">
            <v>successful</v>
          </cell>
          <cell r="B147" t="str">
            <v>successful</v>
          </cell>
          <cell r="C147" t="str">
            <v>failed</v>
          </cell>
        </row>
        <row r="148">
          <cell r="A148" t="str">
            <v>failed</v>
          </cell>
          <cell r="B148" t="str">
            <v>successful</v>
          </cell>
          <cell r="C148" t="str">
            <v>failed</v>
          </cell>
        </row>
        <row r="149">
          <cell r="A149" t="str">
            <v>failed</v>
          </cell>
          <cell r="B149" t="str">
            <v>successful</v>
          </cell>
          <cell r="C149" t="str">
            <v>failed</v>
          </cell>
        </row>
        <row r="150">
          <cell r="A150" t="str">
            <v>failed</v>
          </cell>
          <cell r="B150" t="str">
            <v>successful</v>
          </cell>
          <cell r="C150" t="str">
            <v>failed</v>
          </cell>
        </row>
        <row r="151">
          <cell r="A151" t="str">
            <v>failed</v>
          </cell>
          <cell r="B151" t="str">
            <v>successful</v>
          </cell>
          <cell r="C151" t="str">
            <v>failed</v>
          </cell>
        </row>
        <row r="152">
          <cell r="A152" t="str">
            <v>successful</v>
          </cell>
          <cell r="B152" t="str">
            <v>successful</v>
          </cell>
          <cell r="C152" t="str">
            <v>failed</v>
          </cell>
        </row>
        <row r="153">
          <cell r="A153" t="str">
            <v>successful</v>
          </cell>
          <cell r="B153" t="str">
            <v>successful</v>
          </cell>
          <cell r="C153" t="str">
            <v>failed</v>
          </cell>
        </row>
        <row r="154">
          <cell r="A154" t="str">
            <v>successful</v>
          </cell>
          <cell r="B154" t="str">
            <v>successful</v>
          </cell>
          <cell r="C154" t="str">
            <v>failed</v>
          </cell>
        </row>
        <row r="155">
          <cell r="A155" t="str">
            <v>successful</v>
          </cell>
          <cell r="B155" t="str">
            <v>successful</v>
          </cell>
          <cell r="C155" t="str">
            <v>failed</v>
          </cell>
        </row>
        <row r="156">
          <cell r="A156" t="str">
            <v>successful</v>
          </cell>
          <cell r="B156" t="str">
            <v>successful</v>
          </cell>
          <cell r="C156" t="str">
            <v>failed</v>
          </cell>
        </row>
        <row r="157">
          <cell r="A157" t="str">
            <v>successful</v>
          </cell>
          <cell r="B157" t="str">
            <v>successful</v>
          </cell>
          <cell r="C157" t="str">
            <v>failed</v>
          </cell>
        </row>
        <row r="158">
          <cell r="A158" t="str">
            <v>successful</v>
          </cell>
          <cell r="B158" t="str">
            <v>successful</v>
          </cell>
          <cell r="C158" t="str">
            <v>failed</v>
          </cell>
        </row>
        <row r="159">
          <cell r="A159" t="str">
            <v>successful</v>
          </cell>
          <cell r="B159" t="str">
            <v>successful</v>
          </cell>
          <cell r="C159" t="str">
            <v>failed</v>
          </cell>
        </row>
        <row r="160">
          <cell r="A160" t="str">
            <v>successful</v>
          </cell>
          <cell r="B160" t="str">
            <v>successful</v>
          </cell>
          <cell r="C160" t="str">
            <v>failed</v>
          </cell>
        </row>
        <row r="161">
          <cell r="A161" t="str">
            <v>successful</v>
          </cell>
          <cell r="B161" t="str">
            <v>successful</v>
          </cell>
          <cell r="C161" t="str">
            <v>failed</v>
          </cell>
        </row>
        <row r="162">
          <cell r="A162" t="str">
            <v>successful</v>
          </cell>
          <cell r="B162" t="str">
            <v>successful</v>
          </cell>
          <cell r="C162" t="str">
            <v>failed</v>
          </cell>
        </row>
        <row r="163">
          <cell r="A163" t="str">
            <v>failed</v>
          </cell>
          <cell r="B163" t="str">
            <v>successful</v>
          </cell>
          <cell r="C163" t="str">
            <v>failed</v>
          </cell>
        </row>
        <row r="164">
          <cell r="A164" t="str">
            <v>failed</v>
          </cell>
          <cell r="B164" t="str">
            <v>successful</v>
          </cell>
          <cell r="C164" t="str">
            <v>failed</v>
          </cell>
        </row>
        <row r="165">
          <cell r="A165" t="str">
            <v>failed</v>
          </cell>
          <cell r="B165" t="str">
            <v>successful</v>
          </cell>
          <cell r="C165" t="str">
            <v>failed</v>
          </cell>
        </row>
        <row r="166">
          <cell r="A166" t="str">
            <v>failed</v>
          </cell>
          <cell r="B166" t="str">
            <v>successful</v>
          </cell>
          <cell r="C166" t="str">
            <v>failed</v>
          </cell>
        </row>
        <row r="167">
          <cell r="A167" t="str">
            <v>failed</v>
          </cell>
          <cell r="B167" t="str">
            <v>successful</v>
          </cell>
          <cell r="C167" t="str">
            <v>failed</v>
          </cell>
        </row>
        <row r="168">
          <cell r="A168" t="str">
            <v>failed</v>
          </cell>
          <cell r="B168" t="str">
            <v>successful</v>
          </cell>
          <cell r="C168" t="str">
            <v>failed</v>
          </cell>
        </row>
        <row r="169">
          <cell r="A169" t="str">
            <v>failed</v>
          </cell>
          <cell r="B169" t="str">
            <v>successful</v>
          </cell>
          <cell r="C169" t="str">
            <v>failed</v>
          </cell>
        </row>
        <row r="170">
          <cell r="A170" t="str">
            <v>failed</v>
          </cell>
          <cell r="B170" t="str">
            <v>successful</v>
          </cell>
          <cell r="C170" t="str">
            <v>failed</v>
          </cell>
        </row>
        <row r="171">
          <cell r="A171" t="str">
            <v>failed</v>
          </cell>
          <cell r="B171" t="str">
            <v>successful</v>
          </cell>
          <cell r="C171" t="str">
            <v>failed</v>
          </cell>
        </row>
        <row r="172">
          <cell r="A172" t="str">
            <v>failed</v>
          </cell>
          <cell r="B172" t="str">
            <v>successful</v>
          </cell>
        </row>
        <row r="173">
          <cell r="A173" t="str">
            <v>failed</v>
          </cell>
          <cell r="B173" t="str">
            <v>successful</v>
          </cell>
        </row>
        <row r="174">
          <cell r="A174" t="str">
            <v>failed</v>
          </cell>
          <cell r="B174" t="str">
            <v>successful</v>
          </cell>
        </row>
        <row r="175">
          <cell r="A175" t="str">
            <v>failed</v>
          </cell>
          <cell r="B175" t="str">
            <v>successful</v>
          </cell>
        </row>
        <row r="176">
          <cell r="A176" t="str">
            <v>failed</v>
          </cell>
          <cell r="B176" t="str">
            <v>successful</v>
          </cell>
        </row>
        <row r="177">
          <cell r="A177" t="str">
            <v>failed</v>
          </cell>
          <cell r="B177" t="str">
            <v>successful</v>
          </cell>
        </row>
        <row r="178">
          <cell r="A178" t="str">
            <v>failed</v>
          </cell>
          <cell r="B178" t="str">
            <v>successful</v>
          </cell>
        </row>
        <row r="179">
          <cell r="A179" t="str">
            <v>failed</v>
          </cell>
          <cell r="B179" t="str">
            <v>successful</v>
          </cell>
        </row>
        <row r="180">
          <cell r="A180" t="str">
            <v>failed</v>
          </cell>
          <cell r="B180" t="str">
            <v>successful</v>
          </cell>
        </row>
        <row r="181">
          <cell r="A181" t="str">
            <v>failed</v>
          </cell>
          <cell r="B181" t="str">
            <v>successful</v>
          </cell>
        </row>
        <row r="182">
          <cell r="A182" t="str">
            <v>failed</v>
          </cell>
          <cell r="B182" t="str">
            <v>successful</v>
          </cell>
        </row>
        <row r="183">
          <cell r="A183" t="str">
            <v>failed</v>
          </cell>
          <cell r="B183" t="str">
            <v>successful</v>
          </cell>
        </row>
        <row r="184">
          <cell r="A184" t="str">
            <v>failed</v>
          </cell>
          <cell r="B184" t="str">
            <v>successful</v>
          </cell>
        </row>
        <row r="185">
          <cell r="A185" t="str">
            <v>failed</v>
          </cell>
          <cell r="B185" t="str">
            <v>successful</v>
          </cell>
        </row>
        <row r="186">
          <cell r="A186" t="str">
            <v>failed</v>
          </cell>
          <cell r="B186" t="str">
            <v>successful</v>
          </cell>
        </row>
        <row r="187">
          <cell r="A187" t="str">
            <v>failed</v>
          </cell>
          <cell r="B187" t="str">
            <v>successful</v>
          </cell>
        </row>
        <row r="188">
          <cell r="A188" t="str">
            <v>failed</v>
          </cell>
          <cell r="B188" t="str">
            <v>successful</v>
          </cell>
        </row>
        <row r="189">
          <cell r="A189" t="str">
            <v>failed</v>
          </cell>
          <cell r="B189" t="str">
            <v>successful</v>
          </cell>
        </row>
        <row r="190">
          <cell r="A190" t="str">
            <v>failed</v>
          </cell>
          <cell r="B190" t="str">
            <v>successful</v>
          </cell>
        </row>
        <row r="191">
          <cell r="A191" t="str">
            <v>failed</v>
          </cell>
          <cell r="B191" t="str">
            <v>successful</v>
          </cell>
        </row>
        <row r="192">
          <cell r="A192" t="str">
            <v>failed</v>
          </cell>
          <cell r="B192" t="str">
            <v>successful</v>
          </cell>
        </row>
        <row r="193">
          <cell r="A193" t="str">
            <v>failed</v>
          </cell>
          <cell r="B193" t="str">
            <v>successful</v>
          </cell>
        </row>
        <row r="194">
          <cell r="B194" t="str">
            <v>successful</v>
          </cell>
        </row>
        <row r="195">
          <cell r="B195" t="str">
            <v>successful</v>
          </cell>
        </row>
        <row r="196">
          <cell r="B196" t="str">
            <v>successful</v>
          </cell>
        </row>
        <row r="197">
          <cell r="B197" t="str">
            <v>successful</v>
          </cell>
        </row>
        <row r="198">
          <cell r="B198" t="str">
            <v>successful</v>
          </cell>
        </row>
        <row r="199">
          <cell r="B199" t="str">
            <v>successful</v>
          </cell>
        </row>
        <row r="200">
          <cell r="B200" t="str">
            <v>successful</v>
          </cell>
        </row>
        <row r="201">
          <cell r="B201" t="str">
            <v>successful</v>
          </cell>
        </row>
        <row r="202">
          <cell r="B202" t="str">
            <v>successful</v>
          </cell>
        </row>
        <row r="203">
          <cell r="B203" t="str">
            <v>successful</v>
          </cell>
        </row>
        <row r="204">
          <cell r="B204" t="str">
            <v>successful</v>
          </cell>
        </row>
        <row r="205">
          <cell r="B205" t="str">
            <v>successful</v>
          </cell>
        </row>
        <row r="206">
          <cell r="B206" t="str">
            <v>successful</v>
          </cell>
        </row>
        <row r="207">
          <cell r="B207" t="str">
            <v>successful</v>
          </cell>
        </row>
        <row r="208">
          <cell r="B208" t="str">
            <v>successful</v>
          </cell>
        </row>
        <row r="209">
          <cell r="B209" t="str">
            <v>successful</v>
          </cell>
        </row>
        <row r="210">
          <cell r="B210" t="str">
            <v>successful</v>
          </cell>
        </row>
        <row r="211">
          <cell r="B211" t="str">
            <v>successful</v>
          </cell>
        </row>
        <row r="212">
          <cell r="B212" t="str">
            <v>successful</v>
          </cell>
        </row>
        <row r="213">
          <cell r="B213" t="str">
            <v>successful</v>
          </cell>
        </row>
        <row r="214">
          <cell r="B214" t="str">
            <v>successful</v>
          </cell>
        </row>
        <row r="215">
          <cell r="B215" t="str">
            <v>successful</v>
          </cell>
        </row>
        <row r="216">
          <cell r="B216" t="str">
            <v>successful</v>
          </cell>
        </row>
        <row r="217">
          <cell r="B217" t="str">
            <v>successful</v>
          </cell>
        </row>
        <row r="218">
          <cell r="B218" t="str">
            <v>successful</v>
          </cell>
        </row>
        <row r="219">
          <cell r="B219" t="str">
            <v>successful</v>
          </cell>
        </row>
        <row r="220">
          <cell r="B220" t="str">
            <v>successful</v>
          </cell>
        </row>
        <row r="221">
          <cell r="B221" t="str">
            <v>successful</v>
          </cell>
        </row>
        <row r="222">
          <cell r="B222" t="str">
            <v>successful</v>
          </cell>
        </row>
        <row r="223">
          <cell r="B223" t="str">
            <v>successful</v>
          </cell>
        </row>
        <row r="224">
          <cell r="B224" t="str">
            <v>successful</v>
          </cell>
        </row>
        <row r="225">
          <cell r="B225" t="str">
            <v>successful</v>
          </cell>
        </row>
        <row r="226">
          <cell r="B226" t="str">
            <v>successful</v>
          </cell>
        </row>
        <row r="227">
          <cell r="B227" t="str">
            <v>successful</v>
          </cell>
        </row>
        <row r="228">
          <cell r="B228" t="str">
            <v>successful</v>
          </cell>
        </row>
        <row r="229">
          <cell r="B229" t="str">
            <v>successful</v>
          </cell>
        </row>
        <row r="230">
          <cell r="B230" t="str">
            <v>successful</v>
          </cell>
        </row>
        <row r="231">
          <cell r="B231" t="str">
            <v>successful</v>
          </cell>
        </row>
        <row r="232">
          <cell r="B232" t="str">
            <v>successful</v>
          </cell>
        </row>
        <row r="233">
          <cell r="B233" t="str">
            <v>successful</v>
          </cell>
        </row>
        <row r="234">
          <cell r="B234" t="str">
            <v>successful</v>
          </cell>
        </row>
        <row r="235">
          <cell r="B235" t="str">
            <v>successful</v>
          </cell>
        </row>
        <row r="236">
          <cell r="B236" t="str">
            <v>successful</v>
          </cell>
        </row>
        <row r="237">
          <cell r="B237" t="str">
            <v>successful</v>
          </cell>
        </row>
        <row r="238">
          <cell r="B238" t="str">
            <v>successful</v>
          </cell>
        </row>
        <row r="239">
          <cell r="B239" t="str">
            <v>successful</v>
          </cell>
        </row>
        <row r="240">
          <cell r="B240" t="str">
            <v>successful</v>
          </cell>
        </row>
        <row r="241">
          <cell r="B241" t="str">
            <v>successful</v>
          </cell>
        </row>
        <row r="242">
          <cell r="B242" t="str">
            <v>successful</v>
          </cell>
        </row>
        <row r="243">
          <cell r="B243" t="str">
            <v>successful</v>
          </cell>
        </row>
        <row r="244">
          <cell r="B244" t="str">
            <v>successful</v>
          </cell>
        </row>
        <row r="245">
          <cell r="B245" t="str">
            <v>successful</v>
          </cell>
        </row>
        <row r="246">
          <cell r="B246" t="str">
            <v>successful</v>
          </cell>
        </row>
        <row r="247">
          <cell r="B247" t="str">
            <v>successful</v>
          </cell>
        </row>
        <row r="248">
          <cell r="B248" t="str">
            <v>successful</v>
          </cell>
        </row>
        <row r="249">
          <cell r="B249" t="str">
            <v>successful</v>
          </cell>
        </row>
        <row r="250">
          <cell r="B250" t="str">
            <v>successful</v>
          </cell>
        </row>
        <row r="251">
          <cell r="B251" t="str">
            <v>successful</v>
          </cell>
        </row>
        <row r="252">
          <cell r="B252" t="str">
            <v>successful</v>
          </cell>
        </row>
        <row r="253">
          <cell r="B253" t="str">
            <v>successful</v>
          </cell>
        </row>
        <row r="254">
          <cell r="B254" t="str">
            <v>successful</v>
          </cell>
        </row>
        <row r="255">
          <cell r="B255" t="str">
            <v>successful</v>
          </cell>
        </row>
        <row r="256">
          <cell r="B256" t="str">
            <v>successful</v>
          </cell>
        </row>
        <row r="257">
          <cell r="B257" t="str">
            <v>successful</v>
          </cell>
        </row>
        <row r="258">
          <cell r="B258" t="str">
            <v>successful</v>
          </cell>
        </row>
        <row r="259">
          <cell r="B259" t="str">
            <v>successful</v>
          </cell>
        </row>
        <row r="260">
          <cell r="B260" t="str">
            <v>successful</v>
          </cell>
        </row>
        <row r="261">
          <cell r="B261" t="str">
            <v>successful</v>
          </cell>
        </row>
        <row r="262">
          <cell r="B262" t="str">
            <v>successful</v>
          </cell>
        </row>
        <row r="263">
          <cell r="B263" t="str">
            <v>successful</v>
          </cell>
        </row>
        <row r="264">
          <cell r="B264" t="str">
            <v>successful</v>
          </cell>
        </row>
        <row r="265">
          <cell r="B265" t="str">
            <v>successful</v>
          </cell>
        </row>
        <row r="266">
          <cell r="B266" t="str">
            <v>successful</v>
          </cell>
        </row>
        <row r="267">
          <cell r="B267" t="str">
            <v>successful</v>
          </cell>
        </row>
        <row r="268">
          <cell r="B268" t="str">
            <v>successful</v>
          </cell>
        </row>
        <row r="269">
          <cell r="B269" t="str">
            <v>successful</v>
          </cell>
        </row>
        <row r="270">
          <cell r="B270" t="str">
            <v>successful</v>
          </cell>
        </row>
        <row r="271">
          <cell r="B271" t="str">
            <v>successful</v>
          </cell>
        </row>
        <row r="272">
          <cell r="B272" t="str">
            <v>successful</v>
          </cell>
        </row>
        <row r="273">
          <cell r="B273" t="str">
            <v>successful</v>
          </cell>
        </row>
        <row r="274">
          <cell r="B274" t="str">
            <v>successful</v>
          </cell>
        </row>
        <row r="275">
          <cell r="B275" t="str">
            <v>successful</v>
          </cell>
        </row>
        <row r="276">
          <cell r="B276" t="str">
            <v>successful</v>
          </cell>
        </row>
        <row r="277">
          <cell r="B277" t="str">
            <v>successful</v>
          </cell>
        </row>
        <row r="278">
          <cell r="B278" t="str">
            <v>successful</v>
          </cell>
        </row>
        <row r="279">
          <cell r="B279" t="str">
            <v>successful</v>
          </cell>
        </row>
        <row r="280">
          <cell r="B280" t="str">
            <v>successful</v>
          </cell>
        </row>
        <row r="281">
          <cell r="B281" t="str">
            <v>successful</v>
          </cell>
        </row>
        <row r="282">
          <cell r="B282" t="str">
            <v>successful</v>
          </cell>
        </row>
        <row r="283">
          <cell r="B283" t="str">
            <v>successful</v>
          </cell>
        </row>
        <row r="284">
          <cell r="B284" t="str">
            <v>successful</v>
          </cell>
        </row>
        <row r="285">
          <cell r="B285" t="str">
            <v>successful</v>
          </cell>
        </row>
        <row r="286">
          <cell r="B286" t="str">
            <v>successful</v>
          </cell>
        </row>
        <row r="287">
          <cell r="B287" t="str">
            <v>successful</v>
          </cell>
        </row>
        <row r="288">
          <cell r="B288" t="str">
            <v>successful</v>
          </cell>
        </row>
        <row r="289">
          <cell r="B289" t="str">
            <v>successful</v>
          </cell>
        </row>
        <row r="290">
          <cell r="B290" t="str">
            <v>successful</v>
          </cell>
        </row>
        <row r="291">
          <cell r="B291" t="str">
            <v>successful</v>
          </cell>
        </row>
        <row r="292">
          <cell r="B292" t="str">
            <v>successful</v>
          </cell>
        </row>
        <row r="293">
          <cell r="B293" t="str">
            <v>successful</v>
          </cell>
        </row>
        <row r="294">
          <cell r="B294" t="str">
            <v>successful</v>
          </cell>
        </row>
        <row r="295">
          <cell r="B295" t="str">
            <v>successful</v>
          </cell>
        </row>
        <row r="296">
          <cell r="B296" t="str">
            <v>successful</v>
          </cell>
        </row>
        <row r="297">
          <cell r="B297" t="str">
            <v>successful</v>
          </cell>
        </row>
        <row r="298">
          <cell r="B298" t="str">
            <v>successful</v>
          </cell>
        </row>
        <row r="299">
          <cell r="B299" t="str">
            <v>successful</v>
          </cell>
        </row>
        <row r="300">
          <cell r="B300" t="str">
            <v>successful</v>
          </cell>
        </row>
        <row r="301">
          <cell r="B301" t="str">
            <v>successful</v>
          </cell>
        </row>
        <row r="302">
          <cell r="B302" t="str">
            <v>successful</v>
          </cell>
        </row>
        <row r="303">
          <cell r="B303" t="str">
            <v>successful</v>
          </cell>
        </row>
        <row r="304">
          <cell r="B304" t="str">
            <v>successful</v>
          </cell>
        </row>
        <row r="305">
          <cell r="B305" t="str">
            <v>successful</v>
          </cell>
        </row>
        <row r="306">
          <cell r="B306" t="str">
            <v>successful</v>
          </cell>
        </row>
        <row r="307">
          <cell r="B307" t="str">
            <v>successful</v>
          </cell>
        </row>
        <row r="308">
          <cell r="B308" t="str">
            <v>successful</v>
          </cell>
        </row>
        <row r="309">
          <cell r="B309" t="str">
            <v>successful</v>
          </cell>
        </row>
        <row r="310">
          <cell r="B310" t="str">
            <v>successful</v>
          </cell>
        </row>
        <row r="311">
          <cell r="B311" t="str">
            <v>successful</v>
          </cell>
        </row>
        <row r="312">
          <cell r="B312" t="str">
            <v>successful</v>
          </cell>
        </row>
        <row r="313">
          <cell r="B313" t="str">
            <v>successful</v>
          </cell>
        </row>
        <row r="314">
          <cell r="B314" t="str">
            <v>successful</v>
          </cell>
        </row>
        <row r="315">
          <cell r="B315" t="str">
            <v>successful</v>
          </cell>
        </row>
        <row r="316">
          <cell r="B316" t="str">
            <v>successful</v>
          </cell>
        </row>
        <row r="317">
          <cell r="B317" t="str">
            <v>successful</v>
          </cell>
        </row>
        <row r="318">
          <cell r="B318" t="str">
            <v>successful</v>
          </cell>
        </row>
        <row r="319">
          <cell r="B319" t="str">
            <v>successful</v>
          </cell>
        </row>
        <row r="320">
          <cell r="B320" t="str">
            <v>successful</v>
          </cell>
        </row>
        <row r="321">
          <cell r="B321" t="str">
            <v>successful</v>
          </cell>
        </row>
        <row r="322">
          <cell r="B322" t="str">
            <v>successful</v>
          </cell>
        </row>
        <row r="323">
          <cell r="B323" t="str">
            <v>successful</v>
          </cell>
        </row>
        <row r="324">
          <cell r="B324" t="str">
            <v>successful</v>
          </cell>
        </row>
        <row r="325">
          <cell r="B325" t="str">
            <v>successful</v>
          </cell>
        </row>
        <row r="326">
          <cell r="B326" t="str">
            <v>successful</v>
          </cell>
        </row>
        <row r="327">
          <cell r="B327" t="str">
            <v>successful</v>
          </cell>
        </row>
        <row r="328">
          <cell r="B328" t="str">
            <v>successful</v>
          </cell>
        </row>
        <row r="329">
          <cell r="B329" t="str">
            <v>successful</v>
          </cell>
        </row>
        <row r="330">
          <cell r="B330" t="str">
            <v>successful</v>
          </cell>
        </row>
        <row r="331">
          <cell r="B331" t="str">
            <v>successful</v>
          </cell>
        </row>
        <row r="332">
          <cell r="B332" t="str">
            <v>successful</v>
          </cell>
        </row>
        <row r="333">
          <cell r="B333" t="str">
            <v>successful</v>
          </cell>
        </row>
        <row r="334">
          <cell r="B334" t="str">
            <v>successful</v>
          </cell>
        </row>
        <row r="335">
          <cell r="B335" t="str">
            <v>successful</v>
          </cell>
        </row>
        <row r="336">
          <cell r="B336" t="str">
            <v>successful</v>
          </cell>
        </row>
        <row r="337">
          <cell r="B337" t="str">
            <v>successful</v>
          </cell>
        </row>
        <row r="338">
          <cell r="B338" t="str">
            <v>successful</v>
          </cell>
        </row>
        <row r="339">
          <cell r="B339" t="str">
            <v>successful</v>
          </cell>
        </row>
        <row r="340">
          <cell r="B340" t="str">
            <v>successful</v>
          </cell>
        </row>
        <row r="341">
          <cell r="B341" t="str">
            <v>successful</v>
          </cell>
        </row>
        <row r="342">
          <cell r="B342" t="str">
            <v>successful</v>
          </cell>
        </row>
        <row r="343">
          <cell r="B343" t="str">
            <v>successful</v>
          </cell>
        </row>
        <row r="344">
          <cell r="B344" t="str">
            <v>successful</v>
          </cell>
        </row>
        <row r="345">
          <cell r="B345" t="str">
            <v>successful</v>
          </cell>
        </row>
        <row r="346">
          <cell r="B346" t="str">
            <v>successful</v>
          </cell>
        </row>
        <row r="347">
          <cell r="B347" t="str">
            <v>successful</v>
          </cell>
        </row>
        <row r="348">
          <cell r="B348" t="str">
            <v>successful</v>
          </cell>
        </row>
        <row r="349">
          <cell r="B349" t="str">
            <v>successful</v>
          </cell>
        </row>
        <row r="350">
          <cell r="B350" t="str">
            <v>successful</v>
          </cell>
        </row>
        <row r="351">
          <cell r="B351" t="str">
            <v>successful</v>
          </cell>
        </row>
        <row r="352">
          <cell r="B352" t="str">
            <v>successful</v>
          </cell>
        </row>
        <row r="353">
          <cell r="B353" t="str">
            <v>successful</v>
          </cell>
        </row>
        <row r="354">
          <cell r="B354" t="str">
            <v>successful</v>
          </cell>
        </row>
        <row r="355">
          <cell r="B355" t="str">
            <v>successful</v>
          </cell>
        </row>
        <row r="356">
          <cell r="B356" t="str">
            <v>successful</v>
          </cell>
        </row>
        <row r="357">
          <cell r="B357" t="str">
            <v>successful</v>
          </cell>
        </row>
        <row r="358">
          <cell r="B358" t="str">
            <v>successful</v>
          </cell>
        </row>
        <row r="359">
          <cell r="B359" t="str">
            <v>successful</v>
          </cell>
        </row>
        <row r="360">
          <cell r="B360" t="str">
            <v>successful</v>
          </cell>
        </row>
        <row r="361">
          <cell r="B361" t="str">
            <v>successful</v>
          </cell>
        </row>
        <row r="362">
          <cell r="B362" t="str">
            <v>successful</v>
          </cell>
        </row>
        <row r="363">
          <cell r="B363" t="str">
            <v>successful</v>
          </cell>
        </row>
        <row r="364">
          <cell r="B364" t="str">
            <v>successful</v>
          </cell>
        </row>
        <row r="365">
          <cell r="B365" t="str">
            <v>successful</v>
          </cell>
        </row>
        <row r="366">
          <cell r="B366" t="str">
            <v>successful</v>
          </cell>
        </row>
        <row r="367">
          <cell r="B367" t="str">
            <v>successful</v>
          </cell>
        </row>
        <row r="368">
          <cell r="B368" t="str">
            <v>successful</v>
          </cell>
        </row>
        <row r="369">
          <cell r="B369" t="str">
            <v>successful</v>
          </cell>
        </row>
        <row r="370">
          <cell r="B370" t="str">
            <v>successful</v>
          </cell>
        </row>
        <row r="371">
          <cell r="B371" t="str">
            <v>successful</v>
          </cell>
        </row>
        <row r="372">
          <cell r="B372" t="str">
            <v>successful</v>
          </cell>
        </row>
        <row r="373">
          <cell r="B373" t="str">
            <v>successful</v>
          </cell>
        </row>
        <row r="374">
          <cell r="B374" t="str">
            <v>successful</v>
          </cell>
        </row>
        <row r="375">
          <cell r="B375" t="str">
            <v>successful</v>
          </cell>
        </row>
        <row r="376">
          <cell r="B376" t="str">
            <v>successful</v>
          </cell>
        </row>
        <row r="377">
          <cell r="B377" t="str">
            <v>successful</v>
          </cell>
        </row>
        <row r="378">
          <cell r="B378" t="str">
            <v>successful</v>
          </cell>
        </row>
        <row r="379">
          <cell r="B379" t="str">
            <v>successful</v>
          </cell>
        </row>
        <row r="380">
          <cell r="B380" t="str">
            <v>successful</v>
          </cell>
        </row>
        <row r="381">
          <cell r="B381" t="str">
            <v>successful</v>
          </cell>
        </row>
        <row r="382">
          <cell r="B382" t="str">
            <v>successful</v>
          </cell>
        </row>
        <row r="383">
          <cell r="B383" t="str">
            <v>successful</v>
          </cell>
        </row>
        <row r="384">
          <cell r="B384" t="str">
            <v>successful</v>
          </cell>
        </row>
        <row r="385">
          <cell r="B385" t="str">
            <v>successful</v>
          </cell>
        </row>
        <row r="386">
          <cell r="B386" t="str">
            <v>successful</v>
          </cell>
        </row>
        <row r="387">
          <cell r="B387" t="str">
            <v>successful</v>
          </cell>
        </row>
        <row r="388">
          <cell r="B388" t="str">
            <v>successful</v>
          </cell>
        </row>
        <row r="389">
          <cell r="B389" t="str">
            <v>successful</v>
          </cell>
        </row>
        <row r="390">
          <cell r="B390" t="str">
            <v>successful</v>
          </cell>
        </row>
        <row r="391">
          <cell r="B391" t="str">
            <v>successful</v>
          </cell>
        </row>
        <row r="392">
          <cell r="B392" t="str">
            <v>successful</v>
          </cell>
        </row>
        <row r="393">
          <cell r="B393" t="str">
            <v>successful</v>
          </cell>
        </row>
        <row r="394">
          <cell r="B394" t="str">
            <v>successful</v>
          </cell>
        </row>
        <row r="395">
          <cell r="B395" t="str">
            <v>successful</v>
          </cell>
        </row>
        <row r="396">
          <cell r="B396" t="str">
            <v>successful</v>
          </cell>
        </row>
        <row r="397">
          <cell r="B397" t="str">
            <v>successful</v>
          </cell>
        </row>
        <row r="398">
          <cell r="B398" t="str">
            <v>successful</v>
          </cell>
        </row>
        <row r="399">
          <cell r="B399" t="str">
            <v>successful</v>
          </cell>
        </row>
        <row r="400">
          <cell r="B400" t="str">
            <v>successful</v>
          </cell>
        </row>
        <row r="401">
          <cell r="B401" t="str">
            <v>successful</v>
          </cell>
        </row>
        <row r="402">
          <cell r="B402" t="str">
            <v>successful</v>
          </cell>
        </row>
        <row r="403">
          <cell r="B403" t="str">
            <v>successful</v>
          </cell>
        </row>
        <row r="404">
          <cell r="B404" t="str">
            <v>successful</v>
          </cell>
        </row>
        <row r="405">
          <cell r="B405" t="str">
            <v>successful</v>
          </cell>
        </row>
        <row r="406">
          <cell r="B406" t="str">
            <v>failed</v>
          </cell>
        </row>
        <row r="407">
          <cell r="B407" t="str">
            <v>failed</v>
          </cell>
        </row>
        <row r="408">
          <cell r="B408" t="str">
            <v>failed</v>
          </cell>
        </row>
        <row r="409">
          <cell r="B409" t="str">
            <v>failed</v>
          </cell>
        </row>
        <row r="410">
          <cell r="B410" t="str">
            <v>failed</v>
          </cell>
        </row>
        <row r="411">
          <cell r="B411" t="str">
            <v>failed</v>
          </cell>
        </row>
        <row r="412">
          <cell r="B412" t="str">
            <v>failed</v>
          </cell>
        </row>
        <row r="413">
          <cell r="B413" t="str">
            <v>failed</v>
          </cell>
        </row>
        <row r="414">
          <cell r="B414" t="str">
            <v>failed</v>
          </cell>
        </row>
        <row r="415">
          <cell r="B415" t="str">
            <v>failed</v>
          </cell>
        </row>
        <row r="416">
          <cell r="B416" t="str">
            <v>successful</v>
          </cell>
        </row>
        <row r="417">
          <cell r="B417" t="str">
            <v>successful</v>
          </cell>
        </row>
        <row r="418">
          <cell r="B418" t="str">
            <v>successful</v>
          </cell>
        </row>
        <row r="419">
          <cell r="B419" t="str">
            <v>successful</v>
          </cell>
        </row>
        <row r="420">
          <cell r="B420" t="str">
            <v>successful</v>
          </cell>
        </row>
        <row r="421">
          <cell r="B421" t="str">
            <v>successful</v>
          </cell>
        </row>
        <row r="422">
          <cell r="B422" t="str">
            <v>successful</v>
          </cell>
        </row>
        <row r="423">
          <cell r="B423" t="str">
            <v>successful</v>
          </cell>
        </row>
        <row r="424">
          <cell r="B424" t="str">
            <v>successful</v>
          </cell>
        </row>
        <row r="425">
          <cell r="B425" t="str">
            <v>successful</v>
          </cell>
        </row>
        <row r="426">
          <cell r="B426" t="str">
            <v>successful</v>
          </cell>
        </row>
        <row r="427">
          <cell r="B427" t="str">
            <v>successful</v>
          </cell>
        </row>
        <row r="428">
          <cell r="B428" t="str">
            <v>successful</v>
          </cell>
        </row>
        <row r="429">
          <cell r="B429" t="str">
            <v>successful</v>
          </cell>
        </row>
        <row r="430">
          <cell r="B430" t="str">
            <v>successful</v>
          </cell>
        </row>
        <row r="431">
          <cell r="B431" t="str">
            <v>successful</v>
          </cell>
        </row>
        <row r="432">
          <cell r="B432" t="str">
            <v>successful</v>
          </cell>
        </row>
        <row r="433">
          <cell r="B433" t="str">
            <v>successful</v>
          </cell>
        </row>
        <row r="434">
          <cell r="B434" t="str">
            <v>failed</v>
          </cell>
        </row>
        <row r="435">
          <cell r="B435" t="str">
            <v>failed</v>
          </cell>
        </row>
        <row r="436">
          <cell r="B436" t="str">
            <v>failed</v>
          </cell>
        </row>
        <row r="437">
          <cell r="B437" t="str">
            <v>failed</v>
          </cell>
        </row>
        <row r="438">
          <cell r="B438" t="str">
            <v>failed</v>
          </cell>
        </row>
        <row r="439">
          <cell r="B439" t="str">
            <v>failed</v>
          </cell>
        </row>
        <row r="440">
          <cell r="B440" t="str">
            <v>failed</v>
          </cell>
        </row>
        <row r="441">
          <cell r="B441" t="str">
            <v>failed</v>
          </cell>
        </row>
        <row r="442">
          <cell r="B442" t="str">
            <v>failed</v>
          </cell>
        </row>
        <row r="443">
          <cell r="B443" t="str">
            <v>failed</v>
          </cell>
        </row>
        <row r="444">
          <cell r="B444" t="str">
            <v>failed</v>
          </cell>
        </row>
        <row r="445">
          <cell r="B445" t="str">
            <v>failed</v>
          </cell>
        </row>
        <row r="446">
          <cell r="B446" t="str">
            <v>failed</v>
          </cell>
        </row>
        <row r="447">
          <cell r="B447" t="str">
            <v>failed</v>
          </cell>
        </row>
        <row r="448">
          <cell r="B448" t="str">
            <v>failed</v>
          </cell>
        </row>
        <row r="449">
          <cell r="B449" t="str">
            <v>failed</v>
          </cell>
        </row>
        <row r="450">
          <cell r="B450" t="str">
            <v>failed</v>
          </cell>
        </row>
        <row r="451">
          <cell r="B451" t="str">
            <v>failed</v>
          </cell>
        </row>
        <row r="452">
          <cell r="B452" t="str">
            <v>failed</v>
          </cell>
        </row>
        <row r="453">
          <cell r="B453" t="str">
            <v>failed</v>
          </cell>
        </row>
        <row r="454">
          <cell r="B454" t="str">
            <v>failed</v>
          </cell>
        </row>
        <row r="455">
          <cell r="B455" t="str">
            <v>failed</v>
          </cell>
        </row>
        <row r="456">
          <cell r="B456" t="str">
            <v>failed</v>
          </cell>
        </row>
        <row r="457">
          <cell r="B457" t="str">
            <v>failed</v>
          </cell>
        </row>
        <row r="458">
          <cell r="B458" t="str">
            <v>failed</v>
          </cell>
        </row>
        <row r="459">
          <cell r="B459" t="str">
            <v>failed</v>
          </cell>
        </row>
        <row r="460">
          <cell r="B460" t="str">
            <v>failed</v>
          </cell>
        </row>
        <row r="461">
          <cell r="B461" t="str">
            <v>failed</v>
          </cell>
        </row>
        <row r="462">
          <cell r="B462" t="str">
            <v>failed</v>
          </cell>
        </row>
        <row r="463">
          <cell r="B463" t="str">
            <v>failed</v>
          </cell>
        </row>
        <row r="464">
          <cell r="B464" t="str">
            <v>failed</v>
          </cell>
        </row>
        <row r="465">
          <cell r="B465" t="str">
            <v>failed</v>
          </cell>
        </row>
        <row r="466">
          <cell r="B466" t="str">
            <v>failed</v>
          </cell>
        </row>
        <row r="467">
          <cell r="B467" t="str">
            <v>failed</v>
          </cell>
        </row>
        <row r="468">
          <cell r="B468" t="str">
            <v>failed</v>
          </cell>
        </row>
        <row r="469">
          <cell r="B469" t="str">
            <v>failed</v>
          </cell>
        </row>
        <row r="470">
          <cell r="B470" t="str">
            <v>failed</v>
          </cell>
        </row>
        <row r="471">
          <cell r="B471" t="str">
            <v>failed</v>
          </cell>
        </row>
        <row r="472">
          <cell r="B472" t="str">
            <v>failed</v>
          </cell>
        </row>
        <row r="473">
          <cell r="B473" t="str">
            <v>failed</v>
          </cell>
        </row>
        <row r="474">
          <cell r="B474" t="str">
            <v>failed</v>
          </cell>
        </row>
        <row r="475">
          <cell r="B475" t="str">
            <v>failed</v>
          </cell>
        </row>
        <row r="476">
          <cell r="B476" t="str">
            <v>failed</v>
          </cell>
        </row>
        <row r="477">
          <cell r="B477" t="str">
            <v>failed</v>
          </cell>
        </row>
        <row r="478">
          <cell r="B478" t="str">
            <v>failed</v>
          </cell>
        </row>
        <row r="479">
          <cell r="B479" t="str">
            <v>failed</v>
          </cell>
        </row>
        <row r="480">
          <cell r="B480" t="str">
            <v>failed</v>
          </cell>
        </row>
        <row r="481">
          <cell r="B481" t="str">
            <v>failed</v>
          </cell>
        </row>
        <row r="482">
          <cell r="B482" t="str">
            <v>failed</v>
          </cell>
        </row>
        <row r="483">
          <cell r="B483" t="str">
            <v>failed</v>
          </cell>
        </row>
        <row r="484">
          <cell r="B484" t="str">
            <v>failed</v>
          </cell>
        </row>
        <row r="485">
          <cell r="B485" t="str">
            <v>failed</v>
          </cell>
        </row>
        <row r="486">
          <cell r="B486" t="str">
            <v>failed</v>
          </cell>
        </row>
        <row r="487">
          <cell r="B487" t="str">
            <v>failed</v>
          </cell>
        </row>
        <row r="488">
          <cell r="B488" t="str">
            <v>failed</v>
          </cell>
        </row>
        <row r="489">
          <cell r="B489" t="str">
            <v>failed</v>
          </cell>
        </row>
        <row r="490">
          <cell r="B490" t="str">
            <v>failed</v>
          </cell>
        </row>
        <row r="491">
          <cell r="B491" t="str">
            <v>failed</v>
          </cell>
        </row>
        <row r="492">
          <cell r="B492" t="str">
            <v>failed</v>
          </cell>
        </row>
        <row r="493">
          <cell r="B493" t="str">
            <v>failed</v>
          </cell>
        </row>
        <row r="494">
          <cell r="B494" t="str">
            <v>failed</v>
          </cell>
        </row>
        <row r="495">
          <cell r="B495" t="str">
            <v>failed</v>
          </cell>
        </row>
        <row r="496">
          <cell r="B496" t="str">
            <v>failed</v>
          </cell>
        </row>
        <row r="497">
          <cell r="B497" t="str">
            <v>failed</v>
          </cell>
        </row>
        <row r="498">
          <cell r="B498" t="str">
            <v>failed</v>
          </cell>
        </row>
        <row r="499">
          <cell r="B499" t="str">
            <v>failed</v>
          </cell>
        </row>
        <row r="500">
          <cell r="B500" t="str">
            <v>failed</v>
          </cell>
        </row>
        <row r="501">
          <cell r="B501" t="str">
            <v>failed</v>
          </cell>
        </row>
        <row r="502">
          <cell r="B502" t="str">
            <v>failed</v>
          </cell>
        </row>
        <row r="503">
          <cell r="B503" t="str">
            <v>failed</v>
          </cell>
        </row>
        <row r="504">
          <cell r="B504" t="str">
            <v>failed</v>
          </cell>
        </row>
        <row r="505">
          <cell r="B505" t="str">
            <v>failed</v>
          </cell>
        </row>
        <row r="506">
          <cell r="B506" t="str">
            <v>failed</v>
          </cell>
        </row>
        <row r="507">
          <cell r="B507" t="str">
            <v>failed</v>
          </cell>
        </row>
        <row r="508">
          <cell r="B508" t="str">
            <v>failed</v>
          </cell>
        </row>
        <row r="509">
          <cell r="B509" t="str">
            <v>failed</v>
          </cell>
        </row>
        <row r="510">
          <cell r="B510" t="str">
            <v>failed</v>
          </cell>
        </row>
        <row r="511">
          <cell r="B511" t="str">
            <v>failed</v>
          </cell>
        </row>
        <row r="512">
          <cell r="B512" t="str">
            <v>failed</v>
          </cell>
        </row>
        <row r="513">
          <cell r="B513" t="str">
            <v>failed</v>
          </cell>
        </row>
        <row r="514">
          <cell r="B514" t="str">
            <v>failed</v>
          </cell>
        </row>
        <row r="515">
          <cell r="B515" t="str">
            <v>failed</v>
          </cell>
        </row>
        <row r="516">
          <cell r="B516" t="str">
            <v>failed</v>
          </cell>
        </row>
        <row r="517">
          <cell r="B517" t="str">
            <v>failed</v>
          </cell>
        </row>
        <row r="518">
          <cell r="B518" t="str">
            <v>failed</v>
          </cell>
        </row>
        <row r="519">
          <cell r="B519" t="str">
            <v>failed</v>
          </cell>
        </row>
        <row r="520">
          <cell r="B520" t="str">
            <v>failed</v>
          </cell>
        </row>
        <row r="521">
          <cell r="B521" t="str">
            <v>failed</v>
          </cell>
        </row>
        <row r="522">
          <cell r="B522" t="str">
            <v>failed</v>
          </cell>
        </row>
        <row r="523">
          <cell r="B523" t="str">
            <v>failed</v>
          </cell>
        </row>
        <row r="524">
          <cell r="B524" t="str">
            <v>failed</v>
          </cell>
        </row>
        <row r="525">
          <cell r="B525" t="str">
            <v>failed</v>
          </cell>
        </row>
        <row r="526">
          <cell r="B526" t="str">
            <v>failed</v>
          </cell>
        </row>
        <row r="527">
          <cell r="B527" t="str">
            <v>failed</v>
          </cell>
        </row>
        <row r="528">
          <cell r="B528" t="str">
            <v>failed</v>
          </cell>
        </row>
        <row r="529">
          <cell r="B529" t="str">
            <v>failed</v>
          </cell>
        </row>
        <row r="530">
          <cell r="B530" t="str">
            <v>failed</v>
          </cell>
        </row>
        <row r="531">
          <cell r="B531" t="str">
            <v>failed</v>
          </cell>
        </row>
        <row r="532">
          <cell r="B532" t="str">
            <v>failed</v>
          </cell>
        </row>
        <row r="533">
          <cell r="B533" t="str">
            <v>failed</v>
          </cell>
        </row>
        <row r="534">
          <cell r="B534" t="str">
            <v>failed</v>
          </cell>
        </row>
        <row r="535">
          <cell r="B535" t="str">
            <v>failed</v>
          </cell>
        </row>
        <row r="536">
          <cell r="B536" t="str">
            <v>failed</v>
          </cell>
        </row>
        <row r="537">
          <cell r="B537" t="str">
            <v>failed</v>
          </cell>
        </row>
        <row r="538">
          <cell r="B538" t="str">
            <v>failed</v>
          </cell>
        </row>
        <row r="539">
          <cell r="B539" t="str">
            <v>failed</v>
          </cell>
        </row>
        <row r="540">
          <cell r="B540" t="str">
            <v>failed</v>
          </cell>
        </row>
        <row r="541">
          <cell r="B541" t="str">
            <v>failed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d/Documents/2020%20Vandy%20Bootcamp/Module%201%20Excel/Crowd%20Funding%20Analysis/Kickstarter%20Work%20M1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n Clarke, Music" refreshedDate="43986.773432175927" createdVersion="6" refreshedVersion="6" minRefreshableVersion="3" recordCount="4114" xr:uid="{376BEA2E-CA7E-46F8-A46E-42A4035C6DCE}">
  <cacheSource type="worksheet">
    <worksheetSource ref="A1:T4115" sheet="Kickstarter" r:id="rId2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Category 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 Category" numFmtId="0">
      <sharedItems/>
    </cacheField>
    <cacheField name="Data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F49844-BCC6-4B7C-86C6-68F2F7AD0B23}" name="PivotTable17" cacheId="4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1:F15" firstHeaderRow="1" firstDataRow="2" firstDataCol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showAll="0" defaultSubtotal="0">
      <items count="1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5" subtotal="count" baseField="0" baseItem="0"/>
  </dataFields>
  <chartFormats count="4"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9D257-A7F8-4FFE-B107-6535BE52272F}">
  <dimension ref="A1:F15"/>
  <sheetViews>
    <sheetView workbookViewId="0">
      <selection activeCell="Q8" sqref="Q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11.28515625" bestFit="1" customWidth="1"/>
  </cols>
  <sheetData>
    <row r="1" spans="1:6" x14ac:dyDescent="0.25">
      <c r="A1" s="2" t="s">
        <v>27</v>
      </c>
      <c r="B1" s="2" t="s">
        <v>26</v>
      </c>
    </row>
    <row r="2" spans="1:6" x14ac:dyDescent="0.25">
      <c r="A2" s="2" t="s">
        <v>25</v>
      </c>
      <c r="B2" t="s">
        <v>24</v>
      </c>
      <c r="C2" t="s">
        <v>23</v>
      </c>
      <c r="D2" t="s">
        <v>22</v>
      </c>
      <c r="E2" t="s">
        <v>21</v>
      </c>
      <c r="F2" t="s">
        <v>20</v>
      </c>
    </row>
    <row r="3" spans="1:6" x14ac:dyDescent="0.25">
      <c r="A3" s="4" t="s">
        <v>28</v>
      </c>
      <c r="B3" s="3">
        <v>34</v>
      </c>
      <c r="C3" s="3">
        <v>149</v>
      </c>
      <c r="D3" s="3">
        <v>2</v>
      </c>
      <c r="E3" s="3">
        <v>182</v>
      </c>
      <c r="F3" s="3">
        <v>367</v>
      </c>
    </row>
    <row r="4" spans="1:6" x14ac:dyDescent="0.25">
      <c r="A4" s="4" t="s">
        <v>29</v>
      </c>
      <c r="B4" s="3">
        <v>27</v>
      </c>
      <c r="C4" s="3">
        <v>106</v>
      </c>
      <c r="D4" s="3">
        <v>18</v>
      </c>
      <c r="E4" s="3">
        <v>202</v>
      </c>
      <c r="F4" s="3">
        <v>353</v>
      </c>
    </row>
    <row r="5" spans="1:6" x14ac:dyDescent="0.25">
      <c r="A5" s="4" t="s">
        <v>30</v>
      </c>
      <c r="B5" s="3">
        <v>28</v>
      </c>
      <c r="C5" s="3">
        <v>108</v>
      </c>
      <c r="D5" s="3">
        <v>30</v>
      </c>
      <c r="E5" s="3">
        <v>180</v>
      </c>
      <c r="F5" s="3">
        <v>346</v>
      </c>
    </row>
    <row r="6" spans="1:6" x14ac:dyDescent="0.25">
      <c r="A6" s="4" t="s">
        <v>31</v>
      </c>
      <c r="B6" s="3">
        <v>27</v>
      </c>
      <c r="C6" s="3">
        <v>102</v>
      </c>
      <c r="D6" s="3"/>
      <c r="E6" s="3">
        <v>192</v>
      </c>
      <c r="F6" s="3">
        <v>321</v>
      </c>
    </row>
    <row r="7" spans="1:6" x14ac:dyDescent="0.25">
      <c r="A7" s="4" t="s">
        <v>32</v>
      </c>
      <c r="B7" s="3">
        <v>26</v>
      </c>
      <c r="C7" s="3">
        <v>126</v>
      </c>
      <c r="D7" s="3"/>
      <c r="E7" s="3">
        <v>234</v>
      </c>
      <c r="F7" s="3">
        <v>386</v>
      </c>
    </row>
    <row r="8" spans="1:6" x14ac:dyDescent="0.25">
      <c r="A8" s="4" t="s">
        <v>33</v>
      </c>
      <c r="B8" s="3">
        <v>27</v>
      </c>
      <c r="C8" s="3">
        <v>147</v>
      </c>
      <c r="D8" s="3"/>
      <c r="E8" s="3">
        <v>211</v>
      </c>
      <c r="F8" s="3">
        <v>385</v>
      </c>
    </row>
    <row r="9" spans="1:6" x14ac:dyDescent="0.25">
      <c r="A9" s="4" t="s">
        <v>34</v>
      </c>
      <c r="B9" s="3">
        <v>43</v>
      </c>
      <c r="C9" s="3">
        <v>150</v>
      </c>
      <c r="D9" s="3"/>
      <c r="E9" s="3">
        <v>194</v>
      </c>
      <c r="F9" s="3">
        <v>387</v>
      </c>
    </row>
    <row r="10" spans="1:6" x14ac:dyDescent="0.25">
      <c r="A10" s="4" t="s">
        <v>35</v>
      </c>
      <c r="B10" s="3">
        <v>33</v>
      </c>
      <c r="C10" s="3">
        <v>134</v>
      </c>
      <c r="D10" s="3"/>
      <c r="E10" s="3">
        <v>166</v>
      </c>
      <c r="F10" s="3">
        <v>333</v>
      </c>
    </row>
    <row r="11" spans="1:6" x14ac:dyDescent="0.25">
      <c r="A11" s="4" t="s">
        <v>36</v>
      </c>
      <c r="B11" s="3">
        <v>24</v>
      </c>
      <c r="C11" s="3">
        <v>127</v>
      </c>
      <c r="D11" s="3"/>
      <c r="E11" s="3">
        <v>147</v>
      </c>
      <c r="F11" s="3">
        <v>298</v>
      </c>
    </row>
    <row r="12" spans="1:6" x14ac:dyDescent="0.25">
      <c r="A12" s="4" t="s">
        <v>37</v>
      </c>
      <c r="B12" s="3">
        <v>20</v>
      </c>
      <c r="C12" s="3">
        <v>149</v>
      </c>
      <c r="D12" s="3"/>
      <c r="E12" s="3">
        <v>183</v>
      </c>
      <c r="F12" s="3">
        <v>352</v>
      </c>
    </row>
    <row r="13" spans="1:6" x14ac:dyDescent="0.25">
      <c r="A13" s="4" t="s">
        <v>38</v>
      </c>
      <c r="B13" s="3">
        <v>37</v>
      </c>
      <c r="C13" s="3">
        <v>114</v>
      </c>
      <c r="D13" s="3"/>
      <c r="E13" s="3">
        <v>183</v>
      </c>
      <c r="F13" s="3">
        <v>334</v>
      </c>
    </row>
    <row r="14" spans="1:6" x14ac:dyDescent="0.25">
      <c r="A14" s="4" t="s">
        <v>39</v>
      </c>
      <c r="B14" s="3">
        <v>23</v>
      </c>
      <c r="C14" s="3">
        <v>118</v>
      </c>
      <c r="D14" s="3"/>
      <c r="E14" s="3">
        <v>111</v>
      </c>
      <c r="F14" s="3">
        <v>252</v>
      </c>
    </row>
    <row r="15" spans="1:6" x14ac:dyDescent="0.25">
      <c r="A15" s="4" t="s">
        <v>20</v>
      </c>
      <c r="B15" s="3">
        <v>349</v>
      </c>
      <c r="C15" s="3">
        <v>1530</v>
      </c>
      <c r="D15" s="3">
        <v>50</v>
      </c>
      <c r="E15" s="3">
        <v>2185</v>
      </c>
      <c r="F15" s="3">
        <v>4114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64006-D845-4273-A56C-80502891F64F}">
  <dimension ref="A1:H13"/>
  <sheetViews>
    <sheetView tabSelected="1" zoomScale="115" zoomScaleNormal="115" workbookViewId="0">
      <selection sqref="A1:A13"/>
    </sheetView>
  </sheetViews>
  <sheetFormatPr defaultRowHeight="15" x14ac:dyDescent="0.25"/>
  <cols>
    <col min="1" max="1" width="18.4257812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style="1" bestFit="1" customWidth="1"/>
    <col min="7" max="7" width="17" style="1" bestFit="1" customWidth="1"/>
    <col min="8" max="8" width="19.855468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  <c r="H1" t="s">
        <v>7</v>
      </c>
    </row>
    <row r="2" spans="1:8" x14ac:dyDescent="0.25">
      <c r="A2" t="s">
        <v>8</v>
      </c>
      <c r="B2">
        <f>COUNTIF([1]Sheet1!$A:$A,"successful")</f>
        <v>141</v>
      </c>
      <c r="C2">
        <f>COUNTIF([1]Sheet1!$A:$A,"failed")</f>
        <v>45</v>
      </c>
      <c r="D2">
        <f>COUNTIF([1]Sheet1!$A:$A,"canceled")</f>
        <v>0</v>
      </c>
      <c r="E2">
        <f>SUM(B2:D2)</f>
        <v>186</v>
      </c>
      <c r="F2" s="1">
        <f>B2/E2</f>
        <v>0.75806451612903225</v>
      </c>
      <c r="G2" s="1">
        <f>C2/E2</f>
        <v>0.24193548387096775</v>
      </c>
      <c r="H2">
        <f>D2/E2</f>
        <v>0</v>
      </c>
    </row>
    <row r="3" spans="1:8" x14ac:dyDescent="0.25">
      <c r="A3" t="s">
        <v>9</v>
      </c>
      <c r="B3">
        <f>COUNTIF([1]Sheet1!$B:$B,"successful")</f>
        <v>388</v>
      </c>
      <c r="C3">
        <f>COUNTIF([1]Sheet1!$B:$B,"failed")</f>
        <v>146</v>
      </c>
      <c r="D3">
        <f>COUNTIF([1]Sheet1!$B:$B,"canceled")</f>
        <v>0</v>
      </c>
      <c r="E3">
        <f t="shared" ref="E3:E13" si="0">SUM(B3:D3)</f>
        <v>534</v>
      </c>
      <c r="F3" s="1">
        <f t="shared" ref="F3:F13" si="1">B3/E3</f>
        <v>0.72659176029962547</v>
      </c>
      <c r="G3" s="1">
        <f t="shared" ref="G3:G13" si="2">C3/E3</f>
        <v>0.27340823970037453</v>
      </c>
      <c r="H3">
        <f t="shared" ref="H3:H13" si="3">D3/E3</f>
        <v>0</v>
      </c>
    </row>
    <row r="4" spans="1:8" x14ac:dyDescent="0.25">
      <c r="A4" t="s">
        <v>10</v>
      </c>
      <c r="B4">
        <f>COUNTIF([1]Sheet1!$C:$C,"successful")</f>
        <v>93</v>
      </c>
      <c r="C4">
        <f>COUNTIF([1]Sheet1!$C:$C,"failed")</f>
        <v>76</v>
      </c>
      <c r="D4">
        <f>COUNTIF([1]Sheet1!$C:$C,"canceled")</f>
        <v>0</v>
      </c>
      <c r="E4">
        <f t="shared" si="0"/>
        <v>169</v>
      </c>
      <c r="F4" s="1">
        <f t="shared" si="1"/>
        <v>0.55029585798816572</v>
      </c>
      <c r="G4" s="1">
        <f t="shared" si="2"/>
        <v>0.44970414201183434</v>
      </c>
      <c r="H4">
        <f t="shared" si="3"/>
        <v>0</v>
      </c>
    </row>
    <row r="5" spans="1:8" x14ac:dyDescent="0.25">
      <c r="A5" t="s">
        <v>11</v>
      </c>
      <c r="B5">
        <f>COUNTIF([1]Sheet1!$D:$D,"successful")</f>
        <v>39</v>
      </c>
      <c r="C5">
        <f>COUNTIF([1]Sheet1!$D:$D,"failed")</f>
        <v>33</v>
      </c>
      <c r="D5">
        <f>COUNTIF([1]Sheet1!$D:$D,"canceled")</f>
        <v>0</v>
      </c>
      <c r="E5">
        <f t="shared" si="0"/>
        <v>72</v>
      </c>
      <c r="F5" s="1">
        <f t="shared" si="1"/>
        <v>0.54166666666666663</v>
      </c>
      <c r="G5" s="1">
        <f t="shared" si="2"/>
        <v>0.45833333333333331</v>
      </c>
      <c r="H5">
        <f t="shared" si="3"/>
        <v>0</v>
      </c>
    </row>
    <row r="6" spans="1:8" x14ac:dyDescent="0.25">
      <c r="A6" t="s">
        <v>12</v>
      </c>
      <c r="B6">
        <f>COUNTIF([1]Sheet1!$E:$E,"successful")</f>
        <v>12</v>
      </c>
      <c r="C6">
        <f>COUNTIF([1]Sheet1!$E:$E,"failed")</f>
        <v>12</v>
      </c>
      <c r="D6">
        <f>COUNTIF([1]Sheet1!$E:$E,"cancled")</f>
        <v>0</v>
      </c>
      <c r="E6">
        <f t="shared" si="0"/>
        <v>24</v>
      </c>
      <c r="F6" s="1">
        <f t="shared" si="1"/>
        <v>0.5</v>
      </c>
      <c r="G6" s="1">
        <f t="shared" si="2"/>
        <v>0.5</v>
      </c>
      <c r="H6">
        <f t="shared" si="3"/>
        <v>0</v>
      </c>
    </row>
    <row r="7" spans="1:8" x14ac:dyDescent="0.25">
      <c r="A7" t="s">
        <v>13</v>
      </c>
      <c r="B7">
        <f>COUNTIF([1]Sheet1!$F:$F,"successful")</f>
        <v>9</v>
      </c>
      <c r="C7">
        <f>COUNTIF([1]Sheet1!$F:$F,"failed")</f>
        <v>11</v>
      </c>
      <c r="D7">
        <f>COUNTIF([1]Sheet1!$F:$F,"cancled")</f>
        <v>0</v>
      </c>
      <c r="E7">
        <f t="shared" si="0"/>
        <v>20</v>
      </c>
      <c r="F7" s="1">
        <f t="shared" si="1"/>
        <v>0.45</v>
      </c>
      <c r="G7" s="1">
        <f t="shared" si="2"/>
        <v>0.55000000000000004</v>
      </c>
      <c r="H7">
        <f t="shared" si="3"/>
        <v>0</v>
      </c>
    </row>
    <row r="8" spans="1:8" x14ac:dyDescent="0.25">
      <c r="A8" t="s">
        <v>14</v>
      </c>
      <c r="B8">
        <f>COUNTIF([1]Sheet1!$G:$G,"successful")</f>
        <v>1</v>
      </c>
      <c r="C8">
        <f>COUNTIF([1]Sheet1!$G:$G,"failed")</f>
        <v>4</v>
      </c>
      <c r="D8">
        <f>COUNTIF([1]Sheet1!$G:$G,"cancled")</f>
        <v>0</v>
      </c>
      <c r="E8">
        <f t="shared" si="0"/>
        <v>5</v>
      </c>
      <c r="F8" s="1">
        <f t="shared" si="1"/>
        <v>0.2</v>
      </c>
      <c r="G8" s="1">
        <f t="shared" si="2"/>
        <v>0.8</v>
      </c>
      <c r="H8">
        <f t="shared" si="3"/>
        <v>0</v>
      </c>
    </row>
    <row r="9" spans="1:8" x14ac:dyDescent="0.25">
      <c r="A9" t="s">
        <v>15</v>
      </c>
      <c r="B9">
        <f>COUNTIF([1]Sheet1!$H:$H,"successful")</f>
        <v>3</v>
      </c>
      <c r="C9">
        <f>COUNTIF([1]Sheet1!$H:$H,"failed")</f>
        <v>8</v>
      </c>
      <c r="D9">
        <f>COUNTIF([1]Sheet1!$H:$H,"cancled")</f>
        <v>0</v>
      </c>
      <c r="E9">
        <f t="shared" si="0"/>
        <v>11</v>
      </c>
      <c r="F9" s="1">
        <f t="shared" si="1"/>
        <v>0.27272727272727271</v>
      </c>
      <c r="G9" s="1">
        <f t="shared" si="2"/>
        <v>0.72727272727272729</v>
      </c>
      <c r="H9">
        <f t="shared" si="3"/>
        <v>0</v>
      </c>
    </row>
    <row r="10" spans="1:8" x14ac:dyDescent="0.25">
      <c r="A10" t="s">
        <v>16</v>
      </c>
      <c r="B10">
        <f>COUNTIF([1]Sheet1!$I:$I,"successful")</f>
        <v>4</v>
      </c>
      <c r="C10">
        <f>COUNTIF([1]Sheet1!$I:$I,"failed")</f>
        <v>2</v>
      </c>
      <c r="D10">
        <f>COUNTIF([1]Sheet1!$I:$I,"cancled")</f>
        <v>0</v>
      </c>
      <c r="E10">
        <f t="shared" si="0"/>
        <v>6</v>
      </c>
      <c r="F10" s="1">
        <f t="shared" si="1"/>
        <v>0.66666666666666663</v>
      </c>
      <c r="G10" s="1">
        <f t="shared" si="2"/>
        <v>0.33333333333333331</v>
      </c>
      <c r="H10">
        <f t="shared" si="3"/>
        <v>0</v>
      </c>
    </row>
    <row r="11" spans="1:8" x14ac:dyDescent="0.25">
      <c r="A11" t="s">
        <v>17</v>
      </c>
      <c r="B11">
        <f>COUNTIF([1]Sheet1!$J:$J,"successful")</f>
        <v>2</v>
      </c>
      <c r="C11">
        <f>COUNTIF([1]Sheet1!$J:$J,"failed")</f>
        <v>1</v>
      </c>
      <c r="D11">
        <f>COUNTIF([1]Sheet1!$J:$J,"cancled")</f>
        <v>0</v>
      </c>
      <c r="E11">
        <f t="shared" si="0"/>
        <v>3</v>
      </c>
      <c r="F11" s="1">
        <f t="shared" si="1"/>
        <v>0.66666666666666663</v>
      </c>
      <c r="G11" s="1">
        <f t="shared" si="2"/>
        <v>0.33333333333333331</v>
      </c>
      <c r="H11">
        <f t="shared" si="3"/>
        <v>0</v>
      </c>
    </row>
    <row r="12" spans="1:8" x14ac:dyDescent="0.25">
      <c r="A12" t="s">
        <v>18</v>
      </c>
      <c r="B12">
        <f>COUNTIF([1]Sheet1!$K:$K,"successful")</f>
        <v>0</v>
      </c>
      <c r="C12">
        <f>COUNTIF([1]Sheet1!$K:$K,"failed")</f>
        <v>1</v>
      </c>
      <c r="D12">
        <f>COUNTIF([1]Sheet1!$K:$K,"cancled")</f>
        <v>0</v>
      </c>
      <c r="E12">
        <f t="shared" si="0"/>
        <v>1</v>
      </c>
      <c r="F12" s="1">
        <f t="shared" si="1"/>
        <v>0</v>
      </c>
      <c r="G12" s="1">
        <f t="shared" si="2"/>
        <v>1</v>
      </c>
      <c r="H12">
        <f t="shared" si="3"/>
        <v>0</v>
      </c>
    </row>
    <row r="13" spans="1:8" x14ac:dyDescent="0.25">
      <c r="A13" t="s">
        <v>19</v>
      </c>
      <c r="B13">
        <f>COUNTIF([1]Sheet1!$L:$L,"successful")</f>
        <v>2</v>
      </c>
      <c r="C13">
        <f>COUNTIF([1]Sheet1!$L:$L,"failed")</f>
        <v>10</v>
      </c>
      <c r="D13">
        <f>COUNTIF([1]Sheet1!$L:$L,"cancled")</f>
        <v>0</v>
      </c>
      <c r="E13">
        <f t="shared" si="0"/>
        <v>12</v>
      </c>
      <c r="F13" s="1">
        <f t="shared" si="1"/>
        <v>0.16666666666666666</v>
      </c>
      <c r="G13" s="1">
        <f t="shared" si="2"/>
        <v>0.83333333333333337</v>
      </c>
      <c r="H13">
        <f t="shared" si="3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Outcomes Based on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Dillon Hamilton</dc:creator>
  <cp:lastModifiedBy>Jan Clarke, Music</cp:lastModifiedBy>
  <dcterms:created xsi:type="dcterms:W3CDTF">2015-06-05T18:17:20Z</dcterms:created>
  <dcterms:modified xsi:type="dcterms:W3CDTF">2020-06-07T05:01:33Z</dcterms:modified>
</cp:coreProperties>
</file>