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AC64B8C-2694-4A8E-B5BA-4B9C9CEF44FF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<sst xmlns="http://schemas.openxmlformats.org/spreadsheetml/2006/main" count="78" uniqueCount="25">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</sst>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107"/>
  <sheetViews>
    <sheetView workbookViewId="0">
      <pane ySplit="2" topLeftCell="A85" activePane="bottomLeft" state="frozen"/>
      <selection pane="bottomLeft" activeCell="C90" sqref="C90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/>
      <c r="G91" s="15"/>
    </row>
    <row r="92" spans="1:10">
      <c r="A92" s="2">
        <v>43973</v>
      </c>
      <c r="B92" s="3">
        <v>89</v>
      </c>
      <c r="C92" s="15"/>
      <c r="G92" s="15"/>
    </row>
    <row r="93" spans="1:10">
      <c r="A93" s="2">
        <v>43974</v>
      </c>
      <c r="B93" s="3">
        <v>90</v>
      </c>
      <c r="C93" s="15"/>
      <c r="G93" s="15"/>
    </row>
    <row r="94" spans="1:10">
      <c r="A94" s="2">
        <v>43975</v>
      </c>
      <c r="B94" s="3">
        <v>91</v>
      </c>
      <c r="C94" s="15"/>
      <c r="G94" s="15"/>
    </row>
    <row r="95" spans="1:10">
      <c r="A95" s="2">
        <v>43976</v>
      </c>
      <c r="B95" s="3">
        <v>92</v>
      </c>
      <c r="C95" s="15"/>
      <c r="G95" s="15"/>
    </row>
    <row r="96" spans="1:10">
      <c r="A96" s="2">
        <v>43977</v>
      </c>
      <c r="B96" s="3">
        <v>93</v>
      </c>
      <c r="C96" s="15"/>
      <c r="G96" s="15"/>
    </row>
    <row r="97" spans="1:7">
      <c r="A97" s="2">
        <v>43978</v>
      </c>
      <c r="B97" s="3">
        <v>94</v>
      </c>
      <c r="C97" s="15"/>
      <c r="G97" s="15"/>
    </row>
    <row r="98" spans="1:7">
      <c r="A98" s="2">
        <v>43979</v>
      </c>
      <c r="B98" s="3">
        <v>95</v>
      </c>
      <c r="C98" s="15"/>
      <c r="G98" s="15"/>
    </row>
    <row r="99" spans="1:7">
      <c r="A99" s="2">
        <v>43980</v>
      </c>
      <c r="B99" s="3">
        <v>96</v>
      </c>
      <c r="C99" s="15"/>
      <c r="G99" s="15"/>
    </row>
    <row r="100" spans="1:7">
      <c r="A100" s="2">
        <v>43981</v>
      </c>
      <c r="B100" s="3">
        <v>97</v>
      </c>
      <c r="C100" s="15"/>
      <c r="G100" s="15"/>
    </row>
    <row r="101" spans="1:7">
      <c r="A101" s="2">
        <v>43982</v>
      </c>
      <c r="B101" s="3">
        <v>98</v>
      </c>
      <c r="C101" s="15"/>
      <c r="G101" s="15"/>
    </row>
    <row r="102" spans="1:7">
      <c r="A102" s="2">
        <v>43983</v>
      </c>
      <c r="B102" s="3">
        <v>99</v>
      </c>
      <c r="C102" s="15"/>
      <c r="G102" s="15"/>
    </row>
    <row r="103" spans="1:7">
      <c r="A103" s="2">
        <v>43984</v>
      </c>
      <c r="B103" s="3">
        <v>100</v>
      </c>
      <c r="C103" s="15"/>
      <c r="G103" s="15"/>
    </row>
    <row r="104" spans="1:7">
      <c r="A104" s="2">
        <v>43985</v>
      </c>
      <c r="B104" s="3">
        <v>101</v>
      </c>
      <c r="C104" s="15"/>
      <c r="G104" s="15"/>
    </row>
    <row r="105" spans="1:7">
      <c r="A105" s="2">
        <v>43986</v>
      </c>
      <c r="B105" s="3">
        <v>102</v>
      </c>
      <c r="C105" s="15"/>
      <c r="G105" s="15"/>
    </row>
    <row r="106" spans="1:7">
      <c r="A106" s="2">
        <v>43987</v>
      </c>
      <c r="B106" s="3">
        <v>103</v>
      </c>
      <c r="C106" s="15"/>
      <c r="G106" s="15"/>
    </row>
    <row r="107" spans="1:7">
      <c r="A107" s="2">
        <v>43988</v>
      </c>
      <c r="B107" s="3">
        <v>104</v>
      </c>
      <c r="C107" s="15"/>
      <c r="G107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03"/>
  <sheetViews>
    <sheetView workbookViewId="0">
      <pane ySplit="2" topLeftCell="A82" activePane="bottomLeft" state="frozenSplit"/>
      <selection pane="bottomLeft" activeCell="AZ89" sqref="AZ89:AZ90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90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4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4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4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4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4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4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4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4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4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4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4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4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4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4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4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4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4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4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4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4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4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4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4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4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4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4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4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4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4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4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4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4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4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4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4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4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4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4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4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4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4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4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4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4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4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4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4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4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4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4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4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4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4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4">
        <f t="shared" ref="O89:O90" si="679">SUM(N85:N89)/5</f>
        <v>23.585517763582903</v>
      </c>
      <c r="P89" s="15">
        <v>3679</v>
      </c>
      <c r="Q89" s="10">
        <f t="shared" ref="Q89:Q91" si="680">P89/$BR$5</f>
        <v>837.55907193264193</v>
      </c>
      <c r="R89" s="11">
        <f t="shared" ref="R89:R91" si="681">Q89-Q88</f>
        <v>10.69999358000382</v>
      </c>
      <c r="S89" s="11">
        <f t="shared" ref="S89:S91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4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4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4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4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4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4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/>
      <c r="G91" s="15"/>
      <c r="L91" s="15"/>
      <c r="P91" s="15"/>
      <c r="Q91" s="10"/>
      <c r="R91" s="11"/>
      <c r="S91" s="11"/>
      <c r="U91" s="15"/>
      <c r="Y91" s="15"/>
      <c r="AD91" s="15"/>
      <c r="AH91" s="15"/>
      <c r="AM91" s="15"/>
      <c r="AQ91" s="15"/>
      <c r="AV91" s="15"/>
      <c r="AZ91" s="15"/>
    </row>
    <row r="92" spans="1:55">
      <c r="A92" s="2">
        <v>43973</v>
      </c>
      <c r="B92" s="3">
        <v>89</v>
      </c>
      <c r="C92" s="15"/>
      <c r="G92" s="15"/>
      <c r="L92" s="15"/>
      <c r="P92" s="15"/>
      <c r="U92" s="15"/>
      <c r="Y92" s="15"/>
      <c r="AD92" s="15"/>
      <c r="AH92" s="15"/>
      <c r="AM92" s="15"/>
      <c r="AQ92" s="15"/>
      <c r="AV92" s="15"/>
      <c r="AZ92" s="15"/>
    </row>
    <row r="93" spans="1:55">
      <c r="A93" s="2">
        <v>43974</v>
      </c>
      <c r="B93" s="3">
        <v>90</v>
      </c>
      <c r="C93" s="15"/>
      <c r="G93" s="15"/>
      <c r="L93" s="15"/>
      <c r="P93" s="15"/>
      <c r="U93" s="15"/>
      <c r="Y93" s="15"/>
      <c r="AD93" s="15"/>
      <c r="AH93" s="15"/>
      <c r="AM93" s="15"/>
      <c r="AQ93" s="15"/>
      <c r="AV93" s="15"/>
      <c r="AZ93" s="15"/>
    </row>
    <row r="94" spans="1:55">
      <c r="A94" s="2">
        <v>43975</v>
      </c>
      <c r="B94" s="3">
        <v>91</v>
      </c>
      <c r="C94" s="15"/>
      <c r="G94" s="15"/>
      <c r="L94" s="15"/>
      <c r="P94" s="15"/>
      <c r="U94" s="15"/>
      <c r="Y94" s="15"/>
      <c r="AD94" s="15"/>
      <c r="AH94" s="15"/>
      <c r="AM94" s="15"/>
      <c r="AQ94" s="15"/>
      <c r="AV94" s="15"/>
      <c r="AZ94" s="15"/>
    </row>
    <row r="95" spans="1:55">
      <c r="A95" s="2">
        <v>43976</v>
      </c>
      <c r="B95" s="3">
        <v>92</v>
      </c>
      <c r="C95" s="15"/>
      <c r="G95" s="15"/>
      <c r="L95" s="15"/>
      <c r="P95" s="15"/>
      <c r="U95" s="15"/>
      <c r="Y95" s="15"/>
      <c r="AD95" s="15"/>
      <c r="AH95" s="15"/>
      <c r="AM95" s="15"/>
      <c r="AQ95" s="15"/>
      <c r="AV95" s="15"/>
      <c r="AZ95" s="15"/>
    </row>
    <row r="96" spans="1:55">
      <c r="A96" s="2">
        <v>43977</v>
      </c>
      <c r="B96" s="3">
        <v>93</v>
      </c>
      <c r="C96" s="15"/>
      <c r="G96" s="15"/>
      <c r="L96" s="15"/>
      <c r="P96" s="15"/>
      <c r="U96" s="15"/>
      <c r="Y96" s="15"/>
      <c r="AD96" s="15"/>
      <c r="AH96" s="15"/>
      <c r="AM96" s="15"/>
      <c r="AQ96" s="15"/>
      <c r="AV96" s="15"/>
      <c r="AZ96" s="15"/>
    </row>
    <row r="97" spans="1:52">
      <c r="A97" s="2">
        <v>43978</v>
      </c>
      <c r="B97" s="3">
        <v>94</v>
      </c>
      <c r="C97" s="15"/>
      <c r="G97" s="15"/>
      <c r="L97" s="15"/>
      <c r="P97" s="15"/>
      <c r="U97" s="15"/>
      <c r="Y97" s="15"/>
      <c r="AD97" s="15"/>
      <c r="AH97" s="15"/>
      <c r="AM97" s="15"/>
      <c r="AQ97" s="15"/>
      <c r="AV97" s="15"/>
      <c r="AZ97" s="15"/>
    </row>
    <row r="98" spans="1:52">
      <c r="A98" s="2">
        <v>43979</v>
      </c>
      <c r="B98" s="3">
        <v>95</v>
      </c>
      <c r="C98" s="15"/>
      <c r="G98" s="15"/>
      <c r="L98" s="15"/>
      <c r="P98" s="15"/>
      <c r="U98" s="15"/>
      <c r="Y98" s="15"/>
      <c r="AD98" s="15"/>
      <c r="AH98" s="15"/>
      <c r="AM98" s="15"/>
      <c r="AQ98" s="15"/>
      <c r="AV98" s="15"/>
      <c r="AZ98" s="15"/>
    </row>
    <row r="99" spans="1:52">
      <c r="A99" s="2">
        <v>43980</v>
      </c>
      <c r="B99" s="3">
        <v>96</v>
      </c>
      <c r="C99" s="15"/>
      <c r="G99" s="15"/>
      <c r="L99" s="15"/>
      <c r="P99" s="15"/>
      <c r="U99" s="15"/>
      <c r="Y99" s="15"/>
      <c r="AD99" s="15"/>
      <c r="AH99" s="15"/>
      <c r="AM99" s="15"/>
      <c r="AQ99" s="15"/>
      <c r="AV99" s="15"/>
      <c r="AZ99" s="15"/>
    </row>
    <row r="100" spans="1:52">
      <c r="A100" s="2">
        <v>43981</v>
      </c>
      <c r="B100" s="3">
        <v>97</v>
      </c>
      <c r="C100" s="15"/>
      <c r="G100" s="15"/>
      <c r="L100" s="15"/>
      <c r="P100" s="15"/>
      <c r="U100" s="15"/>
      <c r="Y100" s="15"/>
      <c r="AD100" s="15"/>
      <c r="AH100" s="15"/>
      <c r="AM100" s="15"/>
      <c r="AQ100" s="15"/>
      <c r="AV100" s="15"/>
      <c r="AZ100" s="15"/>
    </row>
    <row r="101" spans="1:52">
      <c r="A101" s="2">
        <v>43982</v>
      </c>
      <c r="B101" s="3">
        <v>98</v>
      </c>
      <c r="C101" s="15"/>
      <c r="G101" s="15"/>
      <c r="L101" s="15"/>
      <c r="P101" s="15"/>
      <c r="U101" s="15"/>
      <c r="Y101" s="15"/>
      <c r="AD101" s="15"/>
      <c r="AH101" s="15"/>
      <c r="AM101" s="15"/>
      <c r="AQ101" s="15"/>
      <c r="AV101" s="15"/>
      <c r="AZ101" s="15"/>
    </row>
    <row r="102" spans="1:52">
      <c r="A102" s="2">
        <v>43983</v>
      </c>
      <c r="B102" s="3">
        <v>99</v>
      </c>
      <c r="C102" s="15"/>
      <c r="G102" s="15"/>
      <c r="L102" s="15"/>
      <c r="P102" s="15"/>
      <c r="U102" s="15"/>
      <c r="Y102" s="15"/>
      <c r="AD102" s="15"/>
      <c r="AH102" s="15"/>
      <c r="AM102" s="15"/>
      <c r="AQ102" s="15"/>
      <c r="AV102" s="15"/>
      <c r="AZ102" s="15"/>
    </row>
    <row r="103" spans="1:52">
      <c r="A103" s="2">
        <v>43984</v>
      </c>
      <c r="B103" s="3">
        <v>100</v>
      </c>
      <c r="C103" s="15"/>
      <c r="G103" s="15"/>
      <c r="L103" s="15"/>
      <c r="P103" s="15"/>
      <c r="U103" s="15"/>
      <c r="Y103" s="15"/>
      <c r="AD103" s="15"/>
      <c r="AH103" s="15"/>
      <c r="AM103" s="15"/>
      <c r="AQ103" s="15"/>
      <c r="AV103" s="15"/>
      <c r="AZ10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2020-05-20T19:57:14Z</dcterms:modified>
</cp:coreProperties>
</file>