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tte\OneDrive\Thesis Matteo\prokexpy\"/>
    </mc:Choice>
  </mc:AlternateContent>
  <xr:revisionPtr revIDLastSave="95" documentId="8_{0922FD39-C436-4C16-A01A-AD9296370C5C}" xr6:coauthVersionLast="31" xr6:coauthVersionMax="31" xr10:uidLastSave="{3996E3C7-658B-4732-BC1A-9B41DB834245}"/>
  <bookViews>
    <workbookView xWindow="0" yWindow="0" windowWidth="15345" windowHeight="4155" xr2:uid="{00000000-000D-0000-FFFF-FFFF00000000}"/>
  </bookViews>
  <sheets>
    <sheet name="Questions full en" sheetId="1" r:id="rId1"/>
  </sheets>
  <externalReferences>
    <externalReference r:id="rId2"/>
    <externalReference r:id="rId3"/>
  </externalReferences>
  <definedNames>
    <definedName name="_xlnm._FilterDatabase" localSheetId="0" hidden="1">'Questions full en'!$A$1:$P$2010</definedName>
  </definedNames>
  <calcPr calcId="179017"/>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 i="1"/>
</calcChain>
</file>

<file path=xl/sharedStrings.xml><?xml version="1.0" encoding="utf-8"?>
<sst xmlns="http://schemas.openxmlformats.org/spreadsheetml/2006/main" count="18097" uniqueCount="13217">
  <si>
    <t>ID</t>
  </si>
  <si>
    <t>Text</t>
  </si>
  <si>
    <t>Question ID</t>
  </si>
  <si>
    <t>Question</t>
  </si>
  <si>
    <t>Question (translation)</t>
  </si>
  <si>
    <t>Answer 1</t>
  </si>
  <si>
    <t>Answer 1 (translation)</t>
  </si>
  <si>
    <t>Answer 2</t>
  </si>
  <si>
    <t>Answer 2 (translation)</t>
  </si>
  <si>
    <t>Answer 3</t>
  </si>
  <si>
    <t>Answer 3 (translation)</t>
  </si>
  <si>
    <t>Answer 4</t>
  </si>
  <si>
    <t>Answer 4 (translation)</t>
  </si>
  <si>
    <t>Correct</t>
  </si>
  <si>
    <t>TT-Framework_Partnership_Agreement-28</t>
  </si>
  <si>
    <t>Framework Partnership Agreement</t>
  </si>
  <si>
    <t>QU-6bf91d3ca290155d7ff8155492de5637</t>
  </si>
  <si>
    <t xml:space="preserve">What of those sentence is NOT correct about the  Framework Partnership Agreement (FPA) </t>
  </si>
  <si>
    <t>Defines the rules of the cooperation between the EIT and the KICs</t>
  </si>
  <si>
    <t>Defines the funding allocated to the KIC</t>
  </si>
  <si>
    <t>Include the identification of the Partners of the KIC</t>
  </si>
  <si>
    <t>Lies on H2020 implementation rules</t>
  </si>
  <si>
    <t>2</t>
  </si>
  <si>
    <t>TT-Topical_Administration-94</t>
  </si>
  <si>
    <t>Topical Administration</t>
  </si>
  <si>
    <t>QU-4745cc20c961d0176f09eb7378643da1</t>
  </si>
  <si>
    <t>For which illnesses is the administration of topical medications most likely?</t>
  </si>
  <si>
    <t>Atopic dermatitis</t>
  </si>
  <si>
    <t>Myocardial ischemia</t>
  </si>
  <si>
    <t>Renal failure</t>
  </si>
  <si>
    <t>Systemic herpes infection</t>
  </si>
  <si>
    <t>1</t>
  </si>
  <si>
    <t>TT-X_ray-92</t>
  </si>
  <si>
    <t>X-ray</t>
  </si>
  <si>
    <t>QU-7417d764afcf7bddb6bcdd160684df4e</t>
  </si>
  <si>
    <t>Which statement about taking an x-ray is correct?</t>
  </si>
  <si>
    <t>There is no need to wear special protective clothes in the room of an x-ray.</t>
  </si>
  <si>
    <t xml:space="preserve">A pregnancy is not contradictory for having an x-ray taken. </t>
  </si>
  <si>
    <t>A lead apron is radiopaque.</t>
  </si>
  <si>
    <t xml:space="preserve">An x-ray image is always three dimensional. </t>
  </si>
  <si>
    <t>3</t>
  </si>
  <si>
    <t>TT-Tank_Compartment-1</t>
  </si>
  <si>
    <t>Tank Compartment</t>
  </si>
  <si>
    <t>QU-ae7774cb59466aac5a2d04ad85c656ae</t>
  </si>
  <si>
    <t>dummy</t>
  </si>
  <si>
    <t>4</t>
  </si>
  <si>
    <t>TT-Economies_of_Scale-35</t>
  </si>
  <si>
    <t>Economies of Scale</t>
  </si>
  <si>
    <t>QU-0007c0a0ee84b78eed3e83bdc0c0d3ed</t>
  </si>
  <si>
    <t xml:space="preserve">Larger companies enjoy cost advantages due to larger quantities of purchases </t>
  </si>
  <si>
    <t>This is true, because,as a result of purchasing larger quantities, vendors often give discounted prices</t>
  </si>
  <si>
    <t>This is true, because larger companies often have strong bargaining positions on the market</t>
  </si>
  <si>
    <t>This is true, because larger companies often enjoy a monopoly position on the multivendor market</t>
  </si>
  <si>
    <t>This is true because  larger companies can select among the the vendors and choose the cheapest products</t>
  </si>
  <si>
    <t>TT-Analysis_of_Multiannual_Perspective-26</t>
  </si>
  <si>
    <t>Analysis of Multiannual Perspective</t>
  </si>
  <si>
    <t>QU-795741afa1cef8c36e0bdcce062b2897</t>
  </si>
  <si>
    <t>How is assessed the Multi-annual perspective for allocating the funding to the KICs?</t>
  </si>
  <si>
    <t>trough the evaluation of the multi-annual KIC proposal</t>
  </si>
  <si>
    <t>through a Hearings with the Governing Board of the EIT</t>
  </si>
  <si>
    <t>through a Hearings with the European Parliament</t>
  </si>
  <si>
    <t>through the evaluation of the Performance management System</t>
  </si>
  <si>
    <t>TT-System_Design-140</t>
  </si>
  <si>
    <t>System Design</t>
  </si>
  <si>
    <t>QU-1c6eadb9872d987402f7a6de56ed206e</t>
  </si>
  <si>
    <t xml:space="preserve">One important decision that must be considered by designing an information system is whether to ... the new software application. </t>
  </si>
  <si>
    <t>"steal or buy"</t>
  </si>
  <si>
    <t>"make or buy"</t>
  </si>
  <si>
    <t>"buy or sell"</t>
  </si>
  <si>
    <t>"keep or sell"</t>
  </si>
  <si>
    <t>TT-Reward_Program-12</t>
  </si>
  <si>
    <t>Reward Program</t>
  </si>
  <si>
    <t>QU-1f4590dfec36c0000034d9b92dff956f</t>
  </si>
  <si>
    <t>Total rewards includes</t>
  </si>
  <si>
    <t>Intrinsic rewards</t>
  </si>
  <si>
    <t>Extrinsic rewards</t>
  </si>
  <si>
    <t>Direct and indirect</t>
  </si>
  <si>
    <t>All types of rewards</t>
  </si>
  <si>
    <t>AF-Vízesés_modell-142</t>
  </si>
  <si>
    <t>Waterfall Model</t>
  </si>
  <si>
    <t>QU-1f47c5355785c3373500b418005893f8</t>
  </si>
  <si>
    <t>Which life cycle model is described here: System requirements specification, system design, detailed design, coding and debugging, module test, integration test, operation and maintenance.</t>
  </si>
  <si>
    <t>Object oriented approach</t>
  </si>
  <si>
    <t>Waterfall system development life cycle modell</t>
  </si>
  <si>
    <t>Extreme Programming</t>
  </si>
  <si>
    <t>Spiral model</t>
  </si>
  <si>
    <t>QU-01ca7fe6c02531c2d85c4b78777214ed</t>
  </si>
  <si>
    <t xml:space="preserve">Which life cycle model is described here: The results of the development phases are approved, signed documents. Iterations are expensive, as the production of these documents is time and money consuming.  </t>
  </si>
  <si>
    <t>V model</t>
  </si>
  <si>
    <t>Waterfall model</t>
  </si>
  <si>
    <t>Prototype development</t>
  </si>
  <si>
    <t>TT-Biogenic_Wastes_from_Urban_and_Industrial_Sectors-32</t>
  </si>
  <si>
    <t>Biogenic Wastes from Urban and Industrial Sectors</t>
  </si>
  <si>
    <t>QU-e674648d549a08ac9df1b8f433836f1e</t>
  </si>
  <si>
    <t>Urban biomass can be utilize to produce energy recovery?</t>
  </si>
  <si>
    <t>Yes, it is possiible to  re-use  part  of  the  biogenic  fraction  of municipality  and  industrial  wastes  could  be  an  interesting  biomass  for  energy  recovery  by anaerobic digestion process.</t>
  </si>
  <si>
    <t>Yes, it is possiible to  re-use  part   of municipality  and  industrial  wastes  as  energy  recovery  through an anaerobic digestion process, with the exception of the biogenic fraction.</t>
  </si>
  <si>
    <t>Yes, it is possiible to  re-use  part  of  the  biogenic  fraction  of municipality  and  industrial  wastes  could  be  an  interesting  biomass  for  energy  recovery  by employing  thermochemical process.</t>
  </si>
  <si>
    <t>Yes, it is possiible to  re-use  biogenic fraction of  municipality  and  industrial  wastes  as  energy  recovery  through a composting or pyrolysing processes.</t>
  </si>
  <si>
    <t>TT-Encourage_the_Recognition_of_EIT_Degrees-28</t>
  </si>
  <si>
    <t>Encourage the Recognition of EIT Degrees</t>
  </si>
  <si>
    <t>QU-94df6c614e1a972a80883d33a56e0e32</t>
  </si>
  <si>
    <t xml:space="preserve">The success of the EIT's Education programs is connected to the acknowledgement of </t>
  </si>
  <si>
    <t>EIT Labelled degrees</t>
  </si>
  <si>
    <t>KIC Innovation policies</t>
  </si>
  <si>
    <t>KIC labelled degrees</t>
  </si>
  <si>
    <t>the EIT as Institute in global Ranking</t>
  </si>
  <si>
    <t>TT-Veszélyes_technológia-143</t>
  </si>
  <si>
    <t>Hazardous technology</t>
  </si>
  <si>
    <t>QU-82bf6099f2146d0d522f2943cfd2d9de</t>
  </si>
  <si>
    <t>Who or what takes the biggest part of the water pollution?</t>
  </si>
  <si>
    <t>chemical</t>
  </si>
  <si>
    <t>cars</t>
  </si>
  <si>
    <t>litter people</t>
  </si>
  <si>
    <t>to wash clothes in the river</t>
  </si>
  <si>
    <t>TT-Transport_Planning-125</t>
  </si>
  <si>
    <t>Transport Planning</t>
  </si>
  <si>
    <t>QU-849fb31c979f5d1be01ccca52fb1c549</t>
  </si>
  <si>
    <t xml:space="preserve">Information systems used RFID technology facilitate the transportation planning. </t>
  </si>
  <si>
    <t>It is true because RFID ensures up-to-date data  about the transports that can be useful for the future planning.</t>
  </si>
  <si>
    <t>It is not true because RFID cannot be integrated with information systems.</t>
  </si>
  <si>
    <t>It is true because GPS can provide up-to-date information about inventory levels and RFID on the actual position of the transport.</t>
  </si>
  <si>
    <t>It is not true because RFID chips can inform the management about the product not its position in the transportation process (like arriving at the warehouse).</t>
  </si>
  <si>
    <t>TT-Cost_Reduction-36</t>
  </si>
  <si>
    <t>Cost Reduction</t>
  </si>
  <si>
    <t>QU-ba43454fac015797ba7440cd155477ad</t>
  </si>
  <si>
    <t>Which of the following value propositions focuses on the cost reduction of the offering?</t>
  </si>
  <si>
    <t>A refillable ink cartidge is launched</t>
  </si>
  <si>
    <t>An Airline mobile app helps customers manage their bookings, check in and chose a seat</t>
  </si>
  <si>
    <t>A replacement car is made available to a customer while their own car is being repaired</t>
  </si>
  <si>
    <t>A new camera is launched with an increased pixel size.</t>
  </si>
  <si>
    <t>AF-Newness-37</t>
  </si>
  <si>
    <t>Newness</t>
  </si>
  <si>
    <t>QU-dc0d98ab3d72ca1f43168e596587917d</t>
  </si>
  <si>
    <t>Which of the following value propositions focuses on the newness of the offering?</t>
  </si>
  <si>
    <t>A car manufacturer launches self-driving cars capable of fulfilling the transportation role of a traditional car.</t>
  </si>
  <si>
    <t>A cellphone comes with luxury aluminum ultra-thin metal case cover skin</t>
  </si>
  <si>
    <t>OF-Updating_documentation_procedure-135</t>
  </si>
  <si>
    <t>Updating documentation procedure</t>
  </si>
  <si>
    <t>QU-3384290209dd746da7409c460bd56b5f</t>
  </si>
  <si>
    <t>Who participates in the review board?</t>
  </si>
  <si>
    <t>Reviewers</t>
  </si>
  <si>
    <t xml:space="preserve">Authors </t>
  </si>
  <si>
    <t>Approvers</t>
  </si>
  <si>
    <t xml:space="preserve">Reviewers and approvers </t>
  </si>
  <si>
    <t>TT-Venture_Capital_Funds-126</t>
  </si>
  <si>
    <t>Venture Capital Funds</t>
  </si>
  <si>
    <t>QU-333c2ad38229220e33a5616ae9a166cc</t>
  </si>
  <si>
    <t>One of the following statements is wrong: Venture capital...</t>
  </si>
  <si>
    <t xml:space="preserve">is private equity. </t>
  </si>
  <si>
    <t xml:space="preserve"> is financial capital provided to early-stage, high-potential, high risk, growth startup companies. </t>
  </si>
  <si>
    <t xml:space="preserve">is not risky for the investor. </t>
  </si>
  <si>
    <t>is a tool to create networks of small firms in one industry sector.</t>
  </si>
  <si>
    <t>TT-Vegyi_anyagok_szabályozása-143</t>
  </si>
  <si>
    <t>Regulation of chemical materials</t>
  </si>
  <si>
    <t>QU-622b500aaa4a7390ae85d3f5c08371f5</t>
  </si>
  <si>
    <t>How many % of the Hungarian GDP is given by chemical ?</t>
  </si>
  <si>
    <t>10%</t>
  </si>
  <si>
    <t>6,3%</t>
  </si>
  <si>
    <t>2%</t>
  </si>
  <si>
    <t>9,5%</t>
  </si>
  <si>
    <t>QU-7a73f99a57dccdf9829d5a072f8c0dbe</t>
  </si>
  <si>
    <t>What is the White Book about?</t>
  </si>
  <si>
    <t>politics of chemical materials</t>
  </si>
  <si>
    <t>economy</t>
  </si>
  <si>
    <t>labor protection</t>
  </si>
  <si>
    <t>raw materials usage</t>
  </si>
  <si>
    <t>TT-Customization-36</t>
  </si>
  <si>
    <t>Customization</t>
  </si>
  <si>
    <t>QU-f7f45acc9d2a15d9145d9fa190007199</t>
  </si>
  <si>
    <t>Which of the following value proposition focuses on the customisation of the offering?</t>
  </si>
  <si>
    <t>Personal training fitness assessment is part of a gym subscription</t>
  </si>
  <si>
    <t>A virtual supermarket is launched at an airport</t>
  </si>
  <si>
    <t>TT-Outsourcing_Channels-1</t>
  </si>
  <si>
    <t>Outsourcing Channels</t>
  </si>
  <si>
    <t>QU-47fbbb1fa5812bad5d95c7b7290cdeb4</t>
  </si>
  <si>
    <t>TT-Customer_Relationships-37</t>
  </si>
  <si>
    <t>Customer Relationships</t>
  </si>
  <si>
    <t>QU-e471f5f7631d267d27dad73f2ab15364</t>
  </si>
  <si>
    <t>What type of relationship does each of Customer Segments expect the company to establish and maintain with them?</t>
  </si>
  <si>
    <t>There are several types of CR and they co-exist within the company, the selection principle is "fit for purpose"</t>
  </si>
  <si>
    <t>There are several types of CR method, but only the dedicated personal assistance has proved useful so far.</t>
  </si>
  <si>
    <t>There are several types of CR methods, but only the combination of automated services and dedicated personal assistance has proved useful so far.</t>
  </si>
  <si>
    <t>There are several types of CR methods, like automated services or dedicated personal assistance, but only the co-creation is considered to be really innovative</t>
  </si>
  <si>
    <t>AF-Residual_Risk-127</t>
  </si>
  <si>
    <t>Residual Risk</t>
  </si>
  <si>
    <t>QU-2db328906af20e73dcceceeb58673b49</t>
  </si>
  <si>
    <t xml:space="preserve">What action should the chief audit executive take when (s)he believes that senior management has accepted a level of residual risk that is unacceptable to the organization? </t>
  </si>
  <si>
    <t>Report the matter to the board for resolution</t>
  </si>
  <si>
    <t>Report the matter to an external authority</t>
  </si>
  <si>
    <t>Discuss the matter with external auditors</t>
  </si>
  <si>
    <t>Discuss the matter with senior management</t>
  </si>
  <si>
    <t>AF-pm_cost-126</t>
  </si>
  <si>
    <t>Cost</t>
  </si>
  <si>
    <t>QU-7a6b101543c2ff9a5d5a1639c2e1689f</t>
  </si>
  <si>
    <t>Which cost type is the most effective form the project planning perpective?</t>
  </si>
  <si>
    <t>Indirect Cost</t>
  </si>
  <si>
    <t>Variable Cost</t>
  </si>
  <si>
    <t>Project  Life Cycle Cost</t>
  </si>
  <si>
    <t>Direct Cost</t>
  </si>
  <si>
    <t>TT-Demand_Planning-125</t>
  </si>
  <si>
    <t>Demand Planning</t>
  </si>
  <si>
    <t>QU-ab0f179003cbb70dcfddff70085839dc</t>
  </si>
  <si>
    <t>Which statement is correct?</t>
  </si>
  <si>
    <t>Demand Planning is a short-term planning method.</t>
  </si>
  <si>
    <t>Demand Planning has long-term and mid-term planning elements.</t>
  </si>
  <si>
    <t>Demand Planning is a mid-term planning method.</t>
  </si>
  <si>
    <t>Demand Planning has short-term and mid-term planning elements.</t>
  </si>
  <si>
    <t>AF-DRP-122</t>
  </si>
  <si>
    <t>DRP</t>
  </si>
  <si>
    <t>QU-ddb2de95ab9d2bdc5ca8d5de133fb99f</t>
  </si>
  <si>
    <t>In determining the acceptable time period for the resumption of critical business processes:</t>
  </si>
  <si>
    <t>only downtime costs need to be considered.</t>
  </si>
  <si>
    <t>recovery operations should be analyzed.</t>
  </si>
  <si>
    <t>both downtime costs and recovery costs need to be evaluated.</t>
  </si>
  <si>
    <t>indirect downtime costs should be ignored.</t>
  </si>
  <si>
    <t>QU-f43ffdd3a9065d498c87e388b7341f5b</t>
  </si>
  <si>
    <t>An organization currently using tape backups takes one full backup weekly andincremental backups daily. They recently augmented their tape backupprocedures with a backup-to-disk solution. This is appropriate because:</t>
  </si>
  <si>
    <t>fast synthetic backups for offsite storage are supported.</t>
  </si>
  <si>
    <t>backup to disk is always significantly faster than backup to tape.</t>
  </si>
  <si>
    <t>tape libraries are no longer needed.</t>
  </si>
  <si>
    <t>data storage on disks is more reliable than on tapes.</t>
  </si>
  <si>
    <t>QU-6ea791fb42ca1cef101ba2e078ae1981</t>
  </si>
  <si>
    <t>Which of the following represents the GREATEST risk created by a reciprocalagreement for disaster recovery made between two companies?</t>
  </si>
  <si>
    <t>Developments may result in hardware and software incompatibility</t>
  </si>
  <si>
    <t>Resources may not be available when needed</t>
  </si>
  <si>
    <t>The recovery plan cannot be tested</t>
  </si>
  <si>
    <t>The security infrastructures in each company may be different</t>
  </si>
  <si>
    <t>QU-d7ee3c67c6601ef4e775dee56da9efef</t>
  </si>
  <si>
    <t>Which of the following backup techniques is the MOST appropriate when anorganization requires extremely granular data restore points, as defined in therecovery point objective (RPO)?</t>
  </si>
  <si>
    <t>Virtual tape libraries</t>
  </si>
  <si>
    <t>Disk based snapshots</t>
  </si>
  <si>
    <t>Continuous data backup</t>
  </si>
  <si>
    <t>Disk-to-tape backup</t>
  </si>
  <si>
    <t>QU-d63a2278c2798a776f9bcf2f58c79704</t>
  </si>
  <si>
    <t>Which of the following disaster recovery/continuity plan components provides the GREATEST assurance of recovery after a disaster?</t>
  </si>
  <si>
    <t>The alternate facility will be available until the original information processing facility is restored.</t>
  </si>
  <si>
    <t>User management is involved in the identification of critical systems and their associated critical recovery times.</t>
  </si>
  <si>
    <t>Copies of the plan are kept at the homes of key decision-making personnel.</t>
  </si>
  <si>
    <t>Feedback is provided to management, assuring them that the business continuity plans are, indeed, workable and that the procedures are current.</t>
  </si>
  <si>
    <t>QU-aa2c24109cd72edd612d7fe7f65a8d76</t>
  </si>
  <si>
    <t>Which of the following is the best source for developing Recovery Time Objectives (RTO)?</t>
  </si>
  <si>
    <t>Industry averages</t>
  </si>
  <si>
    <t>Tape restore statistics</t>
  </si>
  <si>
    <t>Business impact analysis</t>
  </si>
  <si>
    <t>Previous recovery test results</t>
  </si>
  <si>
    <t>TT-Intravenous_Administration-94</t>
  </si>
  <si>
    <t>Intravenous Administration</t>
  </si>
  <si>
    <t>QU-dceb7ccbf6b844a65d1ff6175958cde0</t>
  </si>
  <si>
    <t>Which mathematical formula is an aid during the preparation of an infusion therapy?</t>
  </si>
  <si>
    <t>Pythagorean theorem</t>
  </si>
  <si>
    <t>Rule of proportion</t>
  </si>
  <si>
    <t>Calculus of probability</t>
  </si>
  <si>
    <t>Stochastics</t>
  </si>
  <si>
    <t>QU-3beae285e089a50bb3156c71ab055c3e</t>
  </si>
  <si>
    <t>Which protective measures have to be taken when preparing chemotherapeutic agents?</t>
  </si>
  <si>
    <t>One needs to wear special protective gear.</t>
  </si>
  <si>
    <t>One needs to wear a respirator mask.</t>
  </si>
  <si>
    <t>Materials, which are used during the preparation, may not be put to domestic waste.</t>
  </si>
  <si>
    <t>One should never use absorbing materials for the preparation.</t>
  </si>
  <si>
    <t>TT-Tank_Bottom_Residue-1</t>
  </si>
  <si>
    <t>Tank Bottom Residue</t>
  </si>
  <si>
    <t>QU-cc2f314e921ab6267a528598c7523d59</t>
  </si>
  <si>
    <t>What is the procedure to avoid mixing fuel of one kind with residuals of another kind when loading a tank car?</t>
  </si>
  <si>
    <t>Performing a preventive emptiness chack</t>
  </si>
  <si>
    <t>There is no risk of contamination when loading because the tank car are laways empty</t>
  </si>
  <si>
    <t>Have a lab investigation</t>
  </si>
  <si>
    <t>Mixing with water</t>
  </si>
  <si>
    <t>TT-Biomass_Classification-32</t>
  </si>
  <si>
    <t>Biomass Classification</t>
  </si>
  <si>
    <t>QU-cdf0f1cf8dea0d5dfa3d655870617e58</t>
  </si>
  <si>
    <t>Which are the main agroenergy models?</t>
  </si>
  <si>
    <t>Bioenergy production models can be divided into 4 categories:1) Community-based bioenergy model;2) Public based energy model;3) Private based bioenergy model;4) Public-private partnership.</t>
  </si>
  <si>
    <t>Bioenergy production models can be divided into public, private and public/private partnership</t>
  </si>
  <si>
    <t>Bioenergy production models can be divided into private and public -or their partenrship- systems</t>
  </si>
  <si>
    <t>Bioenergy production models can be divided into single (public or private) and community systems</t>
  </si>
  <si>
    <t>QU-a0ef388051607affc91aa0952ec05782</t>
  </si>
  <si>
    <t xml:space="preserve">Which are the methods that can be employed to transform biomass in biofuel? </t>
  </si>
  <si>
    <t>The different methods are broadly classified into: thermal, chemical, and biochemical methods</t>
  </si>
  <si>
    <t>Biofuel can be achieved by different methods which are classified into:  chemical and petrolochemical methods</t>
  </si>
  <si>
    <t>Biofuel can be achieved by transforming crops into biochemical elements</t>
  </si>
  <si>
    <t>The biofuel production can be achieved by different methods of transformating woods and crops</t>
  </si>
  <si>
    <t>TT-Klímaváltozás-143</t>
  </si>
  <si>
    <t>Climate_change</t>
  </si>
  <si>
    <t>QU-220af8aa37a851e72f5625329be8aca5</t>
  </si>
  <si>
    <t>Which gas does not cause greenhouse effect?</t>
  </si>
  <si>
    <t>Carbon dioxide</t>
  </si>
  <si>
    <t>Nitrogen dioxide</t>
  </si>
  <si>
    <t>Methane</t>
  </si>
  <si>
    <t>Oxygen</t>
  </si>
  <si>
    <t>QU-59df948ca5a17df1e0b8e1a5f853286e</t>
  </si>
  <si>
    <t>Which one is the direct result of climate change?</t>
  </si>
  <si>
    <t>malaria epidemics</t>
  </si>
  <si>
    <t>drought</t>
  </si>
  <si>
    <t>volcanic eruptions</t>
  </si>
  <si>
    <t>tsunami</t>
  </si>
  <si>
    <t>QU-1129bacf93721da32109bd2a59d439fe</t>
  </si>
  <si>
    <t>Which of following is not the direct result of climate change?</t>
  </si>
  <si>
    <t>flooding</t>
  </si>
  <si>
    <t>frequently coming hurricanes</t>
  </si>
  <si>
    <t>QU-73f4cd2ed4ed177460fad700fa7ed0cc</t>
  </si>
  <si>
    <t>What changes have already occurred in Hungary due to climate change?</t>
  </si>
  <si>
    <t>colder summers</t>
  </si>
  <si>
    <t>appearance of glaciers</t>
  </si>
  <si>
    <t>decreasing power consumption during summer</t>
  </si>
  <si>
    <t>warmer summers</t>
  </si>
  <si>
    <t>TT-Számítógépes_bűnözés-142</t>
  </si>
  <si>
    <t>Cybercrime</t>
  </si>
  <si>
    <t>QU-e1a1ae4da46f161734101ad7c1ad4566</t>
  </si>
  <si>
    <t>Which type of malicious detection software would detect a polymorphic virus by comparing the function of the application rather than comparing it to known signature?</t>
  </si>
  <si>
    <t>Heuristic scanner</t>
  </si>
  <si>
    <t>Host-based intrusion detection</t>
  </si>
  <si>
    <t>Network-based intrusion detection</t>
  </si>
  <si>
    <t>Gateway anti-virus scanner</t>
  </si>
  <si>
    <t>TT-Rendszerfejlesztési_életciklus-141</t>
  </si>
  <si>
    <t>System Development Life Cycle</t>
  </si>
  <si>
    <t>QU-05c546cb125b823e46e440f9be11c5c8</t>
  </si>
  <si>
    <t>Which of the following is not one of the stages of System Development Life Cycle?</t>
  </si>
  <si>
    <t>System Maintenance</t>
  </si>
  <si>
    <t>Quality Assurance</t>
  </si>
  <si>
    <t>Testing</t>
  </si>
  <si>
    <t>QU-6a589eed4ebcad695168783fad45ed4b</t>
  </si>
  <si>
    <t>Is the design phase executed before the analysis phase during system lifecycle development?</t>
  </si>
  <si>
    <t>yes</t>
  </si>
  <si>
    <t>no</t>
  </si>
  <si>
    <t>TT-Performance_Management_Strategy-14</t>
  </si>
  <si>
    <t>Performance Management Strategy</t>
  </si>
  <si>
    <t>QU-2cff1b409d5dd95605185b67b88de6b7</t>
  </si>
  <si>
    <t>In an effective Performance Management Strategy must be considered.</t>
  </si>
  <si>
    <t>Performance Management must be aligned to business strategic plan</t>
  </si>
  <si>
    <t>Performance Management must be integrated with other HR activities</t>
  </si>
  <si>
    <t xml:space="preserve">Time frame </t>
  </si>
  <si>
    <t>All of above</t>
  </si>
  <si>
    <t>TT-Job_Description-13</t>
  </si>
  <si>
    <t>Job Description</t>
  </si>
  <si>
    <t>QU-2f378dcf9adcf3f11c9f07df5cc0dddf</t>
  </si>
  <si>
    <t>What is Job Description?</t>
  </si>
  <si>
    <t>A written statement of the duties, responsibilities  and relationships that are required of the employee in a given job.</t>
  </si>
  <si>
    <t>Guidelines about duties, responsibilities and relationships that are required of the employee in a given job in employee orientation program.</t>
  </si>
  <si>
    <t>Management speech on duties, responsibilities  and relationships that are required of the employee in a given job.</t>
  </si>
  <si>
    <t>Description of duties , responsibilities and relationships that are required of the employee in a given job by employee supervisor.</t>
  </si>
  <si>
    <t>QU-f44d8195246c0cb1310e81f39fa34b3e</t>
  </si>
  <si>
    <t>A list consisting job duties and responsibilities is part of:</t>
  </si>
  <si>
    <t>job descriptions</t>
  </si>
  <si>
    <t>Job analysis</t>
  </si>
  <si>
    <t>Job specifications</t>
  </si>
  <si>
    <t>None of above</t>
  </si>
  <si>
    <t>TT-Felhasználó_azonosítás-142</t>
  </si>
  <si>
    <t>Authentication</t>
  </si>
  <si>
    <t>QU-87984c172d5629c84c0b09b94e95390f</t>
  </si>
  <si>
    <t>Authentication is the process to verify the identity of a user, device, or other entity. The most common forms of authentication used today are passwords. Three types of authentication are: something you know, something you have, and</t>
  </si>
  <si>
    <t>A combination of any of these two items</t>
  </si>
  <si>
    <t>Something that you are</t>
  </si>
  <si>
    <t>A magnetic stripe card</t>
  </si>
  <si>
    <t>A pass phrase</t>
  </si>
  <si>
    <t>QU-0f5743fb5e4799c88dcaecca7206443e</t>
  </si>
  <si>
    <t>Which of the following technologies are commonly used in conjunction with 802.1x authentication?</t>
  </si>
  <si>
    <t>Remote Authentication Dial In User Service (RADIUS)</t>
  </si>
  <si>
    <t>Single Sign On (SSO)</t>
  </si>
  <si>
    <t>Public Key Infrastructure (PKI)</t>
  </si>
  <si>
    <t>Intrusion Detection System (IDS)</t>
  </si>
  <si>
    <t>QU-6fdca19f55f2231262217a7772868081</t>
  </si>
  <si>
    <t>Which of the following primary tenets of information security will be addressed by using 802.1x with a wireless network?</t>
  </si>
  <si>
    <t>Availability</t>
  </si>
  <si>
    <t>Integrity</t>
  </si>
  <si>
    <t>Confidentiality</t>
  </si>
  <si>
    <t>QU-3bcd35571fb59665c43d0bcbad709eba</t>
  </si>
  <si>
    <t>Which of the following IPsec-related terms will help resolve authentication issues present in Internet Protocol (IP)?</t>
  </si>
  <si>
    <t>High-level Message Authentication Code (HMAC)</t>
  </si>
  <si>
    <t>Authentication Headers (AH)</t>
  </si>
  <si>
    <t>Encapsulated Secure Payload (ESP)</t>
  </si>
  <si>
    <t>Data Encryption Standard (DES)</t>
  </si>
  <si>
    <t>QU-512800754bcb7ddfe5c006c894962094</t>
  </si>
  <si>
    <t>Which of the following technologies or standards would apply to authenticating a wireless network connection?</t>
  </si>
  <si>
    <t>Wired equivalent privacy</t>
  </si>
  <si>
    <t>802.11b</t>
  </si>
  <si>
    <t>802.11a</t>
  </si>
  <si>
    <t>802.1x</t>
  </si>
  <si>
    <t>QU-a19e8df2fb97bb5dece329f26ab767fc</t>
  </si>
  <si>
    <t>Two-factor authentication can be established by combining something you have, you are, and which of the following terms?</t>
  </si>
  <si>
    <t>You know</t>
  </si>
  <si>
    <t>You read</t>
  </si>
  <si>
    <t>You touch</t>
  </si>
  <si>
    <t>You need</t>
  </si>
  <si>
    <t>AF-Szolgáltatáséletciklus-144</t>
  </si>
  <si>
    <t>Service Lifecycle</t>
  </si>
  <si>
    <t>QU-7ad9d44a0d10030ca60b295ac2b26760</t>
  </si>
  <si>
    <t>... represents policies and objectives.</t>
  </si>
  <si>
    <t>Service Operation</t>
  </si>
  <si>
    <t>Continual Service Improvement</t>
  </si>
  <si>
    <t>Service Strategy</t>
  </si>
  <si>
    <t>Service Design</t>
  </si>
  <si>
    <t>TT-Router-11</t>
  </si>
  <si>
    <t>Router</t>
  </si>
  <si>
    <t>QU-de29895d4948f4edcbdca5ed8dc069c7</t>
  </si>
  <si>
    <t>How many networks a router is connected to?</t>
  </si>
  <si>
    <t>At least 2</t>
  </si>
  <si>
    <t>At least 3</t>
  </si>
  <si>
    <t>1 to 10</t>
  </si>
  <si>
    <t>1024</t>
  </si>
  <si>
    <t>QU-908ae2a67c323f552e273a06aa855d1b</t>
  </si>
  <si>
    <t>Where is the most important information for routing stored?</t>
  </si>
  <si>
    <t>routing table</t>
  </si>
  <si>
    <t>control plane</t>
  </si>
  <si>
    <t>SoHo router</t>
  </si>
  <si>
    <t>routing switch</t>
  </si>
  <si>
    <t>TT-Problématerületek_meghatározása-141</t>
  </si>
  <si>
    <t>Define problem areas</t>
  </si>
  <si>
    <t>QU-b061d616639b7a8ddae071792ab5b02c</t>
  </si>
  <si>
    <t>Which is not a problem area of system analysis?</t>
  </si>
  <si>
    <t>incompetent users</t>
  </si>
  <si>
    <t>waste</t>
  </si>
  <si>
    <t>poor presentation of current information</t>
  </si>
  <si>
    <t>high costs in the current system</t>
  </si>
  <si>
    <t>TT-Fund_Management_in_the_European_Institute_of_Technology-28</t>
  </si>
  <si>
    <t>Fund Management in the European Institute of Innovation and Technology (EIT)</t>
  </si>
  <si>
    <t>QU-0947925bda9aab0fe7001254729134e0</t>
  </si>
  <si>
    <t>The EIT is funded under the umbrella of what EU program?</t>
  </si>
  <si>
    <t>Marie Curie</t>
  </si>
  <si>
    <t>European Social Fund</t>
  </si>
  <si>
    <t>Horizon 2020</t>
  </si>
  <si>
    <t>Regional Innovation Schema</t>
  </si>
  <si>
    <t>QU-cbfe52a87942ba749793c8addc321358</t>
  </si>
  <si>
    <t>What the peculiarity of the EIT compared to other EU programs?</t>
  </si>
  <si>
    <t>To promote research at the European scale</t>
  </si>
  <si>
    <t xml:space="preserve">Is the first EU initiative to fully integrate all three sides of the Knowledge Triangle (higher education, research and business) </t>
  </si>
  <si>
    <t>To provide high class education Institutions that can compete globally.</t>
  </si>
  <si>
    <t>To create foster the creation of new jobs in innovative sectors.</t>
  </si>
  <si>
    <t>TT-Channels-37</t>
  </si>
  <si>
    <t>Channels</t>
  </si>
  <si>
    <t>QU-7510dd4ed01b336290c08d7fb3c8fa95</t>
  </si>
  <si>
    <t>Through which Channels do Customer Segments want to be reached?</t>
  </si>
  <si>
    <t xml:space="preserve"> Communication, distribution, and sales Channels constitute a company's interface with customers in terms of raising awareness, delivering value, allowing purchase of products and services, providing post-purchase support</t>
  </si>
  <si>
    <t xml:space="preserve"> Communication, distribution, and sales Channels constitute a  company's interface with customers in case the company manages direct channels. In case of indirect channels the company focuses only on raising awareness</t>
  </si>
  <si>
    <t>Communication, distribution, and sales Channels comprise a  company's interface with customers in case if the company manages both direct and indirect channels.</t>
  </si>
  <si>
    <t>Communication, distribution, and sales Channels comprise a  company's interface with customers in terms of raising awareness, delivering value, allowing purchase of products and services, providing post-purchase support. The company should concentrate only one channel type in order to avoid cannibalism.</t>
  </si>
  <si>
    <t>TT-Management_accounting-85</t>
  </si>
  <si>
    <t>Management accounting</t>
  </si>
  <si>
    <t>QU-6ea8a77d0c3d8afd2c2e04f2f6a3d584</t>
  </si>
  <si>
    <t>Accounting system is used for mirroring the business events in a special reference framework</t>
  </si>
  <si>
    <t>Accounting system mirrors the  the assets of a business venture always in term of the balance of liabilities and equities</t>
  </si>
  <si>
    <t>Accounting system mirrors the  the assets of a business venture retrospectively based on the audited invoices</t>
  </si>
  <si>
    <t>Accounting system is used for prediciting future payment obligations</t>
  </si>
  <si>
    <t>Accounting system is used for balancing accounts receivable and payable</t>
  </si>
  <si>
    <t>TT-Strategic_Choice-126</t>
  </si>
  <si>
    <t>Strategic Choice</t>
  </si>
  <si>
    <t>QU-e44b2b1144728ccbe5efc31320c8270b</t>
  </si>
  <si>
    <t>Typically there are more strategic options from which a selection has to be made. What are the main elements of a strategic choice?</t>
  </si>
  <si>
    <t xml:space="preserve">Choose the option which is supported by the majority of the employees of the company. </t>
  </si>
  <si>
    <t>Since there is not a "right" or a "wrong" choice the main element is luck to find a decision.</t>
  </si>
  <si>
    <t xml:space="preserve">Choose options which are built upon organizational strengths, help you overcome weaknesses and take advantage of opportunities, while minimizing or circumventing the threats your business faces. </t>
  </si>
  <si>
    <t>Choose options which minimise the finacial effort.</t>
  </si>
  <si>
    <t>TT-System_Implenetation_Difficulties-140</t>
  </si>
  <si>
    <t>System Implementation Difficulties</t>
  </si>
  <si>
    <t>QU-6db01160a1c9cced84d7ae7c8e0e6e1b</t>
  </si>
  <si>
    <t>Can we say that inadequate user training is one of the sources of system implementation difficulties?</t>
  </si>
  <si>
    <t>TT-Remote_Desktop_Protocol-11</t>
  </si>
  <si>
    <t>Remote Desktop Protocol</t>
  </si>
  <si>
    <t>QU-9180f6a2af3e784ff6fc080a5e93c55e</t>
  </si>
  <si>
    <t>Which of the following has a similar meaning to Remote Desktop Connection?</t>
  </si>
  <si>
    <t>Terminal Services Client</t>
  </si>
  <si>
    <t>Network Address Translation</t>
  </si>
  <si>
    <t>Remote Management</t>
  </si>
  <si>
    <t>Telenode</t>
  </si>
  <si>
    <t>TT-Bathing-91</t>
  </si>
  <si>
    <t>Bathing</t>
  </si>
  <si>
    <t>QU-a6cd9470bc9244aed9da08a7aecd21b3</t>
  </si>
  <si>
    <t>A healthy pH value  falls between ...</t>
  </si>
  <si>
    <t>8,5 and 10,5</t>
  </si>
  <si>
    <t>2,0 and 3,0</t>
  </si>
  <si>
    <t>4,5 and 6,5</t>
  </si>
  <si>
    <t>6,5 and 8,5</t>
  </si>
  <si>
    <t>QU-05d7775e5a8d0e55131a7a21343e051a</t>
  </si>
  <si>
    <t>. What are the latin terms for the three skin layers?</t>
  </si>
  <si>
    <t>Epidermis, skin , dermis</t>
  </si>
  <si>
    <t>Stratum corneum, Stratum lucidum, Stratum basale</t>
  </si>
  <si>
    <t>Horny layer, clear  layer, basal layer</t>
  </si>
  <si>
    <t>Epidermis, dermis, subcutaneous tissue</t>
  </si>
  <si>
    <t>TT-Job_Requirements-13</t>
  </si>
  <si>
    <t>Job Requirements</t>
  </si>
  <si>
    <t>QU-98f9d94da24dca1fd609a7eab1b24a73</t>
  </si>
  <si>
    <t>Job description is a written statement which is consists of three parts. A part which describes minimum and compulsory requirements of job is known as:</t>
  </si>
  <si>
    <t>Job identification</t>
  </si>
  <si>
    <t>Position Summary</t>
  </si>
  <si>
    <t>Job requirements</t>
  </si>
  <si>
    <t>Job design</t>
  </si>
  <si>
    <t>AF-Entity-127</t>
  </si>
  <si>
    <t>Entity</t>
  </si>
  <si>
    <t>QU-3a44fb01a4878c5069296b927544e70f</t>
  </si>
  <si>
    <t>In what form of organization does the employee report to multiple managers?</t>
  </si>
  <si>
    <t>Bureaucracy</t>
  </si>
  <si>
    <t>Matrix</t>
  </si>
  <si>
    <t>Departmental</t>
  </si>
  <si>
    <t>Mechanistic</t>
  </si>
  <si>
    <t>AF-Activity-127</t>
  </si>
  <si>
    <t>Activity</t>
  </si>
  <si>
    <t>QU-7f892656bb79068826883b8f09346738</t>
  </si>
  <si>
    <t>Which of the following activities represent the greatest risk to a post-merger manufacturing organization and therefore most likely be the subject of an internal auditing engagement?</t>
  </si>
  <si>
    <t>Combining imprest funds</t>
  </si>
  <si>
    <t>Combining purchasing functions</t>
  </si>
  <si>
    <t>Combining legal functions</t>
  </si>
  <si>
    <t>Combining marketing functions</t>
  </si>
  <si>
    <t>TT-Weighting-1</t>
  </si>
  <si>
    <t>Weighting</t>
  </si>
  <si>
    <t>QU-7b67558f55ebccc88c3e9443a9793403</t>
  </si>
  <si>
    <t>Which is the best measure to quote the Parcel expedition?</t>
  </si>
  <si>
    <t>weighting - cubing</t>
  </si>
  <si>
    <t>weight</t>
  </si>
  <si>
    <t>temperature</t>
  </si>
  <si>
    <t>volume</t>
  </si>
  <si>
    <t>TT-Termelés_korszerűsítése-143</t>
  </si>
  <si>
    <t>Modernization_of_production</t>
  </si>
  <si>
    <t>QU-ad14445ed02697ac5d3a98bdb46d5ab0</t>
  </si>
  <si>
    <t>How has  the electricity generation all over the world changed over the last 25 years?</t>
  </si>
  <si>
    <t>doubled</t>
  </si>
  <si>
    <t>Increased by 25%</t>
  </si>
  <si>
    <t>Increased by 50%</t>
  </si>
  <si>
    <t>stagnated</t>
  </si>
  <si>
    <t>QU-9bd2190b4fa0c9a4ddb9741b9c6e4c95</t>
  </si>
  <si>
    <t>About how many % was the loss of the energy network in Hungary in the last few years?</t>
  </si>
  <si>
    <t>10-15%</t>
  </si>
  <si>
    <t>2-3%</t>
  </si>
  <si>
    <t>40%</t>
  </si>
  <si>
    <t>33%</t>
  </si>
  <si>
    <t>TT-Business_tourism-86</t>
  </si>
  <si>
    <t>Business tourism</t>
  </si>
  <si>
    <t>QU-321cd186b0eba231c015d0c7904a7968</t>
  </si>
  <si>
    <t>Business tourism is a complex category in the tourist industry</t>
  </si>
  <si>
    <t>Yes, because it consists of health tourism, recreation tourism and gastronomy tourism</t>
  </si>
  <si>
    <t>Yes, because it implies the conference tourism, education and training, and incentive tourism</t>
  </si>
  <si>
    <t>Yes, because the business tourism generates the revenue in the industry</t>
  </si>
  <si>
    <t>Yes, because people are moving around on  the globe for so many reasons</t>
  </si>
  <si>
    <t>TT-Parenteral_Admnistration-94</t>
  </si>
  <si>
    <t>Parenteral Administration</t>
  </si>
  <si>
    <t>QU-9249501120b23bf5245328d254a4a6be</t>
  </si>
  <si>
    <t>What is the meaning of enteral application?</t>
  </si>
  <si>
    <t>Medication is absorbed via the skin</t>
  </si>
  <si>
    <t>Medication is absorbed via the gastro-intestinal tract</t>
  </si>
  <si>
    <t>Medication is absorbed intravenously.</t>
  </si>
  <si>
    <t>Medication is taken sublingually.</t>
  </si>
  <si>
    <t>TT-Prevention_of_Diseases-120</t>
  </si>
  <si>
    <t>Prevention of Diseases</t>
  </si>
  <si>
    <t>QU-aec88c45e8475dcf61263bfac1a0b7b3</t>
  </si>
  <si>
    <t xml:space="preserve">Preventive medicine or preventive care consists of measures taken </t>
  </si>
  <si>
    <t>to cure diseases.</t>
  </si>
  <si>
    <t>to treat symptoms.</t>
  </si>
  <si>
    <t>to cure injuries.</t>
  </si>
  <si>
    <t>to prevent diseases.</t>
  </si>
  <si>
    <t>QU-5797c21044ce61e8b65713392b79dc44</t>
  </si>
  <si>
    <t>What do you need to check before administering a medicine?</t>
  </si>
  <si>
    <t xml:space="preserve">Correct patient, correct medicine, tolerance &amp; allergies of the patient, instructions of the doctor, correct dosage. </t>
  </si>
  <si>
    <t>Check of the entire medicine cabinet.</t>
  </si>
  <si>
    <t>The patient receives only the medicine he brought along.</t>
  </si>
  <si>
    <t>Only a pharmacist/chemist checks and administers the medicine.</t>
  </si>
  <si>
    <t>TT-Tank_Capacity-1</t>
  </si>
  <si>
    <t>Tank Capacity</t>
  </si>
  <si>
    <t>QU-40bf6e92b210d5944c3b95e266df2b44</t>
  </si>
  <si>
    <t>The capacity is a key term in project management usually refers to resources which are needed completing project plans.</t>
  </si>
  <si>
    <t>Capacity is the measurable attribute of any kind of resources used to complete any type of tasks.</t>
  </si>
  <si>
    <t>Capacity is the measurable attribute of physically existing technical resources used to complete any type of tasks.</t>
  </si>
  <si>
    <t>Capacity is the measurable attribute of physically existing resources excluding human resources.</t>
  </si>
  <si>
    <t>Capacity is a goal attribute the overall goal of scheduling is to make maximum use of available capacities.</t>
  </si>
  <si>
    <t>TT-Knowledge_and_Innovation_Center-28</t>
  </si>
  <si>
    <t>Knowledge and Innovation Community (KIC)</t>
  </si>
  <si>
    <t>QU-d4d12c44bc788f7c54d60d34cc04fa74</t>
  </si>
  <si>
    <t>How is selected a KIC</t>
  </si>
  <si>
    <t>A KIC is selected trough an Open Call for application</t>
  </si>
  <si>
    <t>Is selected from the best companies in a particular sector</t>
  </si>
  <si>
    <t>Are selected by the Parlament</t>
  </si>
  <si>
    <t>Are selected by the Member States</t>
  </si>
  <si>
    <t>QU-ce08db2767eb71f6efe4f599015695ef</t>
  </si>
  <si>
    <t>What is the legal status of a KIC?</t>
  </si>
  <si>
    <t>the KIC is a non-profit organization</t>
  </si>
  <si>
    <t>the KIC is a consortium</t>
  </si>
  <si>
    <t>the KIC is a leading partner of a consortium</t>
  </si>
  <si>
    <t>the KIC is an autonomous Legal Entity</t>
  </si>
  <si>
    <t>TT-Market_Entry_mode-126</t>
  </si>
  <si>
    <t>Market Entry mode</t>
  </si>
  <si>
    <t>QU-0957e86c704c45d9e15fbc68a8d315fd</t>
  </si>
  <si>
    <t>Which of the following terms is not a market entry mode?</t>
  </si>
  <si>
    <t xml:space="preserve">Export </t>
  </si>
  <si>
    <t xml:space="preserve">Foreign direct investment </t>
  </si>
  <si>
    <t>Import</t>
  </si>
  <si>
    <t>Franchising</t>
  </si>
  <si>
    <t>TT-Reflective_Practice-93</t>
  </si>
  <si>
    <t>Reflective Practice</t>
  </si>
  <si>
    <t>QU-05dade6e6385dda3a659b32b8338c6b5</t>
  </si>
  <si>
    <t>Self-reflection is a substantial part of psycho-hygiene. Which actions should a nurse undertake when (s)he recognizes a high stress level in everyday life ?</t>
  </si>
  <si>
    <t>Switch occupation.</t>
  </si>
  <si>
    <t>Reduce stressors (e.g., via relaxation techniques).</t>
  </si>
  <si>
    <t>Ask colleagues and patients to be considerate of the situation.</t>
  </si>
  <si>
    <t>Apply for a "one-year"  leave of absence.</t>
  </si>
  <si>
    <t>TT-Reward_Strategy-13</t>
  </si>
  <si>
    <t>Reward Strategy</t>
  </si>
  <si>
    <t>QU-bed26cbc54b6d75a195c50d9a1808aa5</t>
  </si>
  <si>
    <t>Reward strategy provide...</t>
  </si>
  <si>
    <t>Operational Plans to achieve reward related organizational goals.</t>
  </si>
  <si>
    <t>Categories and types of employee benefits related to employee performance.</t>
  </si>
  <si>
    <t>Sense of purpose, direction and framework for developing reward policies, practices and process.</t>
  </si>
  <si>
    <t>Systems and Processes to manage the rewards.</t>
  </si>
  <si>
    <t>TT-Innovation_Advisory_by_EIT-28</t>
  </si>
  <si>
    <t>Innovation Advisory by EIT</t>
  </si>
  <si>
    <t>QU-115a83b443548b4ca33fca8902efb9e6</t>
  </si>
  <si>
    <t xml:space="preserve">The role of the European Institute of Innovation and Technology (EIT) is to </t>
  </si>
  <si>
    <t>foster innovation in specific sectors where the Knowledge Innovation Community are focused</t>
  </si>
  <si>
    <t>foster innovation in Europe</t>
  </si>
  <si>
    <t>foster Innovation beyond Europe</t>
  </si>
  <si>
    <t>promote ICT in Europe</t>
  </si>
  <si>
    <t>TT-Környezet_veszélyeztető_tényező-143</t>
  </si>
  <si>
    <t>Environmental danger factor</t>
  </si>
  <si>
    <t>QU-08ff2af59c63d5b0fd92561a1d124aa8</t>
  </si>
  <si>
    <t>Complete the sentence. The following belong to the environmental risk:...</t>
  </si>
  <si>
    <t>Waste, radiation, noise, hazardous technology, hazardous materials, oscillation.</t>
  </si>
  <si>
    <t>Waste, radiation, noise, hazardous technology, hazardous materials, a gravitational field.</t>
  </si>
  <si>
    <t>Waste, radiation, noise, gravity field, hazardous materials, oscillation.</t>
  </si>
  <si>
    <t>Waste, cosmic rays, noise, hazardous technology, hazardous materials, nuclear power.</t>
  </si>
  <si>
    <t>TT-Blood_Vessel-96</t>
  </si>
  <si>
    <t>Blood Vessel</t>
  </si>
  <si>
    <t>QU-b867a983e04b9d1cdf6f9e36812586f7</t>
  </si>
  <si>
    <t>Welche Aussage zumThema Gefäße ist richtig</t>
  </si>
  <si>
    <t>Venous blood is always lacking oxygen.</t>
  </si>
  <si>
    <t>Arterial blood is always rich of oxygen.</t>
  </si>
  <si>
    <t>Capillaries have the smallest diameter of all vessels</t>
  </si>
  <si>
    <t>The internal carotid artery is the strongest vessel</t>
  </si>
  <si>
    <t>QU-ec7c8b0f5c85a2b5d396e2bbf9fb4b44</t>
  </si>
  <si>
    <t>Which of the following is a dangerous illness/change to the blood vessels?</t>
  </si>
  <si>
    <t>Aortic aneurysm</t>
  </si>
  <si>
    <t>Arteriosclerosis</t>
  </si>
  <si>
    <t>Both aforementioned illnesses together</t>
  </si>
  <si>
    <t>None of the aforementioned illnesses</t>
  </si>
  <si>
    <t>TT-Risk_Mitigation-127</t>
  </si>
  <si>
    <t>Risk Mitigation</t>
  </si>
  <si>
    <t>QU-c76481a5e288a537139aefe1ce028003</t>
  </si>
  <si>
    <t>The Project Manager evaluates the results of the previous task to determine an appropriate response for each risk. What are these risks?</t>
  </si>
  <si>
    <t>Risk avoidance,Risk mitigation or Risk Management Plan.</t>
  </si>
  <si>
    <t>Risk avoidance,Risk mitigation or Risk acceptance.</t>
  </si>
  <si>
    <t>Risk mitigation or Risk identification or Risk Management Plan.</t>
  </si>
  <si>
    <t>Risk identification or Risk acceptance or Risk Management Plan.</t>
  </si>
  <si>
    <t>QU-a497d82d12330255ca64a514307d4acb</t>
  </si>
  <si>
    <t>Some commonly employed risk mitigation strategies less likely include:</t>
  </si>
  <si>
    <t>Procurement</t>
  </si>
  <si>
    <t>Resource Management</t>
  </si>
  <si>
    <t>Use of Best Practices/Lessons Learned</t>
  </si>
  <si>
    <t>EOQ (Economic Order Quantity) model</t>
  </si>
  <si>
    <t>TT-Warehousing_and_storage-1</t>
  </si>
  <si>
    <t>Warehousing and storage</t>
  </si>
  <si>
    <t>QU-8f716def7dc7105593cb0ada7d8d0b65</t>
  </si>
  <si>
    <t>TT-Capacity_management_in_SCM-124</t>
  </si>
  <si>
    <t>Capacity management in SCM</t>
  </si>
  <si>
    <t>QU-085ff97ec536ecd71258aa03c55a9c87</t>
  </si>
  <si>
    <t>The capacity management is not part of SCM because SCM deals only with procurement. Do you agree with this statement?</t>
  </si>
  <si>
    <t>Yes, it is important to distinguish between concepts and capacity management mainly relates to the resource allocation.</t>
  </si>
  <si>
    <t xml:space="preserve">No, capacity management is part of SCM because capacity management relates to make right decisions in the allocation of warehouse places. </t>
  </si>
  <si>
    <t>Yes, capacity management is rather belongs to production life cycle management and only through production management has slight connection to the flow of materials.</t>
  </si>
  <si>
    <t>No, capacity management is integrated part of SCM since SCM addresses not only material procurement, finished good delivery but also the production.</t>
  </si>
  <si>
    <t>TT-Cardiovascular_System-118</t>
  </si>
  <si>
    <t>Cardiovascular System</t>
  </si>
  <si>
    <t>QU-e062db4e4fe08a57aedd50ac94adc80c</t>
  </si>
  <si>
    <t>Which vessel leads away from the heart?</t>
  </si>
  <si>
    <t>Aorta</t>
  </si>
  <si>
    <t>Vena cava superior</t>
  </si>
  <si>
    <t>Vena cava inferior</t>
  </si>
  <si>
    <t>Pulmonary vein</t>
  </si>
  <si>
    <t>QU-73f056560144254198689eabd36686ef</t>
  </si>
  <si>
    <t>Which passage does the blood pass through after the pulmonary circulation?</t>
  </si>
  <si>
    <t>Right atrium of the heart</t>
  </si>
  <si>
    <t>Right chamber of the heart</t>
  </si>
  <si>
    <t>Left atrium of the heart</t>
  </si>
  <si>
    <t>Left chamber of the heart</t>
  </si>
  <si>
    <t>TT-Postoperative_Observation-92</t>
  </si>
  <si>
    <t>Postoperative Observation</t>
  </si>
  <si>
    <t>QU-786b52cb3b13a982d6aa52e3b87801eb</t>
  </si>
  <si>
    <t>What is the precondition for the transport from the recovery room to the inpatient ward?</t>
  </si>
  <si>
    <t>A stable cardiovascular system</t>
  </si>
  <si>
    <t xml:space="preserve">A first mobilisation </t>
  </si>
  <si>
    <t>Observation time of 12 hours</t>
  </si>
  <si>
    <t xml:space="preserve">None, if there are no postoperative complications </t>
  </si>
  <si>
    <t>QU-a0ac2f477a5b4f70990425b4d9984cf9</t>
  </si>
  <si>
    <t>Which parameters are not part of the postoperative observation?</t>
  </si>
  <si>
    <t>Consciousness and pain</t>
  </si>
  <si>
    <t>Cardiovascular parameters and body temperature</t>
  </si>
  <si>
    <t>Excretion, position and wounds</t>
  </si>
  <si>
    <t>CT, MRT and X-ray</t>
  </si>
  <si>
    <t>TT-Evaluation_of_Training-13</t>
  </si>
  <si>
    <t>Evaluation of Training</t>
  </si>
  <si>
    <t>QU-8f6dbf06ad3d53eda22e970e48de1a7f</t>
  </si>
  <si>
    <t>The systematic determination of merit, worth, and significance of a learning or training process by comparing criteria against a set of standards is known as:</t>
  </si>
  <si>
    <t>Training need assessment</t>
  </si>
  <si>
    <t>Training implementation</t>
  </si>
  <si>
    <t>Training design</t>
  </si>
  <si>
    <t>Training Evaluation</t>
  </si>
  <si>
    <t>QU-077d25fcb2b62ae7607e4332ef4b2e54</t>
  </si>
  <si>
    <t>The Kirkpatrics's Model of Training Evaluation is one of the model that can be used in evaluation phase of training. This model measures:</t>
  </si>
  <si>
    <t>Reaction and Learning</t>
  </si>
  <si>
    <t>Reaction, learning and behavior</t>
  </si>
  <si>
    <t>Reaction, learning,behaviors and results(orgonizational)</t>
  </si>
  <si>
    <t>Reaction, learning, behaviors, results and return on investment</t>
  </si>
  <si>
    <t>TT-Energia_beszerzési_csatornák-143</t>
  </si>
  <si>
    <t>Energy_procurement_channels</t>
  </si>
  <si>
    <t>QU-eca6d5f2b2e3a055446bf81c9aefdbc5</t>
  </si>
  <si>
    <t>What can be produced with solar collectors ?</t>
  </si>
  <si>
    <t>solar wind</t>
  </si>
  <si>
    <t>electricity and warm water</t>
  </si>
  <si>
    <t>electricity</t>
  </si>
  <si>
    <t>warm water</t>
  </si>
  <si>
    <t>QU-dc65aa7ac4d8d970d487e9fa94a671b6</t>
  </si>
  <si>
    <t>Which one can not be used to heat in a stove?</t>
  </si>
  <si>
    <t>tree</t>
  </si>
  <si>
    <t>solar collector</t>
  </si>
  <si>
    <t>gas</t>
  </si>
  <si>
    <t>TT-Process_Documentation-141</t>
  </si>
  <si>
    <t>Process Documentation</t>
  </si>
  <si>
    <t>QU-7a716034038253a4c16d2991a21b7491</t>
  </si>
  <si>
    <t>Is process documentation part of process management?</t>
  </si>
  <si>
    <t>Yes</t>
  </si>
  <si>
    <t>No</t>
  </si>
  <si>
    <t>AF-Twisted_Pair_Network_Cable-11</t>
  </si>
  <si>
    <t>Twisted Pair Network Cable</t>
  </si>
  <si>
    <t>QU-32867de011850cd5a44b275070c78b5d</t>
  </si>
  <si>
    <t>What does the letter "U" in UTP stand for?</t>
  </si>
  <si>
    <t>Unshielded</t>
  </si>
  <si>
    <t>Under</t>
  </si>
  <si>
    <t>Ultra</t>
  </si>
  <si>
    <t>Unbranded</t>
  </si>
  <si>
    <t>TT-Discharge_Process-94</t>
  </si>
  <si>
    <t>Discharge Process</t>
  </si>
  <si>
    <t>QU-b263ac2ee0d0d30b60fc0907db2d1a69</t>
  </si>
  <si>
    <t>What do you need to consider if a patient has to be transferred to another hospital?</t>
  </si>
  <si>
    <t>Care transfer report</t>
  </si>
  <si>
    <t>All patients have to be transferred laying in bed</t>
  </si>
  <si>
    <t>Due to data security the patient is not allowed to receive his medical report</t>
  </si>
  <si>
    <t>The transfer to the other hospital has to happen before 12:00 o'clock</t>
  </si>
  <si>
    <t>TT-Leadership-136</t>
  </si>
  <si>
    <t>Leadership</t>
  </si>
  <si>
    <t>QU-f0669df1870518920ce2d49a3a36dcae</t>
  </si>
  <si>
    <t>Which one is not one of the roles of the leader?</t>
  </si>
  <si>
    <t>Developing the individual</t>
  </si>
  <si>
    <t>Achieving the task</t>
  </si>
  <si>
    <t>Administrating</t>
  </si>
  <si>
    <t>Building and maintaining the Team</t>
  </si>
  <si>
    <t>AF-Fiber_Optic_Network_Cable-11</t>
  </si>
  <si>
    <t>Fiber Optic Network Cable</t>
  </si>
  <si>
    <t>QU-8dbcc754f4ba2301a629e0f226f8cdca</t>
  </si>
  <si>
    <t>Which one is not an advantage of a fiber optic cable?</t>
  </si>
  <si>
    <t>totally waterproof</t>
  </si>
  <si>
    <t>high bit rate transfer capacity</t>
  </si>
  <si>
    <t>(can be) non conducitve</t>
  </si>
  <si>
    <t>can be used in various environments</t>
  </si>
  <si>
    <t>TT-External_EIT_Evaluation-28</t>
  </si>
  <si>
    <t>External EIT Evaluation</t>
  </si>
  <si>
    <t>QU-86b516c27ec1c3a553345815b2dab77a</t>
  </si>
  <si>
    <t>When the EIT is subject to external evaluation?</t>
  </si>
  <si>
    <t>The EIT is not subject to External evaluation</t>
  </si>
  <si>
    <t>Every Year with the signature of the Grant Agreement</t>
  </si>
  <si>
    <t>Every 7 Years after the end of each KIC funding cycle</t>
  </si>
  <si>
    <t>Every three years after the entry into force of a new Multiannual Financial Framework</t>
  </si>
  <si>
    <t>TT-Performance_Assessment-12</t>
  </si>
  <si>
    <t>Performance Assessment</t>
  </si>
  <si>
    <t>QU-ad4211623a9002597c87c60537e7d1ce</t>
  </si>
  <si>
    <t xml:space="preserve">Performance assessment may involve many persons but important role in this process is of </t>
  </si>
  <si>
    <t>Peers of employee</t>
  </si>
  <si>
    <t>Direct Manager of employee</t>
  </si>
  <si>
    <t>Sub-ordinate of employee</t>
  </si>
  <si>
    <t>Head of department or unit</t>
  </si>
  <si>
    <t>TT-Hulladék-143</t>
  </si>
  <si>
    <t>Waste</t>
  </si>
  <si>
    <t>QU-541af2efd3193f5ce89fe3988e92b98b</t>
  </si>
  <si>
    <t>Which one of the followings  is not used to discribe waste?</t>
  </si>
  <si>
    <t>plasma</t>
  </si>
  <si>
    <t>liquid</t>
  </si>
  <si>
    <t>gaseous</t>
  </si>
  <si>
    <t>solid</t>
  </si>
  <si>
    <t>TT-Collector_Connections-25</t>
  </si>
  <si>
    <t>Collector Connections</t>
  </si>
  <si>
    <t>QU-3b3a9085ccb52946449699af89b0552a</t>
  </si>
  <si>
    <t>Please name the connections between collectors! &lt;img src="/Studio2/clt_connections.jpg" width="500"&gt;</t>
  </si>
  <si>
    <t>Collector Field 1 - Parallel ConnectionCollector Field 2 - Series connectionCollector Field 3 - Parallel channel connection</t>
  </si>
  <si>
    <t>Collector Field 1 - Parallel channel connectionCollector Field 2 - Parallel connectionCollector Field 3 - Series connection</t>
  </si>
  <si>
    <t>Collector Field 1 - Series ConnectionCollector Field 2 - Parallel connectionCollector Field 3 - Series connection</t>
  </si>
  <si>
    <t>Collector Field 1 - Parallel series connectionCollector Field 2 - Series parallel connectionCollector Field 3 - Series connection</t>
  </si>
  <si>
    <t>TT-Production_Supply-1</t>
  </si>
  <si>
    <t>Production Supply</t>
  </si>
  <si>
    <t>QU-434c41ecf345cee11552ae5a95a67537</t>
  </si>
  <si>
    <t>Where a distributor can supply fuel?</t>
  </si>
  <si>
    <t>From any other distributor on the market that have a product in line with the technical specification of the product that the distributor will sell.</t>
  </si>
  <si>
    <t>Only where the product is produced</t>
  </si>
  <si>
    <t>From any other distributor on the local market that have a product in line with the technical specification of the product that the distributor will sell.</t>
  </si>
  <si>
    <t>From any other distributor on the local market</t>
  </si>
  <si>
    <t>TT-Biomass_Energy_Conversion-32</t>
  </si>
  <si>
    <t>Biomass Energy Conversion</t>
  </si>
  <si>
    <t>QU-6a4577a429decf3426b15880f545fc14</t>
  </si>
  <si>
    <t>How we define an agroenergy district?</t>
  </si>
  <si>
    <t xml:space="preserve">An agroenergy district is defined as a territiorial area hosting one or more bioenergy chains technologically and/or organizationally related. </t>
  </si>
  <si>
    <t>An agroenergy district is defined as a territiorial area hosting one or more bioenergy chains using the local biomass supply</t>
  </si>
  <si>
    <t>An agroenergy district is defined as a territiorial area hosting one or more bioenergy chains aimed at producing the local biomass energy</t>
  </si>
  <si>
    <t>An agroenergy district is defined as a territiorial area hosting one or more bioenergy chains aimed at producing and consuming the local biomass energy</t>
  </si>
  <si>
    <t>QU-64e90bc59e9c25cd6e3582f20767117d</t>
  </si>
  <si>
    <t>What is biomass co-generation?</t>
  </si>
  <si>
    <t>Cogeneration is the simultaneous production of electricity and heat using a single primary fuel.</t>
  </si>
  <si>
    <t xml:space="preserve">Cogeneration is the production of energy by a simultaneous use of different biomass (crops, manuer, ...) </t>
  </si>
  <si>
    <t>Cogeneration is the  production of energy employing both thermal and biochemical processes</t>
  </si>
  <si>
    <t xml:space="preserve">Cogeneration is the simultaneous production of diffetent biofuels sources </t>
  </si>
  <si>
    <t>TT-Hauling_Alongside-1</t>
  </si>
  <si>
    <t>Hauling Alongside</t>
  </si>
  <si>
    <t>QU-e3d1ab23dacc6d81be957bd204e63a3c</t>
  </si>
  <si>
    <t>If you are hauling a wagon alongside, you are probably</t>
  </si>
  <si>
    <t>pulling a wagon to or from a discharge point</t>
  </si>
  <si>
    <t>pushing a wagon to or from a discharge point</t>
  </si>
  <si>
    <t>Preparing a train model for the next exhibition</t>
  </si>
  <si>
    <t>Discharging a wagon from the side</t>
  </si>
  <si>
    <t>TT-Analysis_of_the_Economic_Efficiency_of_Investment_in_Wastewater_Treatment-21</t>
  </si>
  <si>
    <t>Analysis of the Economic Efficiency of Investment in Wastewater Treatment</t>
  </si>
  <si>
    <t>QU-85494d7d4e304b755bc3918027bb2d73</t>
  </si>
  <si>
    <t>What is "Analysis of the economic efficiency of investment"  for?</t>
  </si>
  <si>
    <t>Analysis of the economic efficiency of the investment is to choose  the most beneficial option of executing the enterprise.</t>
  </si>
  <si>
    <t>Analysis of the economic efficiency of investment serves to quantify the cost of construction.</t>
  </si>
  <si>
    <t>Analysis of the economic efficiency of the investment  is to plan the best possible schedule for the investment.</t>
  </si>
  <si>
    <t>Analysis of the economic efficiency of investments is used to determine the risks.</t>
  </si>
  <si>
    <t>TT-Folyamatmodellezés-141</t>
  </si>
  <si>
    <t>Process Modeling</t>
  </si>
  <si>
    <t>QU-6b514863e0954f3f585663c7a8e7ff16</t>
  </si>
  <si>
    <t>Which is not one of Nagl's (1993) four steps for the general order of procedures in process modeling?</t>
  </si>
  <si>
    <t>Determine of the planned use of resources (future state) considering the critical success factors</t>
  </si>
  <si>
    <t>Define planned processes and describe the current functional processes</t>
  </si>
  <si>
    <t>Test planned processes and correct its weaknesses</t>
  </si>
  <si>
    <t>Understand existing processes, their resource requirements, strengths and weakness, and identify any risk factors</t>
  </si>
  <si>
    <t>TT-Implementation_Practices-140</t>
  </si>
  <si>
    <t>Implementation Practices</t>
  </si>
  <si>
    <t>QU-feecbf0dfa17cfafe45d0ff25d9fdffa</t>
  </si>
  <si>
    <t>The least risky approach is ...</t>
  </si>
  <si>
    <t>to run the new system in parallel with the old until the new system is stable.</t>
  </si>
  <si>
    <t>to convert one part of the organization at a time.</t>
  </si>
  <si>
    <t>the phased implementation method.</t>
  </si>
  <si>
    <t>the big bang approach.</t>
  </si>
  <si>
    <t>QU-c184889728427a4eafa5d250dcc28829</t>
  </si>
  <si>
    <t>Which of the following is NOT a system implementation approach?</t>
  </si>
  <si>
    <t>Pilot method</t>
  </si>
  <si>
    <t>Prototype method</t>
  </si>
  <si>
    <t>Phased implementation approach</t>
  </si>
  <si>
    <t>Big bang implementation approach</t>
  </si>
  <si>
    <t>TT-History-69</t>
  </si>
  <si>
    <t>History</t>
  </si>
  <si>
    <t>QU-f04a3f23cb7cb4489c50ab83326340de</t>
  </si>
  <si>
    <t>History is an academic discipline which describes in detail the past events</t>
  </si>
  <si>
    <t>History is an academic discipline which uses a narrative to examine and analyse a sequence of past events</t>
  </si>
  <si>
    <t>History is an academic discipline which examines and explains the causes of the past events</t>
  </si>
  <si>
    <t>History is an academic discipline which describes in detail the past events, and provides an explanation of the present problems</t>
  </si>
  <si>
    <t>History can also refer to the academic discipline which uses a narrative to examine and analyse a sequence of past events, and objectively determine the patterns of cause and effect that determine them.</t>
  </si>
  <si>
    <t>TT-Nervous_System-98</t>
  </si>
  <si>
    <t>Nervous System</t>
  </si>
  <si>
    <t>QU-4d03380ab550e54911797670da417bff</t>
  </si>
  <si>
    <t>How do nerve cells communicate with one another?</t>
  </si>
  <si>
    <t>Via dynapses</t>
  </si>
  <si>
    <t>Via connapses</t>
  </si>
  <si>
    <t>Via synapses</t>
  </si>
  <si>
    <t>None of the aformentioned</t>
  </si>
  <si>
    <t>QU-ccfb6acfcf4b9eb498bda4c01eecd2bd</t>
  </si>
  <si>
    <t>Which of the following synapses are especially important for the stimulus conduction in the heart?</t>
  </si>
  <si>
    <t>Electrical synapses, so called gap junctions</t>
  </si>
  <si>
    <t>There are no synapses inside the heart</t>
  </si>
  <si>
    <t xml:space="preserve">With a higher priority there are chemical synapses </t>
  </si>
  <si>
    <t>Aquaporin synapses</t>
  </si>
  <si>
    <t>TT-Direct_Radiation-32</t>
  </si>
  <si>
    <t>Direct Radiation</t>
  </si>
  <si>
    <t>QU-03486c960a9f3de7cc07054eaeea58fb</t>
  </si>
  <si>
    <t>Which of the two types of solar collectors is most suited for both diffuse and direct radiation?</t>
  </si>
  <si>
    <t>Flat plate collector</t>
  </si>
  <si>
    <t>Collector with concentration</t>
  </si>
  <si>
    <t>Collector with mirror</t>
  </si>
  <si>
    <t>Collector with tracking</t>
  </si>
  <si>
    <t>TT-Loading_Permit-1</t>
  </si>
  <si>
    <t>Loading Permit</t>
  </si>
  <si>
    <t>QU-0445662a9ea9a41ca9c876f730e619dd</t>
  </si>
  <si>
    <t>TT-Geotermikus_energia-143</t>
  </si>
  <si>
    <t>Geothermal_energy</t>
  </si>
  <si>
    <t>QU-4b987de9abaa32ac72a933471a1fcf5a</t>
  </si>
  <si>
    <t>What kind of energy applies the heat pump?</t>
  </si>
  <si>
    <t>biomass</t>
  </si>
  <si>
    <t>fossil fuels</t>
  </si>
  <si>
    <t>geothermal energy</t>
  </si>
  <si>
    <t>wind energy</t>
  </si>
  <si>
    <t>QU-5e0c54971ada9942937b13c097eaacd8</t>
  </si>
  <si>
    <t>What is the usage of geothermal energy?</t>
  </si>
  <si>
    <t>for heating and to produce electricity</t>
  </si>
  <si>
    <t>only for heating</t>
  </si>
  <si>
    <t>only to produce electricity</t>
  </si>
  <si>
    <t>nothing</t>
  </si>
  <si>
    <t>QU-8066c04f190139ee24a48490d28b748e</t>
  </si>
  <si>
    <t>How many times is the hungarian geothermal gradient to the world average?</t>
  </si>
  <si>
    <t>1,5</t>
  </si>
  <si>
    <t>0,7</t>
  </si>
  <si>
    <t>10</t>
  </si>
  <si>
    <t>TT-Application_Layer_Protocol-11</t>
  </si>
  <si>
    <t>Application Layer Protocol</t>
  </si>
  <si>
    <t>QU-facb0bd16639db9dc08c52c35bfde872</t>
  </si>
  <si>
    <t>Which one of the following is not an application layer protocol?</t>
  </si>
  <si>
    <t>TCP</t>
  </si>
  <si>
    <t>HTTP</t>
  </si>
  <si>
    <t>SNMP</t>
  </si>
  <si>
    <t>BiTtorrent</t>
  </si>
  <si>
    <t>TT-StarNet-11</t>
  </si>
  <si>
    <t>StarNet</t>
  </si>
  <si>
    <t>QU-a8f9f4f5b4bf3ffad1d7561489f02679</t>
  </si>
  <si>
    <t>Why is a star network reliable?</t>
  </si>
  <si>
    <t>If one computer or its connection breaks it does not affect the other computers.</t>
  </si>
  <si>
    <t>If the server crashes or stops working then no computers will be able to access the network.</t>
  </si>
  <si>
    <t>Because it is wireless.</t>
  </si>
  <si>
    <t>Beacause of the twisted pair.</t>
  </si>
  <si>
    <t>TT-Solar_Thermal_Energy_System_Sizing-32</t>
  </si>
  <si>
    <t>Solar Thermal Energy System Sizing</t>
  </si>
  <si>
    <t>QU-83787b98da2d563bca173cf5cbfc2340</t>
  </si>
  <si>
    <t>What are the main steps of system sizing?</t>
  </si>
  <si>
    <t>Systematic survey of user requirements</t>
  </si>
  <si>
    <t>Having the most updated catalogue</t>
  </si>
  <si>
    <t>Calculating dilatation</t>
  </si>
  <si>
    <t>Good knowledge of the inventory</t>
  </si>
  <si>
    <t>QU-5e40a457d60457424a816cf5f8f5ca49</t>
  </si>
  <si>
    <t xml:space="preserve">Calculate the corresponding volume of 100 litters of water at 60 ºC, when consumed at 40ºC. </t>
  </si>
  <si>
    <t>166,7</t>
  </si>
  <si>
    <t>100</t>
  </si>
  <si>
    <t>120</t>
  </si>
  <si>
    <t>500</t>
  </si>
  <si>
    <t>TT-ISO_Standards-28</t>
  </si>
  <si>
    <t>ISO Standards</t>
  </si>
  <si>
    <t>QU-6ec00f2b9fc1f6c12902bc901e590bea</t>
  </si>
  <si>
    <t>What of the following sentence better describe the ISO standards?</t>
  </si>
  <si>
    <t>Are quality standards that are formulated by an international organization and are not compulsory in Europe.</t>
  </si>
  <si>
    <t>Are quality standards that are formulated by an international organization and are compulsory in Europe.</t>
  </si>
  <si>
    <t>Are quality standards that are formulated by the European Commission and are compulsory in Europe.</t>
  </si>
  <si>
    <t>Are quality standards that are formulated by the European Commission but are not compulsory in Europe.</t>
  </si>
  <si>
    <t>TT-General_Company_Policy-126</t>
  </si>
  <si>
    <t>General Company Policy</t>
  </si>
  <si>
    <t>QU-65952cb52bf2ca1572324ffcd5da7dd5</t>
  </si>
  <si>
    <t>What is important for a general company policy?</t>
  </si>
  <si>
    <t xml:space="preserve">That it is known and shared by business owners, management and employees. </t>
  </si>
  <si>
    <t>That it is displayed at the doors of the company.</t>
  </si>
  <si>
    <t>That it is part of the employment contracts.</t>
  </si>
  <si>
    <t>That costumers are aware about the company policy.</t>
  </si>
  <si>
    <t>TT-Fund_Mobilizing_by_EIT-28</t>
  </si>
  <si>
    <t>Fund Mobilizing by EIT</t>
  </si>
  <si>
    <t>QU-dc9fb8f5f219ec29ea62e5777d4b75f9</t>
  </si>
  <si>
    <t>How can EIT fund Knowledge and Innovation Communities (KIC)  activities.</t>
  </si>
  <si>
    <t>Up to 100% of KIC Complementary Activities</t>
  </si>
  <si>
    <t>Up to 30% of KIC Activities</t>
  </si>
  <si>
    <t>Up to 25% of KIC Added Value Activities</t>
  </si>
  <si>
    <t>Up to 100% of KIC Added Value Activities</t>
  </si>
  <si>
    <t>TT-Zaj-143</t>
  </si>
  <si>
    <t>Noise</t>
  </si>
  <si>
    <t>QU-418bc0e012e0c901eddab62659ad49df</t>
  </si>
  <si>
    <t>Which one of the following special noise spectrums isn't exist?</t>
  </si>
  <si>
    <t>Cyan noise</t>
  </si>
  <si>
    <t>pink noise</t>
  </si>
  <si>
    <t>white noise</t>
  </si>
  <si>
    <t>grey noise</t>
  </si>
  <si>
    <t>TT-Assessment_of_KIC_Business_Plan-26</t>
  </si>
  <si>
    <t>Assessment of KIC Business Plan</t>
  </si>
  <si>
    <t>QU-a3354b1f15b654219813c46ee78f37c1</t>
  </si>
  <si>
    <t>What of the following areas is not evaluated in  the Assessment of the KIC Business Plan?</t>
  </si>
  <si>
    <t>Impact Assurance</t>
  </si>
  <si>
    <t>KAVA co-funding</t>
  </si>
  <si>
    <t>Research</t>
  </si>
  <si>
    <t>Governance, organization and management</t>
  </si>
  <si>
    <t>AF-Környezetszennyezés-143</t>
  </si>
  <si>
    <t>Environmental pollution</t>
  </si>
  <si>
    <t>QU-cd34b22c092cd7e582cecddc105db769</t>
  </si>
  <si>
    <t>In Hungary, the average daily carbon dioxide emission per capita is:</t>
  </si>
  <si>
    <t>15 kg</t>
  </si>
  <si>
    <t>5 kg</t>
  </si>
  <si>
    <t>50 kg</t>
  </si>
  <si>
    <t>100 kg</t>
  </si>
  <si>
    <t>QU-8c3f9dce84d2a829605dcec6728e0b9c</t>
  </si>
  <si>
    <t>Which of the following countries emits the biggest amount of carbon dioxide annually?</t>
  </si>
  <si>
    <t>China</t>
  </si>
  <si>
    <t>USA</t>
  </si>
  <si>
    <t>India</t>
  </si>
  <si>
    <t>Great Britain</t>
  </si>
  <si>
    <t>QU-bcdaf5cd6122e5c54517ff3dfb1a629d</t>
  </si>
  <si>
    <t xml:space="preserve">How did the Hungarian carbon dioxide emission change between 1985 and 1994? </t>
  </si>
  <si>
    <t>it decreased by 30%</t>
  </si>
  <si>
    <t>it increased by 30%</t>
  </si>
  <si>
    <t>it did not change</t>
  </si>
  <si>
    <t>it doubled</t>
  </si>
  <si>
    <t>TT-Immune_System-98</t>
  </si>
  <si>
    <t>Immune System</t>
  </si>
  <si>
    <t>QU-6c0d78b7b22f34f85afb9b96d1ec03e4</t>
  </si>
  <si>
    <t>Which organ produces the t-lymphocytes?</t>
  </si>
  <si>
    <t>Bone marrow</t>
  </si>
  <si>
    <t>Thymus</t>
  </si>
  <si>
    <t>Liver</t>
  </si>
  <si>
    <t>Spleen</t>
  </si>
  <si>
    <t>QU-192d5fe18fd11a9a55ea7fd5f3bb3b04</t>
  </si>
  <si>
    <t>Which cells do not have immunological functions?</t>
  </si>
  <si>
    <t>Erythrocytes</t>
  </si>
  <si>
    <t>Monocytes</t>
  </si>
  <si>
    <t>Lymphocytes</t>
  </si>
  <si>
    <t>Granulocytes</t>
  </si>
  <si>
    <t>TT-Neurological_Rehabilitation-90</t>
  </si>
  <si>
    <t>Neurological Rehabilitation</t>
  </si>
  <si>
    <t>QU-e325b3c775f7affec21299518b9bf283</t>
  </si>
  <si>
    <t>What is the meaning ambulant rehabilitation in the context of neurological rehabilitation?</t>
  </si>
  <si>
    <t>To be treated in a special clinic during the day</t>
  </si>
  <si>
    <t>An in-patient neurological treatment</t>
  </si>
  <si>
    <t xml:space="preserve">An interdisciplinary treatment executed by a team of therapists. </t>
  </si>
  <si>
    <t>Physiotherapy, ergo-therapy at home</t>
  </si>
  <si>
    <t>TT-Structured_Interview-12</t>
  </si>
  <si>
    <t>Structured Interview</t>
  </si>
  <si>
    <t>QU-e3c03e4f878a02e9bc11ce1897d6bc31</t>
  </si>
  <si>
    <t>The type of interviews which considers the standardized questions that must be asked to all the applicants are classified as</t>
  </si>
  <si>
    <t>Unstructured interviews</t>
  </si>
  <si>
    <t>Less structured interviews</t>
  </si>
  <si>
    <t>Structured interviews</t>
  </si>
  <si>
    <t>Cognitive interviews</t>
  </si>
  <si>
    <t>TT-Cabling_System-11</t>
  </si>
  <si>
    <t>Cabling System</t>
  </si>
  <si>
    <t>QU-2f02c5c42e95d427e7d54a736bc67d85</t>
  </si>
  <si>
    <t>Which type of cabling provides connection between the equipment/telecommunications rooms (typically on different floors)?</t>
  </si>
  <si>
    <t>Backbone</t>
  </si>
  <si>
    <t>Horizontal</t>
  </si>
  <si>
    <t>Ethernet</t>
  </si>
  <si>
    <t>Fiber</t>
  </si>
  <si>
    <t>TT-Projektszervezet-142</t>
  </si>
  <si>
    <t>Project Organization</t>
  </si>
  <si>
    <t>QU-c90a4ade63cb7221ed85f3abc0f4a645</t>
  </si>
  <si>
    <t xml:space="preserve">The project manager </t>
  </si>
  <si>
    <t xml:space="preserve">approves all important plans and gives authorization to change accepted plans. </t>
  </si>
  <si>
    <t>represents both owners and users.</t>
  </si>
  <si>
    <t xml:space="preserve">prepares project plan and  plan of all project phases. </t>
  </si>
  <si>
    <t>maintains the risk register.</t>
  </si>
  <si>
    <t>TT-Identifying_Priority_Fields_of_EIT-28</t>
  </si>
  <si>
    <t>Identifying Priority Fields of EIT</t>
  </si>
  <si>
    <t>QU-3ee19c739592909b04b841dc4cd59042</t>
  </si>
  <si>
    <t>Who define the Priority fields of the EIT?</t>
  </si>
  <si>
    <t>The European Commission</t>
  </si>
  <si>
    <t>The EIT Director</t>
  </si>
  <si>
    <t>The EIT Governing Board</t>
  </si>
  <si>
    <t>The European Parliament and the Council</t>
  </si>
  <si>
    <t>TT-Strategic_Goals-126</t>
  </si>
  <si>
    <t>Strategic Goals</t>
  </si>
  <si>
    <t>QU-c78bf1d49ce7a461c6ec1d5122647a09</t>
  </si>
  <si>
    <t>What are important skills of a manager to follow strategic goals?</t>
  </si>
  <si>
    <t>Teamwork, communication, management and financial expertise.</t>
  </si>
  <si>
    <t>Communication, marketing, public relations and presentation skills.</t>
  </si>
  <si>
    <t xml:space="preserve">Know how to best operate new machines and tools. </t>
  </si>
  <si>
    <t>Good networking with policy makers and knowledge about copmpetitors</t>
  </si>
  <si>
    <t>TT-Chlamydia-91</t>
  </si>
  <si>
    <t>Chlamydia</t>
  </si>
  <si>
    <t>QU-51bb663e931cdb58109582494182110a</t>
  </si>
  <si>
    <t>Chlamydia are...?</t>
  </si>
  <si>
    <t>viruses</t>
  </si>
  <si>
    <t>bacteria</t>
  </si>
  <si>
    <t>parasites</t>
  </si>
  <si>
    <t>germs</t>
  </si>
  <si>
    <t>QU-0f2b14fe3907dbd5857fc5f47446ff20</t>
  </si>
  <si>
    <t>How are chlamydia infections being treated?</t>
  </si>
  <si>
    <t>With an antibiotic agent, as they are bacteria.</t>
  </si>
  <si>
    <t xml:space="preserve">With the help of an virostatic agent, as the bacteria lives like a virus intracellular. </t>
  </si>
  <si>
    <t xml:space="preserve">With the help of an antimycotic agent, as the cell membrane of chlamydia is similar to the one of a fungus. </t>
  </si>
  <si>
    <t xml:space="preserve">This kind of infection is harmless and does not require any treatment. </t>
  </si>
  <si>
    <t>TT-Selection_Interview-12</t>
  </si>
  <si>
    <t>Selection Interview</t>
  </si>
  <si>
    <t>QU-76f86e723965e3a8eed2da380ca696f3</t>
  </si>
  <si>
    <t>An interview serves the purpose of :</t>
  </si>
  <si>
    <t>To examine candidates' knowledge, skills, abilities</t>
  </si>
  <si>
    <t>To collect data about a potential employee</t>
  </si>
  <si>
    <t>Data about a potential future employer</t>
  </si>
  <si>
    <t>All</t>
  </si>
  <si>
    <t>TT-Kőolaj-143</t>
  </si>
  <si>
    <t>Paraffine</t>
  </si>
  <si>
    <t>QU-8737594a2f452f51323595e06f8058c9</t>
  </si>
  <si>
    <t>Which is non-renewable resource?</t>
  </si>
  <si>
    <t>paraffin</t>
  </si>
  <si>
    <t>wood chips</t>
  </si>
  <si>
    <t>sun</t>
  </si>
  <si>
    <t>wind</t>
  </si>
  <si>
    <t>TT-Scheduling_in_SCM-125</t>
  </si>
  <si>
    <t>Scheduling in SCM</t>
  </si>
  <si>
    <t>QU-9d4f4a298038b156d94a5fb9ecb59180</t>
  </si>
  <si>
    <t>What is the difference between Routing and Scheduling in SCM?</t>
  </si>
  <si>
    <t>Are both the output of the same process, however, the route specifies the sequence in which the nodes (or arcs) are to be visited, and a schedule identifies when each node is to be visited.</t>
  </si>
  <si>
    <t>Are the output of two different processes, in which the route specifies the sequence in which the nodes (or arcs) are to be visited, and a schedule identifies when each node is to be visited.</t>
  </si>
  <si>
    <t>Are the output of two different processes, in which the schedule specifies the sequence in which the nodes (or arcs) are to be visited, and a route identifies when each node is to be visited.</t>
  </si>
  <si>
    <t>Are both the output of the same process, however, the schedule specifies the sequence in which the nodes (or arcs) are to be visited, and a route identifies when each node is to be visited.</t>
  </si>
  <si>
    <t>TT-KIC_Impact_Snapshot-28</t>
  </si>
  <si>
    <t>KIC Impact Snapshot</t>
  </si>
  <si>
    <t>QU-8ea7756903e712aa3cb5f7047c0bc43b</t>
  </si>
  <si>
    <t>What of those factors is NOT part of the evaluation of the KICs?</t>
  </si>
  <si>
    <t>Intellectual Property Rights</t>
  </si>
  <si>
    <t>implementation of the co-location centres</t>
  </si>
  <si>
    <t>effect on the public policies</t>
  </si>
  <si>
    <t>impact of the knowledge triangle integration</t>
  </si>
  <si>
    <t>TT-Logistics-1</t>
  </si>
  <si>
    <t>Logistics</t>
  </si>
  <si>
    <t>QU-dd6dd66191dec8c349860cb2227dd61f</t>
  </si>
  <si>
    <t>TT-BPR-142</t>
  </si>
  <si>
    <t>BPR</t>
  </si>
  <si>
    <t>QU-62e7fef21e3d8877ba790698e35e90c1</t>
  </si>
  <si>
    <t>What is BPR?</t>
  </si>
  <si>
    <t>Making amployees stronger by giving them more responsibility and decision making authority</t>
  </si>
  <si>
    <t>Outsourcing processes that CREATES EXIGIOUS VALUE to subcontractors</t>
  </si>
  <si>
    <t>Discovering and implementing possibilities of radical correction of business processes</t>
  </si>
  <si>
    <t>Reorganizing business psocesses step by step</t>
  </si>
  <si>
    <t>QU-7ca219da8a9e22451a35d8485a40b2f8</t>
  </si>
  <si>
    <t xml:space="preserve">Which of these is not an advantage of process redesign? </t>
  </si>
  <si>
    <t>Cost reduction</t>
  </si>
  <si>
    <t>Reduction of the number of processes</t>
  </si>
  <si>
    <t>Elimination of errors</t>
  </si>
  <si>
    <t>Reduce the number of competitors</t>
  </si>
  <si>
    <t>QU-60b986217b9a1314c4ec7b2c160c51e4</t>
  </si>
  <si>
    <t>Which statement is not true about IT related with BPR?</t>
  </si>
  <si>
    <t>Facilitates creating such processes that can not exist without informatics</t>
  </si>
  <si>
    <t>Supports radical renewal of organizations</t>
  </si>
  <si>
    <t>Supports that certain components of the organization restore traditional MEANS</t>
  </si>
  <si>
    <t>IT facilitates the improvement of effectiveness</t>
  </si>
  <si>
    <t>TT-Reward_System-13</t>
  </si>
  <si>
    <t>Reward System</t>
  </si>
  <si>
    <t>QU-029251add0e2d697fb32b316b8500532</t>
  </si>
  <si>
    <t>Set of procedures, rules and standards associated with a allocation of benefits and compensation to employees is known as:</t>
  </si>
  <si>
    <t>Reward strategies</t>
  </si>
  <si>
    <t>Reward policies</t>
  </si>
  <si>
    <t>Reward processes</t>
  </si>
  <si>
    <t>Reward system</t>
  </si>
  <si>
    <t>TT-EIT_Support_Funding-26</t>
  </si>
  <si>
    <t>EIT Support Funding</t>
  </si>
  <si>
    <t>QU-70e003adb8a1f57af4928862422d540b</t>
  </si>
  <si>
    <t>What is the EIT Support Funding?</t>
  </si>
  <si>
    <t>Is a part of the funding that is distributed equally among the KICs</t>
  </si>
  <si>
    <t>Is the part of the funding that the EIT reserve to allocate to activities that requires support to be completed</t>
  </si>
  <si>
    <t>Is a part of the funding that is allocated to found activities outside the KIC partnershio (for instance in geographical areas where the KICs are not opeating)</t>
  </si>
  <si>
    <t>Is a reserve EIT allocate for its internal activities</t>
  </si>
  <si>
    <t>AF-Partner_Stores-36</t>
  </si>
  <si>
    <t>Partner Stores</t>
  </si>
  <si>
    <t>QU-1515e445133b50d465f0075655de58a5</t>
  </si>
  <si>
    <t>Sales distribution in partner stores results better visibility and sales results</t>
  </si>
  <si>
    <t>Agree, the indirect sales in partner network may increase the sales income, but only above the critical volume of products or customers</t>
  </si>
  <si>
    <t>This is true, but indirect sales in partner network increases the cost of logistics,  therefore it is disadvantageous for the business</t>
  </si>
  <si>
    <t>No, distribution and sales in partner networks decrease the visibility of the firm</t>
  </si>
  <si>
    <t>Partner stores usually partner with more than one vendor and there is a high risk of unequal management of brand</t>
  </si>
  <si>
    <t>TT-Security_and_Safety_in_Logistics-1</t>
  </si>
  <si>
    <t>Security and Safety in Logistics</t>
  </si>
  <si>
    <t>QU-6740354b814c1d8047bc153e6f26c609</t>
  </si>
  <si>
    <t>TT-Tube_Sizing-25</t>
  </si>
  <si>
    <t>Tube Sizing</t>
  </si>
  <si>
    <t>QU-e005d912fedafe21cfb17d84ca1b7b5a</t>
  </si>
  <si>
    <t>&lt;img src="http://studio.corvinno.hu:8080/Studio2/q1.PNG" width="500" height="360"&gt;&lt;br/&gt;Please calculate the diameter for copper tube A, considering that each collector sub field is made of 5 units and 50 l/h per collector flow. Admit 4 mbar/m of head losses. The circulating fluid is made of a mixture of water and glycol with the following characteristics:&lt;img src="http://studio.corvinno.hu:8080/Studio2/q2.PNG" width="207px" hieght="46"&gt;&lt;br/&gt;Consider the following diameters for the copper tube:&lt;br/&gt;&lt;img src="http://studio.corvinno.hu:8080/Studio2/q3.PNG" " width="235" hieght="36"&gt;</t>
  </si>
  <si>
    <t>DN 22 with PD ≈ 3.3 mbar per linear m</t>
  </si>
  <si>
    <t>DN 15 with PD ≈ 2.3 mbar per linear m</t>
  </si>
  <si>
    <t>DN 54 with PD ≈ 5.3 mbar per linear m</t>
  </si>
  <si>
    <t>DN 70 with PD ≈ 1.7 mbar per linear m</t>
  </si>
  <si>
    <t>QU-5e0634291f0e4d15840a5e5b410ff9bd</t>
  </si>
  <si>
    <t>Please indicate the total flow rate and per collector, considering flow unit of 60 l/h/m2. Consider 2m2 of collector area per unit.</t>
  </si>
  <si>
    <t xml:space="preserve">A = G = 600 l/h; B = C = D = 200 l/h; E = F = 300 l/h </t>
  </si>
  <si>
    <t xml:space="preserve">A = G = 900 l/h; B = C = D = 300 l/h; E = F = 450 l/h </t>
  </si>
  <si>
    <t xml:space="preserve">A = G = 1200 l/h; B = C = D = 400 l/h; E = F = 600 l/h </t>
  </si>
  <si>
    <t xml:space="preserve">A = G = 1500 l/h; B = C = D =500 l/h; E = F = 750 l/h </t>
  </si>
  <si>
    <t>TT-Demand_Forecasting-1</t>
  </si>
  <si>
    <t>Demand Forecasting</t>
  </si>
  <si>
    <t>QU-156950fade4d9a4788a15f27d40b902a</t>
  </si>
  <si>
    <t>Only the quantitative methods are useful for forcasting demand.</t>
  </si>
  <si>
    <t>No, there are qualitative forcasting methods in use ,like judgemental and experimental methods.</t>
  </si>
  <si>
    <t>Yes, this is true. Any other method which are not based on reliable data are considered unreliable.</t>
  </si>
  <si>
    <t>Only those methods are considered reliable which are based on entirely past data.</t>
  </si>
  <si>
    <t>There are planty quantative methods in use, but only regression analysis and time series models counting seriously.</t>
  </si>
  <si>
    <t>TT-CRM_System-30</t>
  </si>
  <si>
    <t>CRM System</t>
  </si>
  <si>
    <t>QU-ab0b1c51fc98614cad56dd7f1df2b2ce</t>
  </si>
  <si>
    <t>TT-Hot_Water_Tank-32</t>
  </si>
  <si>
    <t>Hot Water Tank</t>
  </si>
  <si>
    <t>QU-e272d81eba44d11b2168ceb12e1162ef</t>
  </si>
  <si>
    <t>Which of the volume/collector area ration is more correct in sizing water tank?</t>
  </si>
  <si>
    <t>75 litres/day/m2</t>
  </si>
  <si>
    <t>7,5 litres/day/m2</t>
  </si>
  <si>
    <t>750 litres/day/m2</t>
  </si>
  <si>
    <t>7500 litres/day/m2</t>
  </si>
  <si>
    <t>TT-Logistics_Scope-1</t>
  </si>
  <si>
    <t>Logistics Scope</t>
  </si>
  <si>
    <t>QU-5ae71d6b82122cabb9e6d49a1ef002ea</t>
  </si>
  <si>
    <t>logistic scope dummy</t>
  </si>
  <si>
    <t>TT-Finance_and_accounting-85</t>
  </si>
  <si>
    <t>Finance and accounting</t>
  </si>
  <si>
    <t>QU-20515fdc0d403c808a4ccd7adca33f74</t>
  </si>
  <si>
    <t>Finance and accounting is one of the core processes in which every enterpreuner should be well trained</t>
  </si>
  <si>
    <t>In the majority of enterprises finance and accounting is crucial important but still has a supportive role in order to get market- stakeholder- and tax office compliant view about the achievements of business</t>
  </si>
  <si>
    <t>While finance plays active role managing the business, accounting focuses only on the past</t>
  </si>
  <si>
    <t>In broader interpretation the main role of finance and accounting to manage the assets of a company</t>
  </si>
  <si>
    <t>Accounting complies with the financial strategy of a company, the rest is only a must</t>
  </si>
  <si>
    <t>TT-Personality_oriented_Integrity_Test-12</t>
  </si>
  <si>
    <t>Personality-oriented Integrity Test</t>
  </si>
  <si>
    <t>QU-d2f2cabb205d9eb6ec7116ef997a03b3</t>
  </si>
  <si>
    <t>A test to identify counter productive behavior is called</t>
  </si>
  <si>
    <t>Polygraph</t>
  </si>
  <si>
    <t>Integrity test</t>
  </si>
  <si>
    <t>Overt Integrity test</t>
  </si>
  <si>
    <t>Personality oriented integrity test</t>
  </si>
  <si>
    <t>TT-Information_Handling_in_Logistic_Systems-1</t>
  </si>
  <si>
    <t>Information Handling in Logistic Systems</t>
  </si>
  <si>
    <t>QU-d8a19e05d49d2994bff5964c3f3f1102</t>
  </si>
  <si>
    <t>TT-Principles_concerning_KICs-28</t>
  </si>
  <si>
    <t>Principles concerning the selection of the KICs</t>
  </si>
  <si>
    <t>QU-784ece9a1a258f004d36577d0127c83b</t>
  </si>
  <si>
    <t>What are the principles that are driving the selection of the KICs?</t>
  </si>
  <si>
    <t>Contributing to EIT objectivesFostering KICs resultsEnsuring accountability and complianceIdentifying opportunities for simplification</t>
  </si>
  <si>
    <t>Fostering KICs resultsEnsuring accountability and complianceIdentifying opportunities for simplification</t>
  </si>
  <si>
    <t>Contributing to EIT objectivesFostering KICs resultsEnsuring accountability and compliance</t>
  </si>
  <si>
    <t>Contributing to Horizon 2020 objectivesFostering KICs resultsEnsuring accountability and complianceIdentifying opportunities for simplification</t>
  </si>
  <si>
    <t>TT-Network_Reference_Model-11</t>
  </si>
  <si>
    <t>Network Reference Model</t>
  </si>
  <si>
    <t>QU-ee5634dae5181c7d7e1dfce9594f78ef</t>
  </si>
  <si>
    <t>What are the two most widely used network reference models?</t>
  </si>
  <si>
    <t>OSI and TCP/IP</t>
  </si>
  <si>
    <t>TCP and UDP</t>
  </si>
  <si>
    <t>OSI and ISO</t>
  </si>
  <si>
    <t>ANSI and OSI2</t>
  </si>
  <si>
    <t>TT-Administrative_support-126</t>
  </si>
  <si>
    <t>Administrative Support</t>
  </si>
  <si>
    <t>QU-5152688fc0c9244a8912c9f7b7833b29</t>
  </si>
  <si>
    <t>In the project budget the softest budget item is the cost of administration.</t>
  </si>
  <si>
    <t>If the project is managed in a collaborative environment there is no need extra adimistrative support.</t>
  </si>
  <si>
    <t>The administrative support covers only the financial reporting.</t>
  </si>
  <si>
    <t>The administrative support covers not only the financial reporting but also programming and coding help.</t>
  </si>
  <si>
    <t>The administrative support covers the financial and progress reporting and also the technical writing assistance.</t>
  </si>
  <si>
    <t>TT-Control_Level-60</t>
  </si>
  <si>
    <t>Control Level</t>
  </si>
  <si>
    <t>QU-3778c49e61b958dd0ad27c151c57bd07</t>
  </si>
  <si>
    <t>Many expert claim that multiple levels of control ensure higher reliability of risk management.</t>
  </si>
  <si>
    <t xml:space="preserve">The over sophisticated solution of project control produces more erroneous interaction. </t>
  </si>
  <si>
    <t>Different types of risk need different approaches this is why different control levels exist.</t>
  </si>
  <si>
    <t>Project control works best on operational level.</t>
  </si>
  <si>
    <t>Project control works best on technical level.</t>
  </si>
  <si>
    <t>TT-Integration_with_Risk_Management-127</t>
  </si>
  <si>
    <t>Integration with Risk Management</t>
  </si>
  <si>
    <t>QU-3c0dad6913e3db8770e9fc83f2cbaf7c</t>
  </si>
  <si>
    <t>The scope of internal auditing work encompasses a systematic, disciplined approach to evaluating and improving the adequacy and effectiveness of all of the following processes except</t>
  </si>
  <si>
    <t>Risk management</t>
  </si>
  <si>
    <t>Control</t>
  </si>
  <si>
    <t>Financial statements</t>
  </si>
  <si>
    <t>Governance</t>
  </si>
  <si>
    <t>TT-Strategic_Network_Planning-125</t>
  </si>
  <si>
    <t>Strategic Network Planning</t>
  </si>
  <si>
    <t>QU-72a3af4d1cf9cb08610e0c6d693f40f4</t>
  </si>
  <si>
    <t>Strategic Network Planning is a high-level planning method.</t>
  </si>
  <si>
    <t>No, because it is based on the mid-term and short-term planning activities.</t>
  </si>
  <si>
    <t>No, because it deals with only the network of strategic partners.</t>
  </si>
  <si>
    <t>Yes, because it is based on the contracts related to building a strategic network.</t>
  </si>
  <si>
    <t>Yes, because it is long-term and deals with the whole supply chain.</t>
  </si>
  <si>
    <t>TT-Chemistry-120</t>
  </si>
  <si>
    <t>Chemistry</t>
  </si>
  <si>
    <t>QU-a59148b81514edac45d0b93133273379</t>
  </si>
  <si>
    <t xml:space="preserve">Which of the followings is true? Chemistry is a branch of </t>
  </si>
  <si>
    <t>natural sciences.</t>
  </si>
  <si>
    <t>formal sciences.</t>
  </si>
  <si>
    <t>social sciences.</t>
  </si>
  <si>
    <t>appplied sciences.</t>
  </si>
  <si>
    <t>QU-3a3b9ebbbd464c8e64b97090298db36f</t>
  </si>
  <si>
    <t xml:space="preserve">The human DNA consists of which chemical building blocks? </t>
  </si>
  <si>
    <t>Bases, sugar molecules and phosphates</t>
  </si>
  <si>
    <t>Proteins, fats and carbonates</t>
  </si>
  <si>
    <t>Bases, fats and phosphates</t>
  </si>
  <si>
    <t>Protein carbonates and water</t>
  </si>
  <si>
    <t>QU-21d76d42928dcab5d6094934a678ea28</t>
  </si>
  <si>
    <t>Which answer is correct?</t>
  </si>
  <si>
    <t>The chemical composition of a drug is irrelevant for its reaction.</t>
  </si>
  <si>
    <t xml:space="preserve">If two different medicines are given simultaneously, there is no mutual influence. </t>
  </si>
  <si>
    <t xml:space="preserve">Some medicines might cause allergic reactions. </t>
  </si>
  <si>
    <t>If a medicine is being given for a longer period of time, there is no weakening in its effectiveness.</t>
  </si>
  <si>
    <t>TT-Measuring_each_KIC-28</t>
  </si>
  <si>
    <t>Measuring each KIC</t>
  </si>
  <si>
    <t>QU-1eba0a30a148ed80315657bf41e30d66</t>
  </si>
  <si>
    <t>How the KICs are measuring their results?</t>
  </si>
  <si>
    <t>trough the value of their shares that are on the market</t>
  </si>
  <si>
    <t>trough the Grant Reporting exercise</t>
  </si>
  <si>
    <t>trough a Performance Measurement System</t>
  </si>
  <si>
    <t>trough the number of jobs created</t>
  </si>
  <si>
    <t>TT-Tourism_product-86</t>
  </si>
  <si>
    <t>Tourism product</t>
  </si>
  <si>
    <t>QU-11662fe96862691e9d13a5af348ac5c6</t>
  </si>
  <si>
    <t>What is considered to be a tourist product?</t>
  </si>
  <si>
    <t xml:space="preserve">Everything which is directly or indirectly connected to tourism </t>
  </si>
  <si>
    <t>Only Internet-based services are considered to be tourist products (travel, accomodation)</t>
  </si>
  <si>
    <t>Only those services which are directly connected to the end user</t>
  </si>
  <si>
    <t>Only the materials used in the tourist sector</t>
  </si>
  <si>
    <t>TT-Road_Freight_Scheduler-1</t>
  </si>
  <si>
    <t>Road Freight Scheduler</t>
  </si>
  <si>
    <t>QU-5197111cff8a8498ebba464353a7af5a</t>
  </si>
  <si>
    <t>TT-Functional_System-30</t>
  </si>
  <si>
    <t>Functional System</t>
  </si>
  <si>
    <t>QU-732fe798b2b6f5565137f633073a54b1</t>
  </si>
  <si>
    <t>The functional system is part of the supporting corporate information system, the goal of which to enhance the internal efficiency of company's</t>
  </si>
  <si>
    <t>functions</t>
  </si>
  <si>
    <t>system</t>
  </si>
  <si>
    <t>processes</t>
  </si>
  <si>
    <t>organisation</t>
  </si>
  <si>
    <t>TT-Operational_safety-122</t>
  </si>
  <si>
    <t>Operational safety</t>
  </si>
  <si>
    <t>QU-387cf32914b796237b698636ac010390</t>
  </si>
  <si>
    <t>Key escrow is an example of which of the following security principles?</t>
  </si>
  <si>
    <t>Split knowledge</t>
  </si>
  <si>
    <t>Two-factor authentication</t>
  </si>
  <si>
    <t>Need to know</t>
  </si>
  <si>
    <t>Least privilege</t>
  </si>
  <si>
    <t>QU-3cd7a889338bd838293319bb1e80760f</t>
  </si>
  <si>
    <t>When comparing the security of wireless networks with traditional or cabled networking:</t>
  </si>
  <si>
    <t>Wired networking provides more points for potential eavesdropping</t>
  </si>
  <si>
    <t>Eavesdropping is not possible on a wireless network</t>
  </si>
  <si>
    <t>Wired networking provides some protection from eavesdropping</t>
  </si>
  <si>
    <t>QU-1cf29c83713760bbd7890042686a4bd4</t>
  </si>
  <si>
    <t>For e-mail messages with the greatest sensitivity which of the following technologies would have to be employed to provide confidentiality, integrity, and authenticity?</t>
  </si>
  <si>
    <t>Digital signatures</t>
  </si>
  <si>
    <t>Message digests</t>
  </si>
  <si>
    <t>Private key encryption</t>
  </si>
  <si>
    <t>Digital signatures and encryption</t>
  </si>
  <si>
    <t>QU-d983d2ee5862025806de926a2357f20b</t>
  </si>
  <si>
    <t>Which of the following types of controls would directly affect the security of an operating system?</t>
  </si>
  <si>
    <t>Process</t>
  </si>
  <si>
    <t>Platform</t>
  </si>
  <si>
    <t>Physical</t>
  </si>
  <si>
    <t>Network</t>
  </si>
  <si>
    <t>QU-a12bb1843ffccac3f45ed60dddf5220b</t>
  </si>
  <si>
    <t>Which of the following technologies would best secure the data on a laptop or other device that could be stolen?</t>
  </si>
  <si>
    <t>Data encryption</t>
  </si>
  <si>
    <t>File deletion</t>
  </si>
  <si>
    <t>No access to the floppy drive</t>
  </si>
  <si>
    <t>Steganography</t>
  </si>
  <si>
    <t>TT-Payments_in_EIT-26</t>
  </si>
  <si>
    <t>Payments in EIT</t>
  </si>
  <si>
    <t>QU-a773891a297dafe6da5ac51616c7100e</t>
  </si>
  <si>
    <t>The Payments at the EIT</t>
  </si>
  <si>
    <t>Are performed at the end of the Grant Assurance process</t>
  </si>
  <si>
    <t>Are performed at the end of the Ex Ante verification</t>
  </si>
  <si>
    <t>Are performed after the Ex Post verification</t>
  </si>
  <si>
    <t>Are performed when the Business Plan is presented</t>
  </si>
  <si>
    <t>TT-Barna_kőszén-143</t>
  </si>
  <si>
    <t>Brown_coal</t>
  </si>
  <si>
    <t>QU-36dad2b73d46e91f865a30a25579857d</t>
  </si>
  <si>
    <t>In which geological age did the brown coal form?</t>
  </si>
  <si>
    <t>Eocene</t>
  </si>
  <si>
    <t>Paleocene</t>
  </si>
  <si>
    <t>Oligocene</t>
  </si>
  <si>
    <t>Miocene</t>
  </si>
  <si>
    <t>TT-National_tourism_organisation-87</t>
  </si>
  <si>
    <t>National tourism organization</t>
  </si>
  <si>
    <t>QU-8c3a05da27d4b494a476f599df6ef2be</t>
  </si>
  <si>
    <t>National tourist organisations under the supervision of chambers of commerce or national government play an intermedier role between the regulatory authorities and travel agencies, hotel associations, hotel and tour operators</t>
  </si>
  <si>
    <t>The role of national tourism organisations changes country by country but the bridge-role is always an important element of their operation</t>
  </si>
  <si>
    <t>Articulating different interests has vital importance, but national tourism organisations promote the tourism industry on first place with advertisments, PR actions, other marketing tools.</t>
  </si>
  <si>
    <t>The national tourism organisations main role is to run centralised booking services and guarantee payments</t>
  </si>
  <si>
    <t>The national tourism organisations mainly deal with complaint management and reparation of casulties</t>
  </si>
  <si>
    <t>TT-Sales_Force-36</t>
  </si>
  <si>
    <t>Sales Force</t>
  </si>
  <si>
    <t>QU-9963a75c9a08788d04dafaf6d4019239</t>
  </si>
  <si>
    <t xml:space="preserve">Direct sales means a very well trained sales force </t>
  </si>
  <si>
    <t>Sales force work efficiently if a strong IT system supports their work</t>
  </si>
  <si>
    <t>Usually the sales force is well trained, as suggested by examples from the pharmaceutical industry</t>
  </si>
  <si>
    <t>Only a few members of the sales force need strong training, they can then act as trainers for the rest of the sales force</t>
  </si>
  <si>
    <t>Sales force training in most cases is carried out through on-the-job training</t>
  </si>
  <si>
    <t>TT-Operational_Control-140</t>
  </si>
  <si>
    <t>Operational Control</t>
  </si>
  <si>
    <t>QU-1d075f8e5aaa3ee2a547779aebd97e24</t>
  </si>
  <si>
    <t>Which one is not an operational control?</t>
  </si>
  <si>
    <t>Power conditioning and backup power</t>
  </si>
  <si>
    <t>Planning for disaster recovery</t>
  </si>
  <si>
    <t>System monitoring and incident response</t>
  </si>
  <si>
    <t>Performing system backups</t>
  </si>
  <si>
    <t>TT-Immuno_Magnetic_Separation-28</t>
  </si>
  <si>
    <t>Immuno-Magnetic Separation</t>
  </si>
  <si>
    <t>QU-0c3936c5dd41aadc57d029dd72f56056</t>
  </si>
  <si>
    <t>What is the immunomagnetic separation (IMS)?</t>
  </si>
  <si>
    <t xml:space="preserve">IMS  is a laboratory tool that can efficiently isolate cells out of body fluid or cultured cells. </t>
  </si>
  <si>
    <t>IMS can be used as a method of qualifying the pathogenicity of food, blood or feces.</t>
  </si>
  <si>
    <t>IMS is a laboratory separation tool, suitable for the isolation of T cells.</t>
  </si>
  <si>
    <t>IMS is concentration process created by a magnet placed inside of the test tube bringing the beads to it.</t>
  </si>
  <si>
    <t>TT-Physical_Examination-120</t>
  </si>
  <si>
    <t>Physical Examination</t>
  </si>
  <si>
    <t>QU-8cf196268e3ca614044cdf915dca5942</t>
  </si>
  <si>
    <t>Which of the following is NOT true? Physical examination is also refered to as:</t>
  </si>
  <si>
    <t>medical examination</t>
  </si>
  <si>
    <t>clinical examination</t>
  </si>
  <si>
    <t>check-up</t>
  </si>
  <si>
    <t>psychiatric examination</t>
  </si>
  <si>
    <t>QU-31c6d368141f601c1b1716afb1df2672</t>
  </si>
  <si>
    <t>Which of the following is/are included in the  assessment of the general state of health?</t>
  </si>
  <si>
    <t>Immune system, heart, lung, nutrition, pre-existing conditions</t>
  </si>
  <si>
    <t>Liver, kidney and spleen</t>
  </si>
  <si>
    <t>Bladder and bowel</t>
  </si>
  <si>
    <t>Brain</t>
  </si>
  <si>
    <t>QU-289232558c2396c471f3696abe89370c</t>
  </si>
  <si>
    <t>Which of the following tests belongs to the standard set of procedures of a doctor?</t>
  </si>
  <si>
    <t>CT and MRI</t>
  </si>
  <si>
    <t xml:space="preserve">Palpation of the abdominal area </t>
  </si>
  <si>
    <t>Transrectal sonography</t>
  </si>
  <si>
    <t>Doppler-sonography</t>
  </si>
  <si>
    <t>TT-Human_Resource_Performance_Management-12</t>
  </si>
  <si>
    <t>Human Resource Performance Management</t>
  </si>
  <si>
    <t>QU-b2de052f929f18de434bfc9276aea8e9</t>
  </si>
  <si>
    <t>Aligning and evaluating the employee's performance with that of company's set goals is called</t>
  </si>
  <si>
    <t>Appraisal management</t>
  </si>
  <si>
    <t>Performance management</t>
  </si>
  <si>
    <t>Hierarchy of management</t>
  </si>
  <si>
    <t>Off-the-job training</t>
  </si>
  <si>
    <t>TT-Visual_Inspection-1</t>
  </si>
  <si>
    <t>Visual Inspection</t>
  </si>
  <si>
    <t>QU-9ecacc0f13d7466cc591889f3b26e8ac</t>
  </si>
  <si>
    <t>What is required for a visual inspection?</t>
  </si>
  <si>
    <t>at least one of the 5 senses</t>
  </si>
  <si>
    <t>a special technical visualisation equipment</t>
  </si>
  <si>
    <t>one of the 5 senses</t>
  </si>
  <si>
    <t>a good viewpoint</t>
  </si>
  <si>
    <t>TT-Need_Assessment_Plan-13</t>
  </si>
  <si>
    <t>Need Assessment Plan</t>
  </si>
  <si>
    <t>QU-a93099da55e6dde4b08fcac57b9300f4</t>
  </si>
  <si>
    <t>A company is planning to conduct training needs assessment and concerned officials are determining that what are objects, process and by whom it will be done. So what are they actually doing?</t>
  </si>
  <si>
    <t>Conducting task analysis</t>
  </si>
  <si>
    <t xml:space="preserve">Conducting person analysis </t>
  </si>
  <si>
    <t>Making strategies</t>
  </si>
  <si>
    <t>Developing need assessment plan</t>
  </si>
  <si>
    <t>TT-Invoice-85</t>
  </si>
  <si>
    <t>Invoice</t>
  </si>
  <si>
    <t>QU-b6ca6f055e063797b9c13b0b8d8cc07f</t>
  </si>
  <si>
    <t>A correct invoice contains the VAT number and amount</t>
  </si>
  <si>
    <t>This is true all over in EU and in the countries where the value added taxation works</t>
  </si>
  <si>
    <t>An invoice is a commercial document on which the seller dispatches the delivery to the buyer</t>
  </si>
  <si>
    <t>Only the electronic invoices are considered to be valid in most of the Member States</t>
  </si>
  <si>
    <t>Electronic invoices are in the focus of the tax offices, but the paper based invoices not</t>
  </si>
  <si>
    <t>TT-Education_in_KICs-26</t>
  </si>
  <si>
    <t>Education in KICs</t>
  </si>
  <si>
    <t>QU-b045bcd54beae70510bfd8751b904807</t>
  </si>
  <si>
    <t>What kind of initiatives are funded by the KICs?</t>
  </si>
  <si>
    <t>Primary Education</t>
  </si>
  <si>
    <t>Only University programs</t>
  </si>
  <si>
    <t>Higher Education (MSc, PhD) and Executive Education</t>
  </si>
  <si>
    <t>Only Executive education</t>
  </si>
  <si>
    <t>AF-Status_Report-126</t>
  </si>
  <si>
    <t>Status Report</t>
  </si>
  <si>
    <t>QU-649ed6893600350f70c3675118b5991c</t>
  </si>
  <si>
    <t>Which statement is not true for the Status Report?</t>
  </si>
  <si>
    <t xml:space="preserve">Using the Progress Reports prepared by the Project Team, the Project Manager should complete a Status Report in order to present to the Project Sponsor. </t>
  </si>
  <si>
    <t>Status Reports are used by the Project Manager to update the Project Schedule and present to the Project Team.</t>
  </si>
  <si>
    <t>It is the primary communication vehicle between the Project Manager and the Project Sponsor.</t>
  </si>
  <si>
    <t>It contains summary of Progress to Project Schedule – a high-level glance at the major project deliverables, with their intended and actual start and end dates.</t>
  </si>
  <si>
    <t>TT-Supply_Chain_Strategy-30</t>
  </si>
  <si>
    <t>Supply Chain Strategy</t>
  </si>
  <si>
    <t>QU-e477a13cbae4d6d28dff6ae98fc5ea89</t>
  </si>
  <si>
    <t>TT-Inventory_Planning_for_Manufacturing-1</t>
  </si>
  <si>
    <t>Inventory Planning for Manufacturing</t>
  </si>
  <si>
    <t>QU-71d7ae792f001fc593b22a819e3a8f9e</t>
  </si>
  <si>
    <t>TT-Disaster_Recovery_Plan-11</t>
  </si>
  <si>
    <t>Disaster Recovery Plan</t>
  </si>
  <si>
    <t>QU-a2d56b0d426bb1e990bd56e6d6931ce3</t>
  </si>
  <si>
    <t>What is the main goal of a DRP?</t>
  </si>
  <si>
    <t>to recover and protect a business IT infrastructure</t>
  </si>
  <si>
    <t>to avoid disasters</t>
  </si>
  <si>
    <t>to create defence against attacks</t>
  </si>
  <si>
    <t>to minimize the chance of a disaster</t>
  </si>
  <si>
    <t>TT-Acceptance_Procedure-1</t>
  </si>
  <si>
    <t>Acceptance Procedure</t>
  </si>
  <si>
    <t>QU-f1560614c55e7fb07dd217a503954f98</t>
  </si>
  <si>
    <t>What is the main purpose of theacceptance/tranfer procedure?</t>
  </si>
  <si>
    <t>Is to ensure that oil deliveries from tank trucks, shore tanks to vessels or other transport mean are conducted with a high level of safety and environmental protection.</t>
  </si>
  <si>
    <t>Is to ensure that goods are tranfer to the right owner</t>
  </si>
  <si>
    <t>To ensure that internal procedures are respected</t>
  </si>
  <si>
    <t>To pay the right amount of excises</t>
  </si>
  <si>
    <t>TT-Folyamatfejlesztés-142</t>
  </si>
  <si>
    <t>Folyamatfejlesztés régi</t>
  </si>
  <si>
    <t>QU-b1d3eee82159c6ed46d202e4438ca50e</t>
  </si>
  <si>
    <t xml:space="preserve">On which domains can we speak about process improvement? </t>
  </si>
  <si>
    <t>Financial resources needed for turnaround time and implementation</t>
  </si>
  <si>
    <t>Scheduling use of money, registration documents, controlling means</t>
  </si>
  <si>
    <t>Turnaround time, used resources, achieved quality</t>
  </si>
  <si>
    <t>Quality, content and speed</t>
  </si>
  <si>
    <t>QU-80678bba48450a670f4f20da5cb706cf</t>
  </si>
  <si>
    <t xml:space="preserve">Which method to use, if our company wants to change its processes with small steps? </t>
  </si>
  <si>
    <t>CPI</t>
  </si>
  <si>
    <t>BPM</t>
  </si>
  <si>
    <t>BPEL</t>
  </si>
  <si>
    <t>TT-Leisure_tourism-86</t>
  </si>
  <si>
    <t>Leisure tourism</t>
  </si>
  <si>
    <t>QU-bd36fe64deca9880fcd774d91d5e81c9</t>
  </si>
  <si>
    <t>Leisure tourism as a special type of tourism boosted by many drivers</t>
  </si>
  <si>
    <t>Leisure tourism in many cases aims recreation, whatever it is</t>
  </si>
  <si>
    <t>Leisure tourism is very much depend on what the tourists consider as leisure. In many cases the recreation is a strong driver, but shopping tourism is also quite frequent, a special sub-type is the transit tourism (e.g. Japanese tourist spend a day in Frankfurt waiting for connecting flight and they spend the waiting time with short site seeing tour)</t>
  </si>
  <si>
    <t>Only the recreation is considered as a root cause behind of the leisure tourism</t>
  </si>
  <si>
    <t>Leisure tourism is a variation of tourism, the tourist have noe preliminary idea how they want to spend their free time</t>
  </si>
  <si>
    <t>TT-Firewall-11</t>
  </si>
  <si>
    <t>Firewall</t>
  </si>
  <si>
    <t>QU-158a8435c79c907cd9a3f25fb68e4108</t>
  </si>
  <si>
    <t>What are the two parts that a firewall divides the network into?</t>
  </si>
  <si>
    <t>inside and outside</t>
  </si>
  <si>
    <t>income and outcome</t>
  </si>
  <si>
    <t>import and export</t>
  </si>
  <si>
    <t>inclusive and exclusive</t>
  </si>
  <si>
    <t>TT-Logical_Access_Control-11</t>
  </si>
  <si>
    <t>Logical Access Control</t>
  </si>
  <si>
    <t>QU-dcbe5c887b5005fca874819e22638120</t>
  </si>
  <si>
    <t>Which are the functions of the logical access control?</t>
  </si>
  <si>
    <t>identification, authentication, authorization and accountability</t>
  </si>
  <si>
    <t>virtualization, authentication, authorization and accountability</t>
  </si>
  <si>
    <t>routing and switching</t>
  </si>
  <si>
    <t>store and forward</t>
  </si>
  <si>
    <t>TT-Non_combustible_Waste-32</t>
  </si>
  <si>
    <t>Non-combustible Waste</t>
  </si>
  <si>
    <t>QU-ee150a18f92176b76dffafac43b9cf46</t>
  </si>
  <si>
    <t>Landifills can be used for the disposal of partially combustible waste?</t>
  </si>
  <si>
    <t xml:space="preserve">No, it cannot. A landfill site (also known as a tip, dump, rubbish dump or dumping ground and historically as a midden) is a site for the disposal of not combustible waste materials by burial. </t>
  </si>
  <si>
    <t>Yes, but partially combustible wastes has to be treated specifically.</t>
  </si>
  <si>
    <t>Yes, it can. Wood treated through pyrolysis process and/or for fermentable organic wastes treated through composting and anaerobic digestion.</t>
  </si>
  <si>
    <t>No, it cannot. Landiflls are sites for the disposal of not combustible waste materials and for plastics tretaed through gasification</t>
  </si>
  <si>
    <t>TT-KIC_Performance_Measurement_System-26</t>
  </si>
  <si>
    <t>KIC Performance Measurement System</t>
  </si>
  <si>
    <t>QU-662afdb5289f76b3fc5733f6da3845ce</t>
  </si>
  <si>
    <t>The KIC Performance measurement system measures</t>
  </si>
  <si>
    <t>the impact achieved by the KIC</t>
  </si>
  <si>
    <t>the positioning of the KIC within the EIT</t>
  </si>
  <si>
    <t>a set of KPIs at different strategic and operational levels</t>
  </si>
  <si>
    <t>the turnover from the activities of the KIC</t>
  </si>
  <si>
    <t>TT-Contract_manufacturing-126</t>
  </si>
  <si>
    <t>Contract manufacturing</t>
  </si>
  <si>
    <t>QU-25d931dcbde4e1d0b7f9b21222dfd435</t>
  </si>
  <si>
    <t>One of the following caveats does not belong to contract manufactoring. Which is that?</t>
  </si>
  <si>
    <t xml:space="preserve">The contract manufacturer may become a future competitor. </t>
  </si>
  <si>
    <t xml:space="preserve">Potential issues of quality and production standards. </t>
  </si>
  <si>
    <t xml:space="preserve">Potentially lower productivity standards </t>
  </si>
  <si>
    <t>Uncertainty about ownership</t>
  </si>
  <si>
    <t>AF-Central_Venous_Pressure-91</t>
  </si>
  <si>
    <t>Central Venous Pressure</t>
  </si>
  <si>
    <t>QU-9784f4e339f987505d2ea3ebac83fd61</t>
  </si>
  <si>
    <t>The central venous pressure is equivalent to which vein?</t>
  </si>
  <si>
    <t>Superior vena cava</t>
  </si>
  <si>
    <t>Subclavian vein</t>
  </si>
  <si>
    <t>Jugular vein</t>
  </si>
  <si>
    <t>Cerebral vein</t>
  </si>
  <si>
    <t>QU-ff291b8274bd710974f7ef43bb83869c</t>
  </si>
  <si>
    <t>What is the norm for the central venous pressure (CVP)</t>
  </si>
  <si>
    <t>15 to 25 cm H2O ≈ 14-23 mmHg</t>
  </si>
  <si>
    <t>05 to 15 cm H2O ≈ 4-13 mmHg</t>
  </si>
  <si>
    <t>12 to 20 cm H2O ≈ 11-18 mmHg</t>
  </si>
  <si>
    <t>04 to 12 cm H2O ≈ 3-10 mmHg</t>
  </si>
  <si>
    <t>TT-Horizon_2020_Interim_Evaluation-28</t>
  </si>
  <si>
    <t>Horizon 2020 Interim Evaluation</t>
  </si>
  <si>
    <t>QU-5cc7e6a8c7124d22198e6fde4dbff223</t>
  </si>
  <si>
    <t>What is the tool used to evaluate the achievements by the EIT and the KICs of the objectives of Horizon 2020 and the efficiency and use of resources, with particular attention to cross-cutting issues in the context *of Horizon 2020?</t>
  </si>
  <si>
    <t>KIC Impact Evaluation</t>
  </si>
  <si>
    <t>EIT external evaluation</t>
  </si>
  <si>
    <t>H2020 interim evaluation</t>
  </si>
  <si>
    <t>Hearing of the Governing Board</t>
  </si>
  <si>
    <t>TT-Managing_3C-125</t>
  </si>
  <si>
    <t>Managing 3C</t>
  </si>
  <si>
    <t>QU-92d1fa58f070032be563e401e6861e1e</t>
  </si>
  <si>
    <t>What are the main areas of the up-to-date collaboration environments?</t>
  </si>
  <si>
    <t>Collaboration, coordiantion and control (3C)</t>
  </si>
  <si>
    <t>Collaboration, e-mail, coordination</t>
  </si>
  <si>
    <t>Collaboration, e-mail, chat</t>
  </si>
  <si>
    <t>twitter, instagram, facebook</t>
  </si>
  <si>
    <t>TT-Resource_used_information-126</t>
  </si>
  <si>
    <t>Resource Used Information</t>
  </si>
  <si>
    <t>QU-79856d0113a9f50b5f4afced3a7fcd80</t>
  </si>
  <si>
    <t>In many cases the resources used information contains all the costs which refer to the human resource, material, services, consumed during the total life time of the project.</t>
  </si>
  <si>
    <t>No, the resources used information is available itemized, the project controller can control the cost associated to the usage per milestones.</t>
  </si>
  <si>
    <t>No, the information regarding resource used is available in natural measures and in itemized form.</t>
  </si>
  <si>
    <t>No, the ultimate goal of recording  information resource used is to compare it with the baseline.</t>
  </si>
  <si>
    <t>No, resource used information covers only the staff costs.</t>
  </si>
  <si>
    <t>TT-Antibiotic_Resistance_Monitoring-28</t>
  </si>
  <si>
    <t>Antibiotic Resistance Monitoring</t>
  </si>
  <si>
    <t>QU-17d5b05e376712301fd3b88798150b9b</t>
  </si>
  <si>
    <t>What is ARM?</t>
  </si>
  <si>
    <t>Allergen Resistance Monitoring</t>
  </si>
  <si>
    <t>Ad-hoc Resistance Monitoring</t>
  </si>
  <si>
    <t>Antigen Resistance Monitoring</t>
  </si>
  <si>
    <t>TT-KIC_Model-28</t>
  </si>
  <si>
    <t>KIC Model</t>
  </si>
  <si>
    <t>QU-357ce9aa01a7820f64f60ccc27d3c387</t>
  </si>
  <si>
    <t>What of those element is NOT a characteristic of the KIC model?</t>
  </si>
  <si>
    <t>The KIC shall promote the integration of the knowledge triangle</t>
  </si>
  <si>
    <t>The KIC must finance his activities using only EIT funding</t>
  </si>
  <si>
    <t>The relationship between the EIT and each KIC shall bebased on a contractual agreement</t>
  </si>
  <si>
    <t>KICs shall have substantial overall autonomy to define theirinternal organisation and composition, as well as their preciseagenda and working methods.</t>
  </si>
  <si>
    <t>TT-Personality_Test-12</t>
  </si>
  <si>
    <t>Personality Test</t>
  </si>
  <si>
    <t>QU-025fbe02eead96da9dfa6dcb7878141b</t>
  </si>
  <si>
    <t>Which one the following is not a personality test?</t>
  </si>
  <si>
    <t>Big five model</t>
  </si>
  <si>
    <t>Intelligence test</t>
  </si>
  <si>
    <t>Myers-Briggs Test</t>
  </si>
  <si>
    <t xml:space="preserve">Minnesota Multiphasic Personality Inventory (MMPI) </t>
  </si>
  <si>
    <t>TT-Work_Sampling-12</t>
  </si>
  <si>
    <t>Work Sampling</t>
  </si>
  <si>
    <t>QU-a709cd870bdc9f527d5def0eff85de8c</t>
  </si>
  <si>
    <t>Measuring performance on basis of job tasks actually done is called</t>
  </si>
  <si>
    <t xml:space="preserve">Sampling technique            </t>
  </si>
  <si>
    <t>Work sampling technique</t>
  </si>
  <si>
    <t>Work sample</t>
  </si>
  <si>
    <t>All of the above</t>
  </si>
  <si>
    <t>OF-Testing_document_type-135</t>
  </si>
  <si>
    <t>Testing document type</t>
  </si>
  <si>
    <t>QU-307f83191dad13378cff7161f3c5d799</t>
  </si>
  <si>
    <t xml:space="preserve">Which of the following phases belong to the exploratory testing ? </t>
  </si>
  <si>
    <t xml:space="preserve">Product exploration </t>
  </si>
  <si>
    <t xml:space="preserve">Test design </t>
  </si>
  <si>
    <t>Test development</t>
  </si>
  <si>
    <t xml:space="preserve">Test design and Product exploration </t>
  </si>
  <si>
    <t>QU-8cab103393811f468f4f77d2346df29c</t>
  </si>
  <si>
    <t>How many phases does exploratory testing have?</t>
  </si>
  <si>
    <t>5</t>
  </si>
  <si>
    <t>TT-Occupational_health_and_safety-69</t>
  </si>
  <si>
    <t>Occupational Health and Safety</t>
  </si>
  <si>
    <t>QU-03dd8ccd5f8a18d909c388cdbaa5e0b6</t>
  </si>
  <si>
    <t>Occupational health and safety measures concern mostly the hazardous workplaces</t>
  </si>
  <si>
    <t>Occupational health and safety measures covers a wide area of safety, health and welfare at workplaces</t>
  </si>
  <si>
    <t>Occupational health and safety measures are based on general principles and not taking into account the local risk factors</t>
  </si>
  <si>
    <t>Occupational health and safety measures are issued by governmental agencies and in contrast with naming it serves legal basis for sueing employers</t>
  </si>
  <si>
    <t>Occupational health and safety measures in combination with group insurance deals give sound basis for cafeteria agreements</t>
  </si>
  <si>
    <t>TT-Retailing-1</t>
  </si>
  <si>
    <t>Retailing</t>
  </si>
  <si>
    <t>QU-c1c68c46bf9c0a82a929e386b35e6a12</t>
  </si>
  <si>
    <t>In a discussion, an expert argued the retail is not a real sales channel, because it addresses the final customer. Do you agree?</t>
  </si>
  <si>
    <t>No, the logic behind of channel focus comprises every possible way of reaching the final customer</t>
  </si>
  <si>
    <t>Yes, this is true. Retail cannot work without the wholesale channels, therefore the focus is on the wholesale and not on the retail</t>
  </si>
  <si>
    <t>Of course, not. Retail, as the direct sale, focuses on the final customers, therefore retail sale is always operates with very small quantities</t>
  </si>
  <si>
    <t>Yes, the retail sale should be separated from every other sales channel, since the retail sale is based on the networks of shops, therefore it is rather a facility issue</t>
  </si>
  <si>
    <t>TT-Non_Excise_Duty_Licensed_Trading-1</t>
  </si>
  <si>
    <t>Non-Excise Duty Licensed Trading</t>
  </si>
  <si>
    <t>QU-46843e5a97020807710b5959aa5c8f34</t>
  </si>
  <si>
    <t>What is the purpose of the non-excise duty licensed trading?</t>
  </si>
  <si>
    <t>To pay excise duties in the country where the product is used.</t>
  </si>
  <si>
    <t>To avoid paying excise duties</t>
  </si>
  <si>
    <t>To pay excise duties in the country where the product is produced</t>
  </si>
  <si>
    <t>To avoid taxes on the transportation</t>
  </si>
  <si>
    <t>TT-Database_Management-135</t>
  </si>
  <si>
    <t>Database Management</t>
  </si>
  <si>
    <t>QU-512e4ee4c36c3233a39c794cddba8cda</t>
  </si>
  <si>
    <t xml:space="preserve">The database management is linked to the software development life cycle. </t>
  </si>
  <si>
    <t>True</t>
  </si>
  <si>
    <t>False</t>
  </si>
  <si>
    <t>True only in special cases</t>
  </si>
  <si>
    <t>It is part of system developement life cycle</t>
  </si>
  <si>
    <t>TT-Management_contracts-126</t>
  </si>
  <si>
    <t>Management contracts</t>
  </si>
  <si>
    <t>QU-f13c7d0d81b7df0b50c125e12fe5c95b</t>
  </si>
  <si>
    <t>What is the main difference of management contract to licensing and franchising?</t>
  </si>
  <si>
    <t xml:space="preserve">A management contract can only be sold to one company in a  specific country. </t>
  </si>
  <si>
    <t xml:space="preserve">Management contracts are not only selling a method of doing things, but actually are doing them. </t>
  </si>
  <si>
    <t xml:space="preserve">A management contract is restricted to services. </t>
  </si>
  <si>
    <t>A management contract is a type of acquisition.</t>
  </si>
  <si>
    <t>TT-Szolgáltatásstratégia-144</t>
  </si>
  <si>
    <t>QU-bb13dd25957c707bb3b44f54a172f29a</t>
  </si>
  <si>
    <t>Setting policies and objectives is the primary concern of which of the following elements of the Service Lifecycle?</t>
  </si>
  <si>
    <t>Service Strategy and Continual Service Improvement</t>
  </si>
  <si>
    <t>Service Strategy, Service Transition and Service Operation</t>
  </si>
  <si>
    <t>Service Strategy, Service Design, Service Transition, Service Operation andContinual Service Improvement</t>
  </si>
  <si>
    <t>QU-368932c9c67f38a0258f09c7a226baea</t>
  </si>
  <si>
    <t>In which core publication can you find detailed descriptions of the following?1. Service Portfolio Management2. Demand Management3. Financial Management</t>
  </si>
  <si>
    <t>Service Operations</t>
  </si>
  <si>
    <t>Service Transition</t>
  </si>
  <si>
    <t>QU-57e2bf5dc0fa19f09631ddef44e5c213</t>
  </si>
  <si>
    <t>A benefit of using Service Design tools is?</t>
  </si>
  <si>
    <t>To help ensure that standards and conventions are followed</t>
  </si>
  <si>
    <t>To help ensure that events are detected as quickly as possible</t>
  </si>
  <si>
    <t>To help enable different applications to work together</t>
  </si>
  <si>
    <t>To help implement architectures that support the business strategy</t>
  </si>
  <si>
    <t>TT-Broad_banded_Structure-13</t>
  </si>
  <si>
    <t>Broad-banded Structure</t>
  </si>
  <si>
    <t>QU-6a8decceae030eacb7f637f23f1efba0</t>
  </si>
  <si>
    <t>The structure in which multi-graded structures are compressed into four or five bands is called:</t>
  </si>
  <si>
    <t>Narrow graded structure</t>
  </si>
  <si>
    <t xml:space="preserve">Broad graded structure </t>
  </si>
  <si>
    <t>Broad banded structure</t>
  </si>
  <si>
    <t>Job family structure</t>
  </si>
  <si>
    <t>TT-Sport_tourism-86</t>
  </si>
  <si>
    <t>Sport tourism</t>
  </si>
  <si>
    <t>QU-ffcca277beed4b560f7369a9ad9f7333</t>
  </si>
  <si>
    <t>Sport tourism is often associated with visiting big sport events (Football  World Cup, Olympic games, etc.)</t>
  </si>
  <si>
    <t>Yes, this is true, since the tourist activities are connected to sport events</t>
  </si>
  <si>
    <t>No, this type of tourism is rather considered as event toursim</t>
  </si>
  <si>
    <t>Sport tourism mainly focuses on sporting activity like geochaching, biking, canyoning</t>
  </si>
  <si>
    <t>Only the outdoor sporting fits to the requirements of sport tourism</t>
  </si>
  <si>
    <t>AF-Job_Expansion-12</t>
  </si>
  <si>
    <t>Job Expansion</t>
  </si>
  <si>
    <t>QU-17e0942af2ff85e8870c158ce8f980dc</t>
  </si>
  <si>
    <t>Job enlargement is about addition of tasks, responsibilities and autonomy but job expansion is about increasing in:</t>
  </si>
  <si>
    <t xml:space="preserve">Designation </t>
  </si>
  <si>
    <t>Salary</t>
  </si>
  <si>
    <t>Working hours</t>
  </si>
  <si>
    <t>TT-Use_of_Biomass__Sediment_and_Water_from_Treated_Wastewater-21</t>
  </si>
  <si>
    <t>Use of Biomass, Sediment and Water from Treated Wastewater</t>
  </si>
  <si>
    <t>QU-03904ad2a795f67b45e036e770aae984</t>
  </si>
  <si>
    <t>Is it possible to use products from a sewage treatment plant?</t>
  </si>
  <si>
    <t>Plant biomass can be used as compost or energy. For specific purposes, you can use a after-sludge water</t>
  </si>
  <si>
    <t>Products of the sewage treatment plant as hazardous substances are not suitable for further use</t>
  </si>
  <si>
    <t>Products sewage treatment plants are suitable for further use after a sufficiently long period of detention.</t>
  </si>
  <si>
    <t>Products of the sewage treatment plant is only suitable for combustion.</t>
  </si>
  <si>
    <t>TT-Logistics_Cost_andTrade_off_Analysis-1</t>
  </si>
  <si>
    <t>Logistics Cost and Trade-off Analysis</t>
  </si>
  <si>
    <t>QU-f7597dcd1716a0a439bd5a96a7a77f52</t>
  </si>
  <si>
    <t>TT-Embedded_Heat_Exchanger-32</t>
  </si>
  <si>
    <t>Embedded Heat Exchanger</t>
  </si>
  <si>
    <t>QU-5be00831b15dc23bd84f82c0e23fbe58</t>
  </si>
  <si>
    <t>What type of heat exchange would recomend for a 1000 m2 solar collector field</t>
  </si>
  <si>
    <t>Plate heat exchange</t>
  </si>
  <si>
    <t>embedded heat exchange</t>
  </si>
  <si>
    <t>no need of heat exchange</t>
  </si>
  <si>
    <t>Single pump</t>
  </si>
  <si>
    <t>TT-Tesztelés-141</t>
  </si>
  <si>
    <t>QU-cfef117083ab850d1ecc8514078802ce</t>
  </si>
  <si>
    <t>What is the correct order?</t>
  </si>
  <si>
    <t>- Prepare the test- Find and correct the errors- Execute the test and record the result- Executing the other tests</t>
  </si>
  <si>
    <t>- Find and correct the errors- Execute the test and record the result- Prepare the test- Executing the other tests</t>
  </si>
  <si>
    <t>- Executing the other tests- Prepare the test- Execute the test and record the result- Find and correct the errors</t>
  </si>
  <si>
    <t>- Prepare the test- Execute the test and record the result- Find and correct the errors- Executing the other tests</t>
  </si>
  <si>
    <t>QU-eccedfcd9c3dfd695a4a1daacde12306</t>
  </si>
  <si>
    <t>The testing phase is the process of</t>
  </si>
  <si>
    <t xml:space="preserve">detecting errors in the software </t>
  </si>
  <si>
    <t>eliminating errors in the software</t>
  </si>
  <si>
    <t>detecting and eliminating errors in the software</t>
  </si>
  <si>
    <t>detecting and eliminating errors both in the software and hardware</t>
  </si>
  <si>
    <t>QU-de363bc32ccd3233eef0e276e9d1c197</t>
  </si>
  <si>
    <t>What is important to know for testers?</t>
  </si>
  <si>
    <t>Software and hardware configurations</t>
  </si>
  <si>
    <t>Software configuration and system requirement specification</t>
  </si>
  <si>
    <t xml:space="preserve">Software configuration and Test configuration </t>
  </si>
  <si>
    <t>Software and hardware configuration and testing methods</t>
  </si>
  <si>
    <t>TT-Post-implementation_Audit-140</t>
  </si>
  <si>
    <t>Post-implementation Audit</t>
  </si>
  <si>
    <t>QU-fa4c486aa04c572400c4390ebfaf584f</t>
  </si>
  <si>
    <t>When should be a post-implementation audit carried out?</t>
  </si>
  <si>
    <t>Before the implementation.</t>
  </si>
  <si>
    <t>During the implementation.</t>
  </si>
  <si>
    <t>Right after the implementation.</t>
  </si>
  <si>
    <t>When the new system has been in operation for a few months.</t>
  </si>
  <si>
    <t>TT-Forecasting-126</t>
  </si>
  <si>
    <t>Forecasting in SCM</t>
  </si>
  <si>
    <t>QU-b93840f32a32af1cfc4d2b24ede86d2f</t>
  </si>
  <si>
    <t>SCM experts agree on the crucial significance of the good forecasts in the planning process. But there are live discussions whether quantitative or qualitative methods have the priority.</t>
  </si>
  <si>
    <t>The history of good practices in SCM shows the quantitative methods have a bigger descriptive power therefore this is the only group of methods for practical usage.</t>
  </si>
  <si>
    <t>The quality of forecast has primary importance and in the modern time the combination of quantitative and qualitative methods are used mostly.</t>
  </si>
  <si>
    <t>The quantitative methods has many constraints because they are not able to handle the specific profiles of supply and demand.</t>
  </si>
  <si>
    <t>The qualitative methods has many constraints because they are not able to handle the specific profiles of supply and demand.</t>
  </si>
  <si>
    <t>TT-Individual_Job_Grade-13</t>
  </si>
  <si>
    <t>Individual Job Grade</t>
  </si>
  <si>
    <t>QU-53a6aae77396c78d97d4b24d686b3fa7</t>
  </si>
  <si>
    <t>When job's mid point range is fixed by reference to job evaluation and market rate comparisons but range is flexible on bases of performance, competence and contribution. This type of job grade is known as :</t>
  </si>
  <si>
    <t>Individual Job grade</t>
  </si>
  <si>
    <t xml:space="preserve">Spot rate </t>
  </si>
  <si>
    <t>Narrow graded</t>
  </si>
  <si>
    <t>Broad banded</t>
  </si>
  <si>
    <t>AF-Business_Angels-126</t>
  </si>
  <si>
    <t>Business Angels</t>
  </si>
  <si>
    <t>QU-cfb6eb4f5c914fecf4e3714d6e4f9548</t>
  </si>
  <si>
    <t>What is not a characteristic of a business angel?</t>
  </si>
  <si>
    <t>is financial capital provided to early-stage, high-potential, high risk, growth startup companies.</t>
  </si>
  <si>
    <t>is not risky for the investor.</t>
  </si>
  <si>
    <t>TT-Observation_of_Vital_Signs-118</t>
  </si>
  <si>
    <t>Vital Signs Monitoring</t>
  </si>
  <si>
    <t>QU-243842a326b450c00c03cb4603f165af</t>
  </si>
  <si>
    <t>How often do you have to check a patient’s vital signs during the course of the day?</t>
  </si>
  <si>
    <t>Depending on how the patient feels</t>
  </si>
  <si>
    <t>Based on the instructions of the doctor.</t>
  </si>
  <si>
    <t>When the patients asks for it.</t>
  </si>
  <si>
    <t>Only at night.</t>
  </si>
  <si>
    <t>QU-32fc043545aabdfbc240f8873b7a4c23</t>
  </si>
  <si>
    <t>Which of the following is considered to be one of the vital signs?</t>
  </si>
  <si>
    <t>RR, HR , temperature</t>
  </si>
  <si>
    <t>Breathing rate</t>
  </si>
  <si>
    <t>Stool frequency</t>
  </si>
  <si>
    <t>Level of blood sugar</t>
  </si>
  <si>
    <t>AF-Price-36</t>
  </si>
  <si>
    <t>Price</t>
  </si>
  <si>
    <t>QU-137d4e7a497f2f53bd1d2143e27906fd</t>
  </si>
  <si>
    <t>Which of the following value propositions focuses on the price of the offering?</t>
  </si>
  <si>
    <t>Off-Peak fares are cheaper tickets for travelling on trains that are less busy</t>
  </si>
  <si>
    <t>TT-Single_Tank_for_Solar_Heating_and_Backup-32</t>
  </si>
  <si>
    <t>Single Tank for Solar Heating and Backup</t>
  </si>
  <si>
    <t>QU-d3f60354d7ddd15d5212f2661c31809d</t>
  </si>
  <si>
    <t>What are the main reasons for positioning the expansion tank in front of pump and check valve?</t>
  </si>
  <si>
    <t>So that it will accept all the fluid expelled from solar collector during vaporization.</t>
  </si>
  <si>
    <t>To reduce pump vibration</t>
  </si>
  <si>
    <t>To reduce pipe vibration</t>
  </si>
  <si>
    <t>To increase the fluid quantity of the circuit</t>
  </si>
  <si>
    <t>TT-Overhead-85</t>
  </si>
  <si>
    <t>Overhead</t>
  </si>
  <si>
    <t>QU-7872e636ad5882662c229f1155238e1b</t>
  </si>
  <si>
    <t>TT-Diffuse_Radiation-32</t>
  </si>
  <si>
    <t>Diffuse Radiation</t>
  </si>
  <si>
    <t>QU-0545eed7a87d2f074ddec7d95d8b5d7e</t>
  </si>
  <si>
    <t>Which of the componentes of solar radiation is scarcely captured by a  concentrator collector?</t>
  </si>
  <si>
    <t>Diffuse</t>
  </si>
  <si>
    <t>Direct</t>
  </si>
  <si>
    <t>Global</t>
  </si>
  <si>
    <t>Diffuse and direct</t>
  </si>
  <si>
    <t>TT-Hot_Water_Deposit-32</t>
  </si>
  <si>
    <t>Hot Water Deposit</t>
  </si>
  <si>
    <t>QU-79cbb0a3a792562673536453a8d3ec9e</t>
  </si>
  <si>
    <t>What is the adequate and safe temperature for water in a domestic hot water system</t>
  </si>
  <si>
    <t>60 ºC</t>
  </si>
  <si>
    <t>30 ºC</t>
  </si>
  <si>
    <t>20 ºC</t>
  </si>
  <si>
    <t>120 ºC</t>
  </si>
  <si>
    <t>TT-User_Training-140</t>
  </si>
  <si>
    <t>User Training</t>
  </si>
  <si>
    <t>QU-97736fa489e6596da86a29a7f3378b8a</t>
  </si>
  <si>
    <t>Is user training part of system implementation?</t>
  </si>
  <si>
    <t>TT-Job_Family_Structure-13</t>
  </si>
  <si>
    <t>Job Family Structure</t>
  </si>
  <si>
    <t>QU-e89acfea6742d2a9b5eada0f8df35e45</t>
  </si>
  <si>
    <t>The grade structure where jobs are categorized according to functions or occupations like IT, HR and Finance etc. is called</t>
  </si>
  <si>
    <t>Narrow graded Structure</t>
  </si>
  <si>
    <t>Career family structure</t>
  </si>
  <si>
    <t>TT-KIC_Organization-28</t>
  </si>
  <si>
    <t>KIC Organization</t>
  </si>
  <si>
    <t>QU-073ef6cf73a0a8f6954e94feadce482c</t>
  </si>
  <si>
    <t>What is the steering group of the KICs?</t>
  </si>
  <si>
    <t>The Management of the KICs</t>
  </si>
  <si>
    <t>The EIT</t>
  </si>
  <si>
    <t>A Governing board elected by the KIC Partners</t>
  </si>
  <si>
    <t>TT-Functional_rules_and_policies-126</t>
  </si>
  <si>
    <t>Functional rules and policies</t>
  </si>
  <si>
    <t>QU-46aa8f8b9eaa12f93dbfa47eba69f5b2</t>
  </si>
  <si>
    <t>What is the main aim of functional rules?</t>
  </si>
  <si>
    <t>Higher productivity.</t>
  </si>
  <si>
    <t>Standardization and stability of the main processes.</t>
  </si>
  <si>
    <t>More individuality for workforce.</t>
  </si>
  <si>
    <t>Creadivity and new product development.</t>
  </si>
  <si>
    <t>TT-Tour_guide-87</t>
  </si>
  <si>
    <t>Tour guide</t>
  </si>
  <si>
    <t>QU-6eb73f42fb08f5b689be77240b17ea81</t>
  </si>
  <si>
    <t>As a part of tourism  industry tour guide is very important because...</t>
  </si>
  <si>
    <t>it is an alive link between the visitors and the visited site(s)</t>
  </si>
  <si>
    <t>it is a good vehicle to introduce the history and culture of the visited places</t>
  </si>
  <si>
    <t>it is the best marketing tool to connect visitors with the local merchandisers</t>
  </si>
  <si>
    <t>depending on the type of tourism, visitors demand information about historical, cultural, architectural background of the visited sites</t>
  </si>
  <si>
    <t>TT-Discovery_prototyping-140</t>
  </si>
  <si>
    <t>Discovery Prototyping</t>
  </si>
  <si>
    <t>QU-c58d8a1cc8541c412afe6c0542ac5b76</t>
  </si>
  <si>
    <t>Why should discovery prototyping be used?</t>
  </si>
  <si>
    <t>to discover the user's business requirements</t>
  </si>
  <si>
    <t>to encourage the development of business</t>
  </si>
  <si>
    <t>to choose the right way to make money</t>
  </si>
  <si>
    <t>to avoid high costs of system development</t>
  </si>
  <si>
    <t>TT-Vehicle_Costing-1</t>
  </si>
  <si>
    <t>Vehicle Costing</t>
  </si>
  <si>
    <t>QU-ec4c52a4929ea9c850ed90021ebc51ea</t>
  </si>
  <si>
    <t>TT-Advanced_Planning_System-125</t>
  </si>
  <si>
    <t>Advanced Planning System</t>
  </si>
  <si>
    <t>QU-045e8269852dc78d95bc8918399c369e</t>
  </si>
  <si>
    <t>The Advanced Planning System (APS) covers different planning time horizons along the supply chain. What is the most likely item to be planned?</t>
  </si>
  <si>
    <t>The APS released to the material flow planning on short-term but on mid-term focuses on the resource allocation.</t>
  </si>
  <si>
    <t>The APS is used only on long-term and covers the whole life cycle of SCM.</t>
  </si>
  <si>
    <t>The APS has a meaning on short-, mid- and long-term in the context of whole life cycle of SCM.</t>
  </si>
  <si>
    <t>The APS has a meaning on short-, mid- and long-term in the context of planning the material flow.</t>
  </si>
  <si>
    <t>AF-Deafness-98</t>
  </si>
  <si>
    <t>Deafness</t>
  </si>
  <si>
    <t>QU-5b0f015d9e6c3db06f29a6562741c73b</t>
  </si>
  <si>
    <t>Which reason for hearing loss is not very likely?</t>
  </si>
  <si>
    <t>Middle ear inflammation</t>
  </si>
  <si>
    <t>Age</t>
  </si>
  <si>
    <t>Rubella during pregnancy (Gregg-Trias)</t>
  </si>
  <si>
    <t>A high water content in the body due to an infusion</t>
  </si>
  <si>
    <t>TT-Physiotherapy-90</t>
  </si>
  <si>
    <t>Physiotherapy</t>
  </si>
  <si>
    <t>QU-08e8306d2e329e833c215491c7e74e85</t>
  </si>
  <si>
    <t xml:space="preserve">Which factors are not used in physic therapy? </t>
  </si>
  <si>
    <t>Light</t>
  </si>
  <si>
    <t>Water</t>
  </si>
  <si>
    <t>Meditation</t>
  </si>
  <si>
    <t>Heat and cold</t>
  </si>
  <si>
    <t>TT-Megújuló_energia-143</t>
  </si>
  <si>
    <t>Renewable Energy</t>
  </si>
  <si>
    <t>QU-7b5d21cd2a575378382b7b1dcb5facad</t>
  </si>
  <si>
    <t>Which of these materials / by-products is non-renewable energy source?</t>
  </si>
  <si>
    <t>peat</t>
  </si>
  <si>
    <t>corn</t>
  </si>
  <si>
    <t>excelsior</t>
  </si>
  <si>
    <t>forest litter</t>
  </si>
  <si>
    <t>QU-88e90936976497b3788c59e4e53d6150</t>
  </si>
  <si>
    <t>Which renewable resource is used in the largest proportion for energy production in Hungary?</t>
  </si>
  <si>
    <t>solar energy</t>
  </si>
  <si>
    <t>geothermal</t>
  </si>
  <si>
    <t>QU-47c1123ed33ebc44d4200bdd66f59c1e</t>
  </si>
  <si>
    <t xml:space="preserve"> Approximately how many % was the renewable energy form  the total Hungarian energy consumptiom in 2007?</t>
  </si>
  <si>
    <t>5%</t>
  </si>
  <si>
    <t>1%</t>
  </si>
  <si>
    <t>3%</t>
  </si>
  <si>
    <t>11%</t>
  </si>
  <si>
    <t>QU-2abd82a7d0c9022884ab43e1f30b7d85</t>
  </si>
  <si>
    <t>How many % did the biomass and firewood  represent in the domestic consumption of renewable energy in 2007?</t>
  </si>
  <si>
    <t>88</t>
  </si>
  <si>
    <t>70</t>
  </si>
  <si>
    <t>49</t>
  </si>
  <si>
    <t>17</t>
  </si>
  <si>
    <t>TT-Dispatcher-1</t>
  </si>
  <si>
    <t>Dispatcher</t>
  </si>
  <si>
    <t>QU-7ff43655a5157a46e8f7a4a9d035c01c</t>
  </si>
  <si>
    <t>What are the main responsabilities of the dispatchers?</t>
  </si>
  <si>
    <t>Receiving and transmitting pure and reliable messages about transportation, tracking vehicles and equipment, and recording other important information.</t>
  </si>
  <si>
    <t>Organising truck driver shifts by managing their annual and sick leaves.</t>
  </si>
  <si>
    <t>Picking the goods to the warehouse and prepare them for the dispatch.</t>
  </si>
  <si>
    <t>Selling products to customers.</t>
  </si>
  <si>
    <t>TT-Broad_graded_Structure-13</t>
  </si>
  <si>
    <t>Broad-graded Structure</t>
  </si>
  <si>
    <t>QU-7c907b3546ef582a52752d7680c09952</t>
  </si>
  <si>
    <t>Broad-Graded-Structure make use of :</t>
  </si>
  <si>
    <t xml:space="preserve">Single grade </t>
  </si>
  <si>
    <t>Few grades</t>
  </si>
  <si>
    <t>Equal to Narrow-Graded-Structure</t>
  </si>
  <si>
    <t>Huge number of grades</t>
  </si>
  <si>
    <t>TT-Master_Planning-125</t>
  </si>
  <si>
    <t>Master Planning</t>
  </si>
  <si>
    <t>QU-693708a534c27d104b49c60ee2c83975</t>
  </si>
  <si>
    <t>Master planning aims to plan which components, human resources, tools are necessary to fulfill demand forecasts over a medium-term planning interval.</t>
  </si>
  <si>
    <t>It is true because master planning facilitates the production.</t>
  </si>
  <si>
    <t>It is true because master planning creates a balance between demand forecasts and available capacities.</t>
  </si>
  <si>
    <t>It is not true because master planning is a higher level planning method.</t>
  </si>
  <si>
    <t>It is not true because master planning is a short-term planning method.</t>
  </si>
  <si>
    <t>TT-Housekeeping-87</t>
  </si>
  <si>
    <t>Housekeeping</t>
  </si>
  <si>
    <t>QU-797d7b9928b03151bd70249e86ae45f1</t>
  </si>
  <si>
    <t>Housekeeping as part of facility management covers the following activities</t>
  </si>
  <si>
    <t>Organising cleaning, maintenance of cleaning equipments, knowledge of cleaning materials</t>
  </si>
  <si>
    <t>Organising cleaning, maintenance of cleaning equipments, procurement of cleaning materials</t>
  </si>
  <si>
    <t>Scheduling arrival and departure, operating baggage lockroom</t>
  </si>
  <si>
    <t>Event organisation and complaint management</t>
  </si>
  <si>
    <t>TT-Information_security_governance_system_design-122</t>
  </si>
  <si>
    <t>Information Security Governance</t>
  </si>
  <si>
    <t>QU-5f9dbe1c33fd4fd24982489684d2673a</t>
  </si>
  <si>
    <t>What is the least relevant task by designing an information security governance system?</t>
  </si>
  <si>
    <t>Indentifying each IT infrastructure element to have an accurate list about the existing components</t>
  </si>
  <si>
    <t>Establishing reporting and communication channels that support information security governance activities.</t>
  </si>
  <si>
    <t>Identifying current and potential legal and regulatory issues affecting information security and assess their impact on the organization.</t>
  </si>
  <si>
    <t>Establishing and maintaining information security policies that support business goals and objectives.</t>
  </si>
  <si>
    <t>QU-57d77575483d89276c45eec246d35a5b</t>
  </si>
  <si>
    <t xml:space="preserve">The cornerstone of an effective information security architecture is </t>
  </si>
  <si>
    <t>a performance management system</t>
  </si>
  <si>
    <t>a well-written policy statement</t>
  </si>
  <si>
    <t>a balanced scorecard</t>
  </si>
  <si>
    <t>an internal audit standard</t>
  </si>
  <si>
    <t>QU-7257813f083d46cfcb8764693eeadce5</t>
  </si>
  <si>
    <t>Comprehensive evaluation of the technical and nontechnical security features of an information system and other safeguards, made in support of the approval/accreditation process, to establish the extent to which a particular design and implementation meet a set of specified security requirements:</t>
  </si>
  <si>
    <t>Certification</t>
  </si>
  <si>
    <t>Compliance audit</t>
  </si>
  <si>
    <t>Accreditation</t>
  </si>
  <si>
    <t>Nonrepudiation</t>
  </si>
  <si>
    <t>AF-External_review-126</t>
  </si>
  <si>
    <t>External Review</t>
  </si>
  <si>
    <t>QU-e7a83915d89e26ff3e26f3cffff265f2</t>
  </si>
  <si>
    <t xml:space="preserve">The external review is necessary if and only if there are two internal reviewers and they cannot agree with each other.  </t>
  </si>
  <si>
    <t>Typically an independent third party review examines the project results, whether they meet with the predefined requirements.</t>
  </si>
  <si>
    <t>External review of its overall program implementation with an eye to replanning the necessary enhancements.</t>
  </si>
  <si>
    <t>External review is only one step that comprises the appeal and review process.</t>
  </si>
  <si>
    <t>External review is one of several steps during Project Planning.</t>
  </si>
  <si>
    <t>TT-Solar_Thermal_Energy_System-32</t>
  </si>
  <si>
    <t>Solar Thermal Energy System</t>
  </si>
  <si>
    <t>QU-6b731e903264a693bdb7d0b9fc04a54a</t>
  </si>
  <si>
    <t>Please list the main considerations for selecting and positioning the safety valve in a solar circuit?</t>
  </si>
  <si>
    <t>select it so that it would project the lowest rated component in the circuitit has to to be mounted in such a way that it cannot be shutt offit should be installed in a vertical positiona pipe should be led down from its discharge into a container</t>
  </si>
  <si>
    <t>to prevent fluid fom living the circuit</t>
  </si>
  <si>
    <t>to optimize the pressure in the solar circuit</t>
  </si>
  <si>
    <t>to accomodate pressure variations in the solar circuit</t>
  </si>
  <si>
    <t>TT-Checking_the_Correct_Operation_of_Soil_Plant_Wastewater_Treatment_Plant-21</t>
  </si>
  <si>
    <t>Checking the Correct Operation of Soil-Plant Wastewater Treatment Plant</t>
  </si>
  <si>
    <t>QU-97430dddef88b61c1da05d3b2293f24f</t>
  </si>
  <si>
    <t>What activities are used for checking the regularity of the  soil-plant treatment plants operation?</t>
  </si>
  <si>
    <t xml:space="preserve">For checking the correct operation of soil-plant wastewater plant perform basic controls of its components: pumps, septic tanks,soil-plant filter and  treated wastewater receiver and  test  raw and treated sewage. </t>
  </si>
  <si>
    <t>Sewage treatment plant is maintenance-free machine.</t>
  </si>
  <si>
    <t>For checking the correct operation of soil-plant wastewater plant serve the checking quality of surrounding groundwater.</t>
  </si>
  <si>
    <t>For checking the correct operation of soil-plant wastewater plant  research is intended solely for the basic parameters of treated wastewater.</t>
  </si>
  <si>
    <t>TT-Recruitment_Strategy-14</t>
  </si>
  <si>
    <t>Recruitment Strategy</t>
  </si>
  <si>
    <t>QU-4295641afee4de40728a473dc92aaae4</t>
  </si>
  <si>
    <t>Which recruitment approach and strategy is generally most cost-effective?</t>
  </si>
  <si>
    <t>External Recruitment</t>
  </si>
  <si>
    <t>Internal Recruitment</t>
  </si>
  <si>
    <t>Both are Equal</t>
  </si>
  <si>
    <t>It depends upon situation</t>
  </si>
  <si>
    <t>TT-IP_Address-11</t>
  </si>
  <si>
    <t>IP Address</t>
  </si>
  <si>
    <t>QU-764a1a287c73d5131ed09a30a840f4de</t>
  </si>
  <si>
    <t>How many valid IPv4 addresses exist?</t>
  </si>
  <si>
    <t>4294967296</t>
  </si>
  <si>
    <t>65536</t>
  </si>
  <si>
    <t>approximately a hundred millions</t>
  </si>
  <si>
    <t>256 per country</t>
  </si>
  <si>
    <t>QU-ceb3b8b52bf3c205f12f01451381651e</t>
  </si>
  <si>
    <t>What kind of an IP address is a private address?</t>
  </si>
  <si>
    <t>Anybody can use it, but not routed on the Internet</t>
  </si>
  <si>
    <t>A user's own address</t>
  </si>
  <si>
    <t>A secret address for SSL connections</t>
  </si>
  <si>
    <t>A network address</t>
  </si>
  <si>
    <t>TT-Informatikai_infrastruktúra_auditja-144</t>
  </si>
  <si>
    <t>IT Infrastructure Audit</t>
  </si>
  <si>
    <t>QU-0b18457642c83e928b56d40afcfe4caf</t>
  </si>
  <si>
    <t>An IS auditor evaluating the resilience of a high-availability network should beMOST concerned if:</t>
  </si>
  <si>
    <t>the setup is geographically dispersed.</t>
  </si>
  <si>
    <t>the network servers are clustered in a site.</t>
  </si>
  <si>
    <t>a hot site is ready for activation.</t>
  </si>
  <si>
    <t>diverse routing is implemented for the network.</t>
  </si>
  <si>
    <t>TT-Employee_Selection-12</t>
  </si>
  <si>
    <t>Employee Selection</t>
  </si>
  <si>
    <t>QU-e8f19e3c88df1d1ae90aa58868b2de2b</t>
  </si>
  <si>
    <t>What is employee selection ?</t>
  </si>
  <si>
    <t>The process of searching for prospective employees and stimulating them to apply for jobs inthe organization</t>
  </si>
  <si>
    <t>Process of selecting the types of employees required.</t>
  </si>
  <si>
    <t xml:space="preserve">Selection process is to choose the right candidate to fill the various positions in the organization. </t>
  </si>
  <si>
    <t>None of above is true</t>
  </si>
  <si>
    <t>TT-Database_Design-135</t>
  </si>
  <si>
    <t>Database Design</t>
  </si>
  <si>
    <t>QU-fcdc2ad89fd32c290846e6990428e6a7</t>
  </si>
  <si>
    <t>What are the specific types of database systems?</t>
  </si>
  <si>
    <t>network</t>
  </si>
  <si>
    <t>relational</t>
  </si>
  <si>
    <t>object-oriented</t>
  </si>
  <si>
    <t xml:space="preserve">network, relational, object-oriented </t>
  </si>
  <si>
    <t>QU-63630afed522d1fb8dfe10784e52f569</t>
  </si>
  <si>
    <t xml:space="preserve">What is necessary to have before starting the database implementation? </t>
  </si>
  <si>
    <t xml:space="preserve">interface design </t>
  </si>
  <si>
    <t xml:space="preserve">a conceptual model </t>
  </si>
  <si>
    <t>authentication services</t>
  </si>
  <si>
    <t>authorization services</t>
  </si>
  <si>
    <t>QU-3ac58dce2116eb583dfabe85fad33dde</t>
  </si>
  <si>
    <t>Which statement is incorrect from the following?</t>
  </si>
  <si>
    <t>The logical view is what the data and its relationships looks like, regardless of how it is stored.</t>
  </si>
  <si>
    <t>The logical views are the user’s view, called schema.</t>
  </si>
  <si>
    <t>The logical view is the description of data and the relationships, regardless of how it is stored.</t>
  </si>
  <si>
    <t xml:space="preserve">Logical and physical implementations are different. </t>
  </si>
  <si>
    <t>TT-Assessment_of_Reporting_in_EIT-26</t>
  </si>
  <si>
    <t>Assessment of Reporting in EIT</t>
  </si>
  <si>
    <t>QU-db184abf62d3618018586404b3af0852</t>
  </si>
  <si>
    <t>The assessment of KICs reporting is necessary</t>
  </si>
  <si>
    <t>to guarantee that the activities of the KICs are producing impact</t>
  </si>
  <si>
    <t>to approve the amount that has to be paid to the KICs</t>
  </si>
  <si>
    <t>to verify that the long-term strategy of the KICs is fulfilled</t>
  </si>
  <si>
    <t>to produce new jobs</t>
  </si>
  <si>
    <t>TT-Business_Planning-126</t>
  </si>
  <si>
    <t>Business Planning</t>
  </si>
  <si>
    <t>QU-fc2b86e04dc069d19bfda851a477f142</t>
  </si>
  <si>
    <t>Which of the followings is not included in the Business Planning Process?</t>
  </si>
  <si>
    <t>Analyse the external environment</t>
  </si>
  <si>
    <t>Create collaboraiton framework</t>
  </si>
  <si>
    <t>Analyse the internal environment</t>
  </si>
  <si>
    <t>Define the business and mission</t>
  </si>
  <si>
    <t>TT-Co_location_Center_Concept-28</t>
  </si>
  <si>
    <t>Co-location Center Concept</t>
  </si>
  <si>
    <t>QU-157a009f0181f0eb560c73873bec91d5</t>
  </si>
  <si>
    <t>What is the tool that the KICs have to- bringing ideas and people together in new ways;- facilitating the exchange of ideas and interactions between partners;- creating opportunities for new and existing organisations to access leading European teams;- embedding themselves in local and regional networks;- creating continuous linkages and strong networks across the KIC;- benefiting business by providing access to people, ideas and opportunities to testnew products, develop new services, and provide innovators and entrepreneurs access to markets.</t>
  </si>
  <si>
    <t>Innovation Gateway</t>
  </si>
  <si>
    <t>knowledge triangle integration</t>
  </si>
  <si>
    <t>Legal Entity</t>
  </si>
  <si>
    <t>Co-location Centers</t>
  </si>
  <si>
    <t>TT-European_Union_s_Transport_Regulations-1</t>
  </si>
  <si>
    <t>European Union's Transport Regulations</t>
  </si>
  <si>
    <t>QU-d76e82af50005ab0a4c9f75b22d9cd2c</t>
  </si>
  <si>
    <t>TT-Logical_Link_Control_Sublayer-11</t>
  </si>
  <si>
    <t>Logical Link Control Sublayer</t>
  </si>
  <si>
    <t>QU-8d1226c150d5532f6fd80d4098aa6913</t>
  </si>
  <si>
    <t>Which of the following protocols does not have LLC functions?</t>
  </si>
  <si>
    <t>PPP</t>
  </si>
  <si>
    <t>HDLC</t>
  </si>
  <si>
    <t>TT-Internal_stakeholder-126</t>
  </si>
  <si>
    <t>Internal Stakeholder</t>
  </si>
  <si>
    <t>QU-f68a9cf7b7e8f5734fb6321737eaa9cd</t>
  </si>
  <si>
    <t>Which of the followings is not Internal stakeholder in case of a project?</t>
  </si>
  <si>
    <t>project reviewer</t>
  </si>
  <si>
    <t>project sponsor</t>
  </si>
  <si>
    <t>project manager</t>
  </si>
  <si>
    <t>project team member</t>
  </si>
  <si>
    <t>TT-Diversified_Market-36</t>
  </si>
  <si>
    <t>Diversified Market</t>
  </si>
  <si>
    <t>QU-5f80a574e5ed8d09e5d05b93e1be0dad</t>
  </si>
  <si>
    <t>On the diversified market only high-value products or services can be sold</t>
  </si>
  <si>
    <t>This is not true, the diversified market offers the same quality on every market segment but on diversified prices (e.g. McDonald's)</t>
  </si>
  <si>
    <t>This is true, because in the intense global competition no one is interested in the low value products/services</t>
  </si>
  <si>
    <t>This is not true, because there are several examples of relatively low-value products which are on high demand (e.g. fashion)</t>
  </si>
  <si>
    <t>This is true, but only in the case of services. When it comes to products, it is not true</t>
  </si>
  <si>
    <t>TT-Selecting_KICs-28</t>
  </si>
  <si>
    <t>Selecting KICs</t>
  </si>
  <si>
    <t>QU-176c1e889b1fa5738b40517f409e00bc</t>
  </si>
  <si>
    <t>Who select the area of the KICs?</t>
  </si>
  <si>
    <t>A public survey.</t>
  </si>
  <si>
    <t>TT-Tényfeltáró_technika-144</t>
  </si>
  <si>
    <t>Computer-assisted Audit Technique</t>
  </si>
  <si>
    <t>QU-01be0df1996bdcb00a6b5f4bc48e76fa</t>
  </si>
  <si>
    <t>Which of the following computer-based tools would assist an IS auditor when performing a statistical sampling of financial transactions maintained in a financial management information system?</t>
  </si>
  <si>
    <t>Spreadsheet auditor</t>
  </si>
  <si>
    <t>Parallel simulation</t>
  </si>
  <si>
    <t>Generalized audit software</t>
  </si>
  <si>
    <t>Regression testing</t>
  </si>
  <si>
    <t>QU-37c48c8bbe355adce02646bdbcabbe06</t>
  </si>
  <si>
    <t>Which of the following BEST describes an integrated test facility?</t>
  </si>
  <si>
    <t>A technique that enables the IS auditor to enter test data into a live computer run for the purpose of verifying correct processing</t>
  </si>
  <si>
    <t>The utilization of hardware and/or software to review and test the functioning of a computer system</t>
  </si>
  <si>
    <t>A method of using special programming options to permit printout of the path through a computer program taken to process a specific transaction</t>
  </si>
  <si>
    <t>A procedure for tagging and extending transactions and master records that are used by an IS auditor for tests</t>
  </si>
  <si>
    <t>QU-c12994bf5718a3b0ab3c8a711c503d09</t>
  </si>
  <si>
    <t>Which of the following is  NOT an advantage of using CAATs?</t>
  </si>
  <si>
    <t>Reduces the level of audit risk</t>
  </si>
  <si>
    <t>Provides broader and more consistent audit coverage</t>
  </si>
  <si>
    <t>Saves time for source data input</t>
  </si>
  <si>
    <t>Improves exception identification</t>
  </si>
  <si>
    <t>QU-6328f82f50d89fc0d8b88c08165a5e7e</t>
  </si>
  <si>
    <t>Which of the following online auditing techniques is MOST effective for the early detection of errors or irregularities?</t>
  </si>
  <si>
    <t>Embedded audit module</t>
  </si>
  <si>
    <t>Integrated test facility</t>
  </si>
  <si>
    <t>Snapshots</t>
  </si>
  <si>
    <t>Audit hooks</t>
  </si>
  <si>
    <t>TT-Residues_and_Wastes_from_Forestal_Sector-32</t>
  </si>
  <si>
    <t>Residues and Wastes from Forestal Sector</t>
  </si>
  <si>
    <t>QU-45d0c7d5195bc8041403256500a99809</t>
  </si>
  <si>
    <t>What is the calorific value of plant materials?</t>
  </si>
  <si>
    <t>The calorific value express the heat content of plant materials; it is determined by the energy content  (expressed in terms of low heating value) and it depends on the percentage of carbon and hydrogen, which are the main contributors to the heat energy value of biomass.  .</t>
  </si>
  <si>
    <t>The calorific value measures the low heating value of plants materials and is proportional to the wood density and carbon percentage.</t>
  </si>
  <si>
    <t>The calorific value express the heat content of plant materials; it is determined by the energy content  (expressed in terms of wood density and heating potential percentage) and it depends on the percentage of carbon and hydrogen.</t>
  </si>
  <si>
    <t>The calorific value measures the heat energy value of biomass and it depends on the wood density and the harvesting methods.</t>
  </si>
  <si>
    <t>TT-Electronic_Dip_Stick-1</t>
  </si>
  <si>
    <t>Electronic Dip-Stick</t>
  </si>
  <si>
    <t>QU-620cd1626347c629d439bac1e86b80a3</t>
  </si>
  <si>
    <t>What is the tool usually used to meaure the quantity of a liquid in a tank or a car-tank in real time?</t>
  </si>
  <si>
    <t>The electronic dip-stick</t>
  </si>
  <si>
    <t>The dip-stick</t>
  </si>
  <si>
    <t>The flowmeter</t>
  </si>
  <si>
    <t>the bridge scale</t>
  </si>
  <si>
    <t>TT-Energia-143</t>
  </si>
  <si>
    <t>Energy</t>
  </si>
  <si>
    <t>QU-7d83bb25298c7d4bf5f6497f50f74088</t>
  </si>
  <si>
    <t>How many % of electricity consumption is utilized in lighting in the case of traditional light bulbs?</t>
  </si>
  <si>
    <t>2-4 %</t>
  </si>
  <si>
    <t>10-12 %</t>
  </si>
  <si>
    <t>25 %</t>
  </si>
  <si>
    <t>30 %</t>
  </si>
  <si>
    <t>QU-67cbd32afb7e7d4e1213eda29e53c261</t>
  </si>
  <si>
    <t>In wich room should be the thermostat of the central heating installed?</t>
  </si>
  <si>
    <t>basement</t>
  </si>
  <si>
    <t>next to the boiler</t>
  </si>
  <si>
    <t>where you are the most</t>
  </si>
  <si>
    <t>hall</t>
  </si>
  <si>
    <t>QU-95f9d9017e2e02bd1d8bb1a35ec60802</t>
  </si>
  <si>
    <t>What % of Hungary's total energy consumption is used by the Hungarian citizens?</t>
  </si>
  <si>
    <t>17 %</t>
  </si>
  <si>
    <t>62 %</t>
  </si>
  <si>
    <t>31 %</t>
  </si>
  <si>
    <t>37 %</t>
  </si>
  <si>
    <t>QU-891557b2c16967c4394f0e94e68255f6</t>
  </si>
  <si>
    <t>Which sector is the biggest energy consumer in Hungary?</t>
  </si>
  <si>
    <t>industry</t>
  </si>
  <si>
    <t>population</t>
  </si>
  <si>
    <t>communal and other</t>
  </si>
  <si>
    <t>agricultural and forestry</t>
  </si>
  <si>
    <t>QU-ef2dcd0bbd433924d4a34251851674d4</t>
  </si>
  <si>
    <t>Complete the sentence: The energy is used mostly for ... in the hungarian households.</t>
  </si>
  <si>
    <t>heating</t>
  </si>
  <si>
    <t>hot water production</t>
  </si>
  <si>
    <t>cooking</t>
  </si>
  <si>
    <t>cooling</t>
  </si>
  <si>
    <t>QU-17758fd7ed3586075d5c2a0207f5f517</t>
  </si>
  <si>
    <t>How many % of energy does a household use for heating?</t>
  </si>
  <si>
    <t>75 %</t>
  </si>
  <si>
    <t>95 %</t>
  </si>
  <si>
    <t>66 %</t>
  </si>
  <si>
    <t>50 %</t>
  </si>
  <si>
    <t>QU-463cf0f5979af7964a9040c4d985ee49</t>
  </si>
  <si>
    <t>In Hungary which item is not included in the gas bill?</t>
  </si>
  <si>
    <t>carbon dioxide emissions</t>
  </si>
  <si>
    <t>gas price</t>
  </si>
  <si>
    <t>basic price</t>
  </si>
  <si>
    <t>previous month balance</t>
  </si>
  <si>
    <t>QU-46660f8041c744647cf4207ece954d93</t>
  </si>
  <si>
    <t>Which one of the following does not belong to the types of energy?</t>
  </si>
  <si>
    <t>Magnetic energy</t>
  </si>
  <si>
    <t>Kinetic energy</t>
  </si>
  <si>
    <t>Electric energy</t>
  </si>
  <si>
    <t>Life energy</t>
  </si>
  <si>
    <t>QU-556c954eb4015eafbb4454c8735b8740</t>
  </si>
  <si>
    <t>Complete the sentence: Kinetic energy discribes ...</t>
  </si>
  <si>
    <t>movement</t>
  </si>
  <si>
    <t>energy storage</t>
  </si>
  <si>
    <t>chemical bonds</t>
  </si>
  <si>
    <t>heat</t>
  </si>
  <si>
    <t>TT-Hotel_and_restaurant_law-69</t>
  </si>
  <si>
    <t>Hotel and restaurant law</t>
  </si>
  <si>
    <t>QU-b0385c1676e76fe14fe8b6448ce4a327</t>
  </si>
  <si>
    <t>Restaurant and hotel laws are part of hospitality law, supposing to guarantee the expected quality and saf services</t>
  </si>
  <si>
    <t>Restaurant laws adresses mainly the food safety, the "truth of menu", the nutrition facts</t>
  </si>
  <si>
    <t>Hotels are due to guarantee the safety of their guests and avoid negligence</t>
  </si>
  <si>
    <t>Hotels and restaurants deal with anti-trust issues, franchise agreements, supply chain and other commercial transactions, labor disputes, and a variety of other legal issues</t>
  </si>
  <si>
    <t>Hospitality laws covers travel, lodging issues above hotel and restaurant ones</t>
  </si>
  <si>
    <t>TT-Testing_Level-135</t>
  </si>
  <si>
    <t>Testing Level</t>
  </si>
  <si>
    <t>QU-9204c96947c55f59dd14dbdd034fcf90</t>
  </si>
  <si>
    <t>At which testing level are the customers involved?</t>
  </si>
  <si>
    <t>integration test</t>
  </si>
  <si>
    <t>system test</t>
  </si>
  <si>
    <t>acceptance test</t>
  </si>
  <si>
    <t>module test</t>
  </si>
  <si>
    <t>TT-Autonomic_Nervous_System-92</t>
  </si>
  <si>
    <t>Autonomic Nervous System</t>
  </si>
  <si>
    <t>QU-2f5b6f246cebbc781a5fd661433cf294</t>
  </si>
  <si>
    <t>The sympathetic nervous system is based on which functional principle?</t>
  </si>
  <si>
    <t>Activation with regards to "fight or flight"</t>
  </si>
  <si>
    <t>Activation with regards to "rest and digest"</t>
  </si>
  <si>
    <t>Activate every vegetative neuron</t>
  </si>
  <si>
    <t>None of the statements is correct</t>
  </si>
  <si>
    <t>QU-30c9460fff57bb71d657af7a2ddb59e1</t>
  </si>
  <si>
    <t>Welche Wirkung hat der Parasympathikus am Darm?</t>
  </si>
  <si>
    <t>Anregung der Peristaltik</t>
  </si>
  <si>
    <t>Hemmung der Peristaltik</t>
  </si>
  <si>
    <t>Keine Funktionen am Darm</t>
  </si>
  <si>
    <t>Weniger Drüsenaktivität</t>
  </si>
  <si>
    <t>AF-Shock-96</t>
  </si>
  <si>
    <t>Shock</t>
  </si>
  <si>
    <t>QU-2d9d53d1b7153483270ea15d925b1cac</t>
  </si>
  <si>
    <t>What types of shock are non existent?</t>
  </si>
  <si>
    <t>Anaphylactic shock</t>
  </si>
  <si>
    <t>Analgetic shock</t>
  </si>
  <si>
    <t>Cardiogenic shock</t>
  </si>
  <si>
    <t>Septic shock</t>
  </si>
  <si>
    <t>QU-b1022a61f392fe80575a8fb17b06abaf</t>
  </si>
  <si>
    <t>What is expressed via the shock index?</t>
  </si>
  <si>
    <t>The shock index expresses the type of shock</t>
  </si>
  <si>
    <t>When there is a shock, the shock index is &gt; 2</t>
  </si>
  <si>
    <t>The shock index expresses the seriousness of the shock</t>
  </si>
  <si>
    <t>The shock index of a healthy person is 1</t>
  </si>
  <si>
    <t>TT-Strategic_Human_Resource_Management-9</t>
  </si>
  <si>
    <t>Strategic Human Resource Management</t>
  </si>
  <si>
    <t>QU-2982b9cac7a92b4919d4e192d69bff41</t>
  </si>
  <si>
    <t>Strategic Human Resource Management is basically:</t>
  </si>
  <si>
    <t>Proactive and long term approach to manage employees.</t>
  </si>
  <si>
    <t>Defensive and short term approach to manage employees.</t>
  </si>
  <si>
    <t>Aggressive and medium term approach to manage employees.</t>
  </si>
  <si>
    <t>It can be short term and long term too.</t>
  </si>
  <si>
    <t>AF-Környezetterhelés-143</t>
  </si>
  <si>
    <t>Loading_of_environment</t>
  </si>
  <si>
    <t>QU-e93815b2de7d35b636e2a6c63cf0e6cb</t>
  </si>
  <si>
    <t>How many trees would absorb the annual amount of carbon-dioxide emitted by an average Hungarian?</t>
  </si>
  <si>
    <t>80</t>
  </si>
  <si>
    <t>25</t>
  </si>
  <si>
    <t>QU-2b84321fe046fbf84a58b5eabf5fe428</t>
  </si>
  <si>
    <t>How many times more energy does the production of frozen products take compared to fresh foods?</t>
  </si>
  <si>
    <t>Ten times</t>
  </si>
  <si>
    <t>Five times</t>
  </si>
  <si>
    <t>Twice times</t>
  </si>
  <si>
    <t>Twenty times</t>
  </si>
  <si>
    <t>QU-c6071ef7c017917387dd0bd8c65225dc</t>
  </si>
  <si>
    <t>How many times more energy is needed to produce frozen products compared to fresh foods?</t>
  </si>
  <si>
    <t>1000</t>
  </si>
  <si>
    <t>the same amount</t>
  </si>
  <si>
    <t>QU-9fdd5ab5ef8d3d14110ff0b08c49c37f</t>
  </si>
  <si>
    <t>How many times more energy is needed for the production of one unit of GDP in Hungary than in Japan?</t>
  </si>
  <si>
    <t>4,4 times</t>
  </si>
  <si>
    <t>2 times</t>
  </si>
  <si>
    <t>0,5 times</t>
  </si>
  <si>
    <t>10 times</t>
  </si>
  <si>
    <t>TT-Transport_Layer-11</t>
  </si>
  <si>
    <t>Transport Layer</t>
  </si>
  <si>
    <t>QU-e4b291f392f02c7c9298dc1c6a7eb97d</t>
  </si>
  <si>
    <t>Which name is usually used for transport layer protocols?</t>
  </si>
  <si>
    <t>Layer 4 protocols</t>
  </si>
  <si>
    <t>Datagram protocols</t>
  </si>
  <si>
    <t>Core protocols</t>
  </si>
  <si>
    <t>Dynamic protocols</t>
  </si>
  <si>
    <t>TT-ebest_cf_customization-126</t>
  </si>
  <si>
    <t>Portal Customization</t>
  </si>
  <si>
    <t>QU-ff2e8d1e75ec465312b17ed32d04b45a</t>
  </si>
  <si>
    <t>Do we need customized portals?</t>
  </si>
  <si>
    <t>Many years ago it was a real requirement, due to the restricted bandwidth and low resolution of the monitors</t>
  </si>
  <si>
    <t>Because of the enhanced bandwidth and high resolution of the monsitors it is a must</t>
  </si>
  <si>
    <t>Since employees have different job roles, they are interested  in different type and group of information, no sense to overload them with indifferent and irrelevant data</t>
  </si>
  <si>
    <t>Since employees have different job roles, they are interested  in different type and group of information, not only in those which are strictly linked to their job roles</t>
  </si>
  <si>
    <t>TT-Execution_of_Sewer_Connections-21</t>
  </si>
  <si>
    <t>Execution of Sewer Connections</t>
  </si>
  <si>
    <t>QU-582f3cf1f15927cda20c4b844a593aef</t>
  </si>
  <si>
    <t>What consequences may  too deep location of the collector have?</t>
  </si>
  <si>
    <t>Too deep collector can force the construction of an additional element such as the raw sewage pumping station.</t>
  </si>
  <si>
    <t>Too deep location of the collector can cause a creation of fermentation gases.</t>
  </si>
  <si>
    <t>Too deep location of the collector can cause hypoxia of wastewater.</t>
  </si>
  <si>
    <t>Too deep collector position has no effect on other elements of sewage treatment plant.</t>
  </si>
  <si>
    <t>AF-Target_Market-126</t>
  </si>
  <si>
    <t>Target Market</t>
  </si>
  <si>
    <t>QU-2cc4d628cc12b479fb9f2b987966abf2</t>
  </si>
  <si>
    <t>A target market is defined as….</t>
  </si>
  <si>
    <t>group of customers that the business has decided to aim its marketing efforts and ultimately its merchandise.</t>
  </si>
  <si>
    <t>specific region(s) where the product will be sold.</t>
  </si>
  <si>
    <t>a specific shop, super market etc. where the products will be sold.</t>
  </si>
  <si>
    <t>)  a market for long-range weapons.</t>
  </si>
  <si>
    <t>TT-Internet_Group_Management_Protocol-11</t>
  </si>
  <si>
    <t>Internet Group Management Protocol</t>
  </si>
  <si>
    <t>QU-0f9db9f6aa9e115b614618fd5019e533</t>
  </si>
  <si>
    <t>Which type of communication does IGMP help?</t>
  </si>
  <si>
    <t>Multicast</t>
  </si>
  <si>
    <t>Anycast</t>
  </si>
  <si>
    <t>Iterative</t>
  </si>
  <si>
    <t>Linear</t>
  </si>
  <si>
    <t>AF-Quality_of_the_Sample-28</t>
  </si>
  <si>
    <t>Quality of the Sample</t>
  </si>
  <si>
    <t>QU-aec2dac65276285fdeef66e55e88b7f0</t>
  </si>
  <si>
    <t>What doe include the establishment of sampling objectives, Decision Unit (DU), and confidence?</t>
  </si>
  <si>
    <t>The Sample Quality Criteria (SQC)</t>
  </si>
  <si>
    <t>The Representative Sampling</t>
  </si>
  <si>
    <t>The scientific approach</t>
  </si>
  <si>
    <t>The ISO System</t>
  </si>
  <si>
    <t>TT-Flow_Metering_Instrument-1</t>
  </si>
  <si>
    <t>Flow Metering Instrument</t>
  </si>
  <si>
    <t>QU-0a13a6777e665bbbf91aebadbfbfb722</t>
  </si>
  <si>
    <t>According to the Bernoulli equation, how do you calculate the pressure difference?</t>
  </si>
  <si>
    <t>It is half of the product between the squared speed of the fluid and the density</t>
  </si>
  <si>
    <t>It is half of the product between the speed of the fluid and the density</t>
  </si>
  <si>
    <t>It is the product between the speed of the fluid and the density</t>
  </si>
  <si>
    <t>It isthe product between the squared speed of the fluid and the density</t>
  </si>
  <si>
    <t>TT-Male_Genital_System-108</t>
  </si>
  <si>
    <t>Male Genital System</t>
  </si>
  <si>
    <t>QU-ee5020227aba3ec0633f2b41f907fdb8</t>
  </si>
  <si>
    <t>What is the task of the prostate?</t>
  </si>
  <si>
    <t>To produce a big part of the semen fluid</t>
  </si>
  <si>
    <t>To store sperm</t>
  </si>
  <si>
    <t>To produce male testosterone</t>
  </si>
  <si>
    <t>She is cranial to the bladder</t>
  </si>
  <si>
    <t>TT-Road_Weighing_Bridge-1</t>
  </si>
  <si>
    <t>Road Weighing Bridge</t>
  </si>
  <si>
    <t>QU-d9954063706139c4f252c57a59e859f3</t>
  </si>
  <si>
    <t>TT-Information_security_program_developement-122</t>
  </si>
  <si>
    <t>Information security program developement</t>
  </si>
  <si>
    <t>QU-145307940c0a18d3aec44d5735cae52f</t>
  </si>
  <si>
    <t>The act of overseeing the progress of a process to ensure that the rights and well-being of an enterprise are protected; that the data is accurate, complete, and verifiable; and that the conduct of the staff is in compliance with the policies, with applicable regulatory requirements, and with standards of the field is termed:</t>
  </si>
  <si>
    <t>Surveillance</t>
  </si>
  <si>
    <t>Monitoring</t>
  </si>
  <si>
    <t>Service level agreement</t>
  </si>
  <si>
    <t>Level of trust that is granted to system users</t>
  </si>
  <si>
    <t>QU-bbb9fd327359c823ad43a6b54d5ca778</t>
  </si>
  <si>
    <t>The policy that establishes the way in which the organizationconducts its business with outside firms is termed what? This policy includes language that discusses the need for third parties to comply with organization policies, procedures, and standards.</t>
  </si>
  <si>
    <t>Terms of employment</t>
  </si>
  <si>
    <t>Procurement and contracts</t>
  </si>
  <si>
    <t>Service level agreements</t>
  </si>
  <si>
    <t>Nondisclosure agreement</t>
  </si>
  <si>
    <t>QU-a859c50cc5ab537b1918d997422a5f19</t>
  </si>
  <si>
    <t>Unlike the policy development process, the use of a team to develop procedures will actually slow the process down. Many security professionals reach this stage of the information security program and believe that the bulk of their work is complete and now it will be up to whom to write the procedures?</t>
  </si>
  <si>
    <t>Technical writer</t>
  </si>
  <si>
    <t>Help desk administrator</t>
  </si>
  <si>
    <t>Subject matter expert</t>
  </si>
  <si>
    <t>Socially awkward male</t>
  </si>
  <si>
    <t>QU-187955b4b0601228fbc0ee39de38690b</t>
  </si>
  <si>
    <t>The Cyber Security Industrial Alliance published their National Agenda for Information Security in 2006 in December, 2005. In this document the Alliance noted that “Information assurance in the private sector is critical to creating a more secure infrastructure.” The report recommended that the federal government “encourage” CEOs to review cyber security measures at board meetings. This effort will help senior executives understand what?</t>
  </si>
  <si>
    <t>Their personal liability for noncompliance</t>
  </si>
  <si>
    <t>Their responsibilities when accessing material inside information</t>
  </si>
  <si>
    <t>The security-related implications of Sarbanes–Oxley, GLBA, and HIPAA</t>
  </si>
  <si>
    <t>The impact of ROSI on profit margins</t>
  </si>
  <si>
    <t>QU-a9843b50b0b4fb932304a68fb305b2be</t>
  </si>
  <si>
    <t>The change management procedure most likely to cause concern to the information security manager is when:</t>
  </si>
  <si>
    <t>Fallback processes are tested the weekend immediately prior to when the changes are made.</t>
  </si>
  <si>
    <t>Users are notified via electronic mail of major scheduled system changes.</t>
  </si>
  <si>
    <t>Manual process is used by operations for comparing program versions.</t>
  </si>
  <si>
    <t>Development managers have final authority for releasing new programs into production.</t>
  </si>
  <si>
    <t>TT-Vehicle_Selection-1</t>
  </si>
  <si>
    <t>Vehicle Selection</t>
  </si>
  <si>
    <t>QU-9d960bc2fa91a604571b629199e6fcbf</t>
  </si>
  <si>
    <t>TT-ICT_in_the_Supply_Chain-1</t>
  </si>
  <si>
    <t>ICT in the Supply Chain</t>
  </si>
  <si>
    <t>QU-5c05446b06c893778e541f45ad5e3a48</t>
  </si>
  <si>
    <t>TT-Musculoskeletal_System-109</t>
  </si>
  <si>
    <t>Musculoskeletal System</t>
  </si>
  <si>
    <t>QU-3fa2caf1cb6851003a9d9b6478658369</t>
  </si>
  <si>
    <t xml:space="preserve">Which of the following rips "is/are free" and not directly connected to the sternum? </t>
  </si>
  <si>
    <t>11. and 12.</t>
  </si>
  <si>
    <t>9. and 10.</t>
  </si>
  <si>
    <t>10. and 11.</t>
  </si>
  <si>
    <t>none of them</t>
  </si>
  <si>
    <t>QU-9828a16ed152f642b2a1bab3ee20b8f1</t>
  </si>
  <si>
    <t>How many cervical / thoracic and lumbar vertebrae does the human body have?</t>
  </si>
  <si>
    <t>Cervical: 6Thoracic: 14Lumbar: 4</t>
  </si>
  <si>
    <t>Cervical: 7Thoracic: 11Lumbar: 3</t>
  </si>
  <si>
    <t>Cervical: 6Thoracic: 10Lumbar: 6</t>
  </si>
  <si>
    <t>Cervical: 7Thoracic: 12Lumbar: 5</t>
  </si>
  <si>
    <t>TT-Projektmenedzsment_módszertan-144</t>
  </si>
  <si>
    <t>Project Management Standard</t>
  </si>
  <si>
    <t>QU-2137c1446299d874a7cb5359298a67dc</t>
  </si>
  <si>
    <t>Which are the  key areas of PRINCE2?</t>
  </si>
  <si>
    <t>Starting of the project, appointment for the scope of phases, ad-hoc management, closing of the project.</t>
  </si>
  <si>
    <t>Starting of the project, devlopment of the plan of phases, ad-hoc management, closing of the project.</t>
  </si>
  <si>
    <t>Starting of the project, development of the plan of phases, appointment for the scope of phases, ad-hoc management.</t>
  </si>
  <si>
    <t>Starting of the project, development of the plan of phases, appointment for the scope of phases, closing of the project.</t>
  </si>
  <si>
    <t>QU-b64e8924c47c8b656d75be49049d782d</t>
  </si>
  <si>
    <t>An IS auditor finds that a system under development has 12 linked modules and each item of data can carry up to 10 definable attribute fields. The system handles several million transactions a year. Which of these techniques could an IS auditor use to estimate the size of the development effort?</t>
  </si>
  <si>
    <t>Program evaluation review technique (PERT)</t>
  </si>
  <si>
    <t>Counting source lines of code (SLOC)</t>
  </si>
  <si>
    <t>Function point analysis</t>
  </si>
  <si>
    <t>White box testing</t>
  </si>
  <si>
    <t>TT-Sales-78</t>
  </si>
  <si>
    <t>Sales management</t>
  </si>
  <si>
    <t>QU-12a053e500bf062b47dd22b4031f42dc</t>
  </si>
  <si>
    <t>From a customer perspective the complaint management is the most important element of the sales management</t>
  </si>
  <si>
    <t>It is true, complaint management is very important</t>
  </si>
  <si>
    <t>It is only partly true, beside of the complaint management the sales strategy is as important than the complaint management</t>
  </si>
  <si>
    <t>It is only partly true, because there is no sense in the complaint management if sales strategy does not exist</t>
  </si>
  <si>
    <t>It is only partly true, because there is no sense to develop sales strategy if no one care about the customers</t>
  </si>
  <si>
    <t>AF-Expected_Performance-13</t>
  </si>
  <si>
    <t>Expected Performance</t>
  </si>
  <si>
    <t>QU-59ccc0f22161b4b8a20b1b44989d2a92</t>
  </si>
  <si>
    <t>Expected performance is derived from</t>
  </si>
  <si>
    <t>Operational components of a job</t>
  </si>
  <si>
    <t>Objective of job</t>
  </si>
  <si>
    <t>Quality and standard required</t>
  </si>
  <si>
    <t>TT-Document_type-140</t>
  </si>
  <si>
    <t>Document Type</t>
  </si>
  <si>
    <t>QU-10f86433bcc0a8c8bc561dcd2b80bee9</t>
  </si>
  <si>
    <t>Select the true statement!</t>
  </si>
  <si>
    <t>XML stands for External Mailing List</t>
  </si>
  <si>
    <t>Html and XML are both used to create web pages</t>
  </si>
  <si>
    <t>XML documents can only be edited by special, expensive applications</t>
  </si>
  <si>
    <t>Because of the tagged structure, it’s easy to  perform a search in an XML content</t>
  </si>
  <si>
    <t>TT-Sand_Filter_Wastewater_Treatment_Plant-21</t>
  </si>
  <si>
    <t>Sand Filter Wastewater Treatment Plant</t>
  </si>
  <si>
    <t>QU-ab44fbf815a579c8853bf82ba5734ddf</t>
  </si>
  <si>
    <t>What are the components of a treatment plant with sand filter?</t>
  </si>
  <si>
    <t>Sand Filter Wastewater Treatment Plant consists of septic tanks, sand filter and a treated wastewater receiver.</t>
  </si>
  <si>
    <t>Sand Filter Wastewater Treatment Plant consists of a plant filter, sand filter and a treated wastewater receiver.</t>
  </si>
  <si>
    <t>Sand Filter Wastewater Treatment Plant consists of sand filter and a treated wastewater receiver.</t>
  </si>
  <si>
    <t>Sand Filter Wastewater Treatment Plant consists of septic tanks and sand filter.</t>
  </si>
  <si>
    <t>TT-2002_58_EC_directive-11</t>
  </si>
  <si>
    <t>2002/58/EC directive</t>
  </si>
  <si>
    <t>QU-8c2bf217aede4c723b18c6ff1bb6e0d2</t>
  </si>
  <si>
    <t>Which organization is the 2002/58/EC issued by?</t>
  </si>
  <si>
    <t>The European Union</t>
  </si>
  <si>
    <t>The United Nations</t>
  </si>
  <si>
    <t>The United States of America</t>
  </si>
  <si>
    <t>The United Kingdom</t>
  </si>
  <si>
    <t>TT-Földgáz-143</t>
  </si>
  <si>
    <t>Natural_gas</t>
  </si>
  <si>
    <t>QU-61dd0832c3f96d2583d1d0ae884f9921</t>
  </si>
  <si>
    <t>Which of these is the fossil energy source?</t>
  </si>
  <si>
    <t>Natural gas</t>
  </si>
  <si>
    <t>Sun</t>
  </si>
  <si>
    <t>Wind</t>
  </si>
  <si>
    <t>QU-9912e008096c8423111b1052db8d9f8c</t>
  </si>
  <si>
    <t xml:space="preserve">Which of these is not renewable energy source? </t>
  </si>
  <si>
    <t>Geothermal</t>
  </si>
  <si>
    <t>QU-603c68850f11037a8e74d1af3a6fe9e3</t>
  </si>
  <si>
    <t>Approximately how many % is the natural gas from the citizen energy consumption?</t>
  </si>
  <si>
    <t>20</t>
  </si>
  <si>
    <t>47</t>
  </si>
  <si>
    <t>56</t>
  </si>
  <si>
    <t>71</t>
  </si>
  <si>
    <t>TT-Assessment_Center-12</t>
  </si>
  <si>
    <t>Assessment Center</t>
  </si>
  <si>
    <t>QU-f775841481bc9823bf65ad026a20bed1</t>
  </si>
  <si>
    <t>"It employs a variety of techniques and multiple observers in a closed setting.[2] Assessment centers often combine traditional assessments, such as interviews and psychological tests with simulation exercises, including in-basket (provide candidates with series of items that might be found in an inbox and ask them to indicate actions that would be taken) or leaderless group (put several candidates in a group setting with a task to complete). Trained raters would review each candidate's performance in each exercise and provide scores. Based on an analysis of the skills and competencies for the job in question exercises for the candidates are selected in order to reveal information regarding the required qualities and attributes."  This paragraph is about?</t>
  </si>
  <si>
    <t>Work sampling</t>
  </si>
  <si>
    <t xml:space="preserve">Situational tests </t>
  </si>
  <si>
    <t>Simulation test</t>
  </si>
  <si>
    <t>Assessment center</t>
  </si>
  <si>
    <t>TT-Gauge_Quantitative_Acceptance-1</t>
  </si>
  <si>
    <t>Gauge Quantitative Acceptance</t>
  </si>
  <si>
    <t>QU-8e7d203f3f6cc972eecf3d87a9ccd9eb</t>
  </si>
  <si>
    <t>What is the international standard that specifies a method for the laboratory determination, using a glass hydrometer, of the density at 15°C of crude petroleum, liquid petroleum products, and mixtures of petroleum and non-petroleum products normally handled as liquids and having a Reid vapour pressure (RVP) of 100 kPa or less?</t>
  </si>
  <si>
    <t>ISO 3675:1998</t>
  </si>
  <si>
    <t>ISO/PAS 17001</t>
  </si>
  <si>
    <t>ISO/IEC 15408</t>
  </si>
  <si>
    <t>EN50121</t>
  </si>
  <si>
    <t>TT-Hypersensitivity_Reaction_Type_I-94</t>
  </si>
  <si>
    <t>Hypersensitivity Reaction Type I</t>
  </si>
  <si>
    <t>QU-9563ac8ced5fe18b74d1b1f14bfa5367</t>
  </si>
  <si>
    <t xml:space="preserve">Which type I allergens are non existent? </t>
  </si>
  <si>
    <t>Blood</t>
  </si>
  <si>
    <t>Pollen</t>
  </si>
  <si>
    <t>Animal poison</t>
  </si>
  <si>
    <t>Food</t>
  </si>
  <si>
    <t>TT-Pump_Selection-32</t>
  </si>
  <si>
    <t>Pump Selection</t>
  </si>
  <si>
    <t>QU-03557a42f897d61f8fcd9d7fd169f582</t>
  </si>
  <si>
    <t>What do you need to know to correctly select a pump for a solar thermal installation</t>
  </si>
  <si>
    <t>Flow rate and pressure drop for the critical circuit.</t>
  </si>
  <si>
    <t>Flow rate and temperature</t>
  </si>
  <si>
    <t>Pressure drop and temperature</t>
  </si>
  <si>
    <t>Friction factor and temperature</t>
  </si>
  <si>
    <t>TT-Indoor_sport-71</t>
  </si>
  <si>
    <t>Indoor sport</t>
  </si>
  <si>
    <t>QU-9a179493f18e825f6d75f4bba3c53205</t>
  </si>
  <si>
    <t>The selection between in/outdoor sport is entirely depend on the wheather</t>
  </si>
  <si>
    <t>There are at least 36 different sport which can be exercised inside a building</t>
  </si>
  <si>
    <t>Every sport can be exercised outdoor, many of them also indoor, therefore they are not depend on the wheather</t>
  </si>
  <si>
    <t>On the other way around, not every sport can be exercised indoor</t>
  </si>
  <si>
    <t>Only people who are afraid of the nature stays inside of a building</t>
  </si>
  <si>
    <t>AF-After_Sales-36</t>
  </si>
  <si>
    <t>After Sales</t>
  </si>
  <si>
    <t>QU-7ab8a86a36580f91cc4408b14f522a24</t>
  </si>
  <si>
    <t>In modern times after sales activities create bigger value than the product/service itself</t>
  </si>
  <si>
    <t>There are several examples where the after sales services differ significantly among sellers (e.g. car sales)</t>
  </si>
  <si>
    <t>This sounds very well, and the statement has marketing value too, however but it is not true</t>
  </si>
  <si>
    <t>After sales services have significant customer retention power</t>
  </si>
  <si>
    <t>After sales services are the basis of brand fidelity</t>
  </si>
  <si>
    <t>TT-Strategic_Human_Resource_Planning_Process-14</t>
  </si>
  <si>
    <t>Strategic Human Resource Planning Process</t>
  </si>
  <si>
    <t>QU-96128a72f2b12ac07a597a6f127b42cc</t>
  </si>
  <si>
    <t>Strategic Human Resource Planning is consists of four steps. Which one is the appropriate sequence of this process.</t>
  </si>
  <si>
    <t>Develop HR strategies to support overall organizational strategyGap analysisForecasting HR Requirements aligned to future direction of organizationAssessment of current HR capacity</t>
  </si>
  <si>
    <t>Assessment of current HR capacityGap analysisForecasting HR Requirements aligned to future direction of organization4. Develop HR strategies to support overall organizational strategy.</t>
  </si>
  <si>
    <t>Gap analysis Assessment of current HR capacityForecasting HR Requirements aligned to future direction of organizationForecasting HR Requirements aligned to future direction of organization4. Develop HR strategies to support overall organizational strategy.</t>
  </si>
  <si>
    <t>Assessment of current HR capacityForecasting HR Requirements aligned to future direction of organizationGap analysisDevelop HR strategies to support overall organizational strategy.</t>
  </si>
  <si>
    <t>QU-b080448b702ea34dbfce14ef9bc56529</t>
  </si>
  <si>
    <t>Which one of the following is HR Demand Forecasting Technique?</t>
  </si>
  <si>
    <t>Skills and Management Inventory</t>
  </si>
  <si>
    <t>Replacement charts</t>
  </si>
  <si>
    <t>Delphi Technique</t>
  </si>
  <si>
    <t>Markov analysis</t>
  </si>
  <si>
    <t>QU-a6b1712ec2c4e44c38e88265e1feba78</t>
  </si>
  <si>
    <t>Which one of the following is HR Supply Forecasting Techniques?</t>
  </si>
  <si>
    <t>Ratio-Trend analysis</t>
  </si>
  <si>
    <t>Managerial Judgement</t>
  </si>
  <si>
    <t>Scenario Forecasting</t>
  </si>
  <si>
    <t>Succession Planning</t>
  </si>
  <si>
    <t>TT-Energiafüggőség-143</t>
  </si>
  <si>
    <t>Energy_dependence</t>
  </si>
  <si>
    <t>QU-4dc7e2912ca223b8f3f163ba7c5e6f1f</t>
  </si>
  <si>
    <t>Which country does not belong to the group of Europe's largest energy producers?</t>
  </si>
  <si>
    <t>Poland</t>
  </si>
  <si>
    <t>Germany</t>
  </si>
  <si>
    <t>United Kingdom</t>
  </si>
  <si>
    <t>Italy</t>
  </si>
  <si>
    <t>QU-30eca3ef8e644592b27e0b1033b4a10f</t>
  </si>
  <si>
    <t>Where would be the source of the Nabucco pipeline?</t>
  </si>
  <si>
    <t>North Africa</t>
  </si>
  <si>
    <t>Caspian region</t>
  </si>
  <si>
    <t>Russia</t>
  </si>
  <si>
    <t>North Sea</t>
  </si>
  <si>
    <t>QU-61372dff3a147aded5dbe9d2262a6649</t>
  </si>
  <si>
    <t>Which country is self-supplying in energy production?</t>
  </si>
  <si>
    <t>Norway</t>
  </si>
  <si>
    <t>Japan</t>
  </si>
  <si>
    <t>Hungary</t>
  </si>
  <si>
    <t>TT-Financial_Planning-57</t>
  </si>
  <si>
    <t>Financial Planning</t>
  </si>
  <si>
    <t>QU-c9fabf8a1a533f85369fa587add2e7f1</t>
  </si>
  <si>
    <t>What describes each of the activities, resources, equipment and materials that are needed to achieve these objectives, as well as the timeframes involved?</t>
  </si>
  <si>
    <t>The Budget</t>
  </si>
  <si>
    <t>The Vision</t>
  </si>
  <si>
    <t>The Financial planning</t>
  </si>
  <si>
    <t>The Mission</t>
  </si>
  <si>
    <t>TT-Export-126</t>
  </si>
  <si>
    <t>Export</t>
  </si>
  <si>
    <t>QU-8e6fa6a9027218b7b8762473c1570090</t>
  </si>
  <si>
    <t>Which of the following things cannot - by definition of export- be exported?</t>
  </si>
  <si>
    <t>goods</t>
  </si>
  <si>
    <t>services</t>
  </si>
  <si>
    <t xml:space="preserve">property rights </t>
  </si>
  <si>
    <t>companion animals</t>
  </si>
  <si>
    <t>TT-Market_research-78</t>
  </si>
  <si>
    <t>Market research</t>
  </si>
  <si>
    <t>QU-7e90adab7848b7ab90f9961bc453a209</t>
  </si>
  <si>
    <t>Market research aims to discover who will be potential customer</t>
  </si>
  <si>
    <t>Market research is a process to discover what is the market opportunity for the target group of  goods or services</t>
  </si>
  <si>
    <t>Market research is a process to discover what is the requirement of the target group of  goods or services</t>
  </si>
  <si>
    <t>Market research is a process to discover what is the opinion of the target group of  similar goods or services</t>
  </si>
  <si>
    <t>Market research is a process to discover what is the market opportunity, requirement of the target group and the opinion about the goods or services in question and similar ones</t>
  </si>
  <si>
    <t>TT-Economies_of_Scope-35</t>
  </si>
  <si>
    <t>Economies of Scope</t>
  </si>
  <si>
    <t>QU-e7135e9b7a8bc41a9116e07006fe46fa</t>
  </si>
  <si>
    <t>The term economies of scope refers to the cost of support activities which can be spread over the product/service portfolio</t>
  </si>
  <si>
    <t>Many of the support activities like marketing, sales, accounting, etc. are not product/service specific, therefore their costs can be distributed over the portfolio</t>
  </si>
  <si>
    <t>This statement is true only in the case of marketing activities. Any other support activity is dependent on the volume of products/services</t>
  </si>
  <si>
    <t>This statement is true only if the company offers a broad range of products and services</t>
  </si>
  <si>
    <t>This statement is true only if the company offers a limited product/service portfolio</t>
  </si>
  <si>
    <t>TT-Spinal_Cord-92</t>
  </si>
  <si>
    <t>Spinal Cord</t>
  </si>
  <si>
    <t>QU-b93cd2627e3ff8fbff8548455c87050b</t>
  </si>
  <si>
    <t>What is a central function of the spinal cord?</t>
  </si>
  <si>
    <t>The spinal cord consists of many pathways from and to the brain</t>
  </si>
  <si>
    <t>The spinal cord is responsible for storing the energy for the brain</t>
  </si>
  <si>
    <t>The spinal cord is an important producer of liquor</t>
  </si>
  <si>
    <t>The functions of the spinal cord are similar to the cerebral cortex</t>
  </si>
  <si>
    <t>TT-Sales_strategy-78</t>
  </si>
  <si>
    <t>Sales strategy</t>
  </si>
  <si>
    <t>QU-08c00190bdcdfac1c63fa4a69b7d5b35</t>
  </si>
  <si>
    <t>Sales strategy addresses first of all what pricing techniques should be followed</t>
  </si>
  <si>
    <t>Sales strategy covers a much wider set of issues, who is the target customer group, what  is their usual financial capabilities, how often changes their product/service requirements, what sales channel(s) are the most appropriate to contact them</t>
  </si>
  <si>
    <t>Sales strategy in conformity with company strategic objectives enlists the possible sales channels and select among them</t>
  </si>
  <si>
    <t>Sales strategy in conformity with company strategic objectives enlists the possible pricing paying options and select among them</t>
  </si>
  <si>
    <t>Sales strategy in conformity with company strategic objectives enlists the possible marketing options and select among them</t>
  </si>
  <si>
    <t>TT-Levegő_védelme-143</t>
  </si>
  <si>
    <t>Air_protection</t>
  </si>
  <si>
    <t>QU-e177cbdcbd08b772b1cc4e1330f940ba</t>
  </si>
  <si>
    <t>Which year did the Hungarian National Assembly the law deciding  issue about the air protection?</t>
  </si>
  <si>
    <t>1995</t>
  </si>
  <si>
    <t>1996</t>
  </si>
  <si>
    <t>1991</t>
  </si>
  <si>
    <t>1994</t>
  </si>
  <si>
    <t>TT-Non_directive_Interview-12</t>
  </si>
  <si>
    <t>Non-directive Interview</t>
  </si>
  <si>
    <t>QU-c9e2bd7207394b49fa1230acef5aa709</t>
  </si>
  <si>
    <t>The type of interview in which the questions are developed from answers given to the previous questions is classified as</t>
  </si>
  <si>
    <t xml:space="preserve">Panel interview            </t>
  </si>
  <si>
    <t>Stress interview</t>
  </si>
  <si>
    <t>Directive interview</t>
  </si>
  <si>
    <t>Non directive interview</t>
  </si>
  <si>
    <t>TT-Dataflow-127</t>
  </si>
  <si>
    <t>Dataflow</t>
  </si>
  <si>
    <t>QU-030a1e9f8e00602e5f4e087f0a0e94db</t>
  </si>
  <si>
    <t>A ............ shows the flow of information from its source to its destination.</t>
  </si>
  <si>
    <t>data input</t>
  </si>
  <si>
    <t>data flow</t>
  </si>
  <si>
    <t>process model</t>
  </si>
  <si>
    <t>integration model</t>
  </si>
  <si>
    <t>AF-Peer_review-126</t>
  </si>
  <si>
    <t>Peer Review</t>
  </si>
  <si>
    <t>QU-654570c72bdcef663e6da5409ba38f85</t>
  </si>
  <si>
    <t>The Peer Review stands for the coordination of quality process in order to achieve the maximum cost efficiancy. Do you agree with the above statement?</t>
  </si>
  <si>
    <t>No, the goal of a peer review is to identify and remove deliverables based on the external reviewer decision.</t>
  </si>
  <si>
    <t>No, the goal of a peer review is to identify and remove project reports based on the internal reviewer decision.</t>
  </si>
  <si>
    <t>Yes, the goal of a peer review is to identify and remove quality issues from a deliverable as early and as efficiently as possible.</t>
  </si>
  <si>
    <t>Yes, it is a document which is based on Lessons Learnt.</t>
  </si>
  <si>
    <t>TT-Information_security_management_rules-122</t>
  </si>
  <si>
    <t>Information security management standards</t>
  </si>
  <si>
    <t>QU-c2187cb40fc19a54ad0672ad4faf76e1</t>
  </si>
  <si>
    <t>The main types of standards are the</t>
  </si>
  <si>
    <t>specifications, best methods, best practices, guides or definitions.</t>
  </si>
  <si>
    <t>specifications, SWOT analysis, best practices, requests and comments.</t>
  </si>
  <si>
    <t>best practices, guides, definitions, BSC, SWOT analysis and part of taxonomies.</t>
  </si>
  <si>
    <t>specifications, best methods, BSC, SWOT analysis, requests and comments.</t>
  </si>
  <si>
    <t>QU-5fa89dcfb2daf980d61e318e99803eaa</t>
  </si>
  <si>
    <t>Series of ISO 27000 standard…</t>
  </si>
  <si>
    <t>is the standard of software quality.</t>
  </si>
  <si>
    <t>is the standard of IT security.</t>
  </si>
  <si>
    <t>is the standard of quality assurance.</t>
  </si>
  <si>
    <t>is the standard of internal audit.</t>
  </si>
  <si>
    <t>QU-6d5e12f0a55c2a93517de5e30d9d6fdb</t>
  </si>
  <si>
    <t>This organization got its start in 1967, when a small group of individuals with similar jobs—auditing controls in the computer systems that were becoming increasingly critical to the operations of their organizations—sat down to discuss the need for a centralized source of information and guidance in the field. This organization is called:</t>
  </si>
  <si>
    <t>Data Processing Management Association (DPMA)</t>
  </si>
  <si>
    <t>Information Systems Security Association (ISSA)</t>
  </si>
  <si>
    <t>Information Systems Audit and Control Association (ISACA)</t>
  </si>
  <si>
    <t>American Society for Industrial Security (ASIS)</t>
  </si>
  <si>
    <t>TT-Shipment-1</t>
  </si>
  <si>
    <t>Shipment</t>
  </si>
  <si>
    <t>QU-c4d654c87299e56db96867ccc9c7f6b6</t>
  </si>
  <si>
    <t>How do you call the process of shipping or moving your shipment from the point of origin to the point of destination</t>
  </si>
  <si>
    <t>logistics</t>
  </si>
  <si>
    <t>shipping</t>
  </si>
  <si>
    <t>transportation</t>
  </si>
  <si>
    <t>sailing</t>
  </si>
  <si>
    <t>TT-Automatic_Tanker_Loading_Station-1</t>
  </si>
  <si>
    <t>Automatic Tanker Loading Station</t>
  </si>
  <si>
    <t>QU-7fdb3fd288d99b1c1e4f8ef9b547f12d</t>
  </si>
  <si>
    <t>Who is responsible for the operation of an automatic loading gantry?</t>
  </si>
  <si>
    <t>The Truck driver</t>
  </si>
  <si>
    <t>The Depot manager</t>
  </si>
  <si>
    <t>The producer of the automation technology</t>
  </si>
  <si>
    <t>No one: the gantry is operating in autonomy</t>
  </si>
  <si>
    <t>TT-Speech_language_Pathology-90</t>
  </si>
  <si>
    <t>Speech-language Pathology</t>
  </si>
  <si>
    <t>QU-17d97d47fda71962ccbf1121ca1f5198</t>
  </si>
  <si>
    <t>The main focus of logopedics is...</t>
  </si>
  <si>
    <t>Speech</t>
  </si>
  <si>
    <t>Psyche</t>
  </si>
  <si>
    <t>Movement</t>
  </si>
  <si>
    <t>Breathing</t>
  </si>
  <si>
    <t>TT-Level_of_Consciousness-92</t>
  </si>
  <si>
    <t>Level of Consciousness</t>
  </si>
  <si>
    <t>QU-af53c1918ab22502edc3606666b3faf2</t>
  </si>
  <si>
    <t>Which of the following has no part in the state of consciousness?</t>
  </si>
  <si>
    <t>Coma</t>
  </si>
  <si>
    <t>Sleep/ slow-wave sleep</t>
  </si>
  <si>
    <t>State of awareness</t>
  </si>
  <si>
    <t>Nightmare</t>
  </si>
  <si>
    <t>TT-Gonorrhea-91</t>
  </si>
  <si>
    <t>Gonorrhea</t>
  </si>
  <si>
    <t>QU-105736a743c97f82a1011b398c08e521</t>
  </si>
  <si>
    <t>Gonorrhoea is commonly known as...?</t>
  </si>
  <si>
    <t>Clap</t>
  </si>
  <si>
    <t>Herpes</t>
  </si>
  <si>
    <t>Amitriptyline</t>
  </si>
  <si>
    <t>Syphilis</t>
  </si>
  <si>
    <t>QU-f2b8b7d2ff03b50bb3595a39f1cdaf73</t>
  </si>
  <si>
    <t xml:space="preserve">What is a common symptom of gonorrhoea, next to the burning sensation when going to the toilet? </t>
  </si>
  <si>
    <t>Fever, which returns every 3 days.</t>
  </si>
  <si>
    <t>Purulent discharge of the urethra</t>
  </si>
  <si>
    <t>General exanthem</t>
  </si>
  <si>
    <t>None of the answers above</t>
  </si>
  <si>
    <t>TT-Üzletmenet-folytonosság_auditja-144</t>
  </si>
  <si>
    <t>Business Continuity Audit</t>
  </si>
  <si>
    <t>QU-a0b7398833d97812cdb39e6c84ae6eec</t>
  </si>
  <si>
    <t>Which of the following findings the MOST important in the business continuity plan?</t>
  </si>
  <si>
    <t>Carriers of machinaries and goods</t>
  </si>
  <si>
    <t>Insurance agents</t>
  </si>
  <si>
    <t>Labour exchange services</t>
  </si>
  <si>
    <t>Priorized contactlist</t>
  </si>
  <si>
    <t>QU-716dd2768ff61a0fd9fe795a9186674b</t>
  </si>
  <si>
    <t>Which of the following is the MOST important criterion when selecting a location for an offsite storage facility for IS backup files? The offsite facility must be:</t>
  </si>
  <si>
    <t>physically separated from the data center and not subject to the same risks.</t>
  </si>
  <si>
    <t>given the same level of protection as that of the computer data center.</t>
  </si>
  <si>
    <t>outsourced to a reliable third party.</t>
  </si>
  <si>
    <t>equipped with surveillance capabilities.</t>
  </si>
  <si>
    <t>QU-d549137ceccddfc695697feb0526709b</t>
  </si>
  <si>
    <t>Which of the following would have the HIGHEST priority in a business continuityplan?</t>
  </si>
  <si>
    <t>Resuming critical processes</t>
  </si>
  <si>
    <t>Recovering sensitive processes</t>
  </si>
  <si>
    <t>Restoring the site</t>
  </si>
  <si>
    <t>Relocating operations to an alternative site</t>
  </si>
  <si>
    <t>QU-c42c1e5e6a4c99e191e85d604b6d766f</t>
  </si>
  <si>
    <t>An IS auditor has audited a business continuity plan. Which of the followingfindings is the MOST critical?</t>
  </si>
  <si>
    <t>Nonavailability of an alternate private branch exchange (PBX) system</t>
  </si>
  <si>
    <t>Absence of a backup for the network backbone</t>
  </si>
  <si>
    <t>Lack of backup systems for the users’ PCs</t>
  </si>
  <si>
    <t>Failure of the access card system</t>
  </si>
  <si>
    <t>QU-11dd9477bdff9a941801bf287cd585f3</t>
  </si>
  <si>
    <t>An IS auditor noted that an organization had adequate business continuity plans for each individual process, but no comprehensive business continuity plan. Which would be the BEST course of action for the IS auditor?</t>
  </si>
  <si>
    <t>Recommend that an additional comprehensive business continuity plan be developed.</t>
  </si>
  <si>
    <t>Determine whether the business continuity plans are consistent.</t>
  </si>
  <si>
    <t>Accept the business continuity plans as written.</t>
  </si>
  <si>
    <t>Recommend the creation of a single business continuity plan.</t>
  </si>
  <si>
    <t>QU-4d2c1ee5cabe5017284fb22521016f0a</t>
  </si>
  <si>
    <t>When developing a business continuity plan, which of the following tools shouldbe used to gain an understanding of the organization’s business processes?</t>
  </si>
  <si>
    <t>Business continuity self-audit</t>
  </si>
  <si>
    <t>Resource recovery analysis</t>
  </si>
  <si>
    <t>Risk assessment</t>
  </si>
  <si>
    <t>Gap analysis</t>
  </si>
  <si>
    <t>QU-9d83f933e501e0037b6ec8b54790f8aa</t>
  </si>
  <si>
    <t>The PRIMARY objective of testing a business continuity plan is to:</t>
  </si>
  <si>
    <t>familiarize employees with the business continuity plan.</t>
  </si>
  <si>
    <t>ensure that all residual risks are addressed.</t>
  </si>
  <si>
    <t>exercise all possible disaster scenarios.</t>
  </si>
  <si>
    <t>identify limitations of the business continuity plan.</t>
  </si>
  <si>
    <t>QU-69b380a35bc60aff16e6730cfd35d383</t>
  </si>
  <si>
    <t>During a review of a business continuity plan, an IS auditor noticed that thepoint at which a situation is declared to be a crisis has not been defined. TheMAJOR risk associated with this is that:</t>
  </si>
  <si>
    <t>assessment of the situation may be delayed.</t>
  </si>
  <si>
    <t>execution of the disaster recovery plan could be impacted.</t>
  </si>
  <si>
    <t>notification of the teams might not occur.</t>
  </si>
  <si>
    <t>potential crisis recognition might be ineffective.</t>
  </si>
  <si>
    <t>TT-Understand_how_the_existing_system_operates-141</t>
  </si>
  <si>
    <t>Understand how the existing system operates</t>
  </si>
  <si>
    <t>QU-56cec6e3fa33ff0dccff370900863acb</t>
  </si>
  <si>
    <t>Information about the existing system can be obtained by ...</t>
  </si>
  <si>
    <t>observing people at work.</t>
  </si>
  <si>
    <t>studying procedure manuals and other supporting documentation.</t>
  </si>
  <si>
    <t>taking part in the development of the new system.</t>
  </si>
  <si>
    <t>all above</t>
  </si>
  <si>
    <t>TT-Cranial_Nerves-92</t>
  </si>
  <si>
    <t>Cranial Nerves</t>
  </si>
  <si>
    <t>QU-b859dfc14bd6d927acd7951ce8b451f0</t>
  </si>
  <si>
    <t>How many cranial nerves are there?</t>
  </si>
  <si>
    <t>6</t>
  </si>
  <si>
    <t>8</t>
  </si>
  <si>
    <t>12</t>
  </si>
  <si>
    <t>TT-Performance_Review-12</t>
  </si>
  <si>
    <t>Performance Review</t>
  </si>
  <si>
    <t>QU-0a156b9ee8f58ec46fd8a3b94a439079</t>
  </si>
  <si>
    <t>Appraisal meeting has implications on:</t>
  </si>
  <si>
    <t>Compensation</t>
  </si>
  <si>
    <t>Future development plans</t>
  </si>
  <si>
    <t>Both compensation and development plans</t>
  </si>
  <si>
    <t>Non of above</t>
  </si>
  <si>
    <t>TT-Aptitude_Test-12</t>
  </si>
  <si>
    <t>Aptitude Test</t>
  </si>
  <si>
    <t>QU-918ee15cb761d320731bb59d3b9ffead</t>
  </si>
  <si>
    <t>Which of the following test does not test the knowledge but inherent suitability regarding strength and weakness for a specific job?</t>
  </si>
  <si>
    <t>Personality test</t>
  </si>
  <si>
    <t>Physical Test</t>
  </si>
  <si>
    <t>Aptitude test</t>
  </si>
  <si>
    <t>TT-Excise_Duty_Regulation-1</t>
  </si>
  <si>
    <t>Excise Duty Regulation</t>
  </si>
  <si>
    <t>QU-3c972fc47a69a05956e254112678c96b</t>
  </si>
  <si>
    <t>The products for which excise are due and regulated</t>
  </si>
  <si>
    <t>Are commonly defined by European law,  however member States may levy taxes on products other than excise goods. In this second case no formality is required at border crossing</t>
  </si>
  <si>
    <t xml:space="preserve">Are commonly defined by European law,  however member States may levy taxes on products other than excise goods. </t>
  </si>
  <si>
    <t>Are individually defined by each member state</t>
  </si>
  <si>
    <t>Include illegal drugs</t>
  </si>
  <si>
    <t>TT-Sexually_Transmitted_Disease-91</t>
  </si>
  <si>
    <t>Sexually Transmitted Disease</t>
  </si>
  <si>
    <t>QU-fa12c4806f2cc90c7b5545c3e1ae52cc</t>
  </si>
  <si>
    <t>How are you able to protect from sexually transmitted diseases the most efficient way?</t>
  </si>
  <si>
    <t>Usage of preservatives</t>
  </si>
  <si>
    <t>There is no way to protect against them</t>
  </si>
  <si>
    <t>Apply disinfecting spray before sexual intercourse</t>
  </si>
  <si>
    <t>Post coital ingestion of an oral antibiotic</t>
  </si>
  <si>
    <t>QU-934b4b35587ddf370b620ecc8aaeafeb</t>
  </si>
  <si>
    <t xml:space="preserve">Which kind of micro-organism(s) is able to cause a sexually transmitted disease? </t>
  </si>
  <si>
    <t>protozoa</t>
  </si>
  <si>
    <t>All of them</t>
  </si>
  <si>
    <t>TT-Human_Resource_Development-13</t>
  </si>
  <si>
    <t>Human Resource Development</t>
  </si>
  <si>
    <t>QU-ce4499b262f68124e6050bc0597b18f8</t>
  </si>
  <si>
    <t>The focus of all aspects of Human Resource Development is on...</t>
  </si>
  <si>
    <t>Satisfying employees to retain them for long time.</t>
  </si>
  <si>
    <t>developing employees so that they can qualify the promotion tests.</t>
  </si>
  <si>
    <t>Attracting the talented people outside the organization because T&amp;D are attractive activities.</t>
  </si>
  <si>
    <t>Developing the superior workforce so that organizational and individual goals are achieved.</t>
  </si>
  <si>
    <t>TT-Panel_Interview-12</t>
  </si>
  <si>
    <t>Panel Interview</t>
  </si>
  <si>
    <t>QU-80de3f04093c2babd4c6cb95ac5f2db1</t>
  </si>
  <si>
    <t>The kind of interview in which the several interviewers are involved at the same time in interviewing the job applicant is classified as</t>
  </si>
  <si>
    <t>Drective interview</t>
  </si>
  <si>
    <t>Panel interview</t>
  </si>
  <si>
    <t>TT-Session_Layer-11</t>
  </si>
  <si>
    <t>Session Layer</t>
  </si>
  <si>
    <t>QU-d1b153ee445c25d8c89674e0966bcdd1</t>
  </si>
  <si>
    <t>What is the typical length of a session?</t>
  </si>
  <si>
    <t>Semi-permanent</t>
  </si>
  <si>
    <t>Permanent</t>
  </si>
  <si>
    <t>Very short</t>
  </si>
  <si>
    <t>Nanoseconds</t>
  </si>
  <si>
    <t>TT-Mental_System-109</t>
  </si>
  <si>
    <t>Mental System</t>
  </si>
  <si>
    <t>QU-8780f546cc6e62d28552717af3504eaa</t>
  </si>
  <si>
    <t>What is the meaning of psychic or mental systems based on Luhmann?</t>
  </si>
  <si>
    <t>Searching for hidden things in the subconscious</t>
  </si>
  <si>
    <t>Process of awareness</t>
  </si>
  <si>
    <t xml:space="preserve">IQ test and analysis </t>
  </si>
  <si>
    <t>Detection of the level of dementia</t>
  </si>
  <si>
    <t>TT-Deliver_in_SCM-124</t>
  </si>
  <si>
    <t>Delivering in the Supply Chain</t>
  </si>
  <si>
    <t>QU-220ccf7a591a6e2db2ee698348d9f983</t>
  </si>
  <si>
    <t>Delivery in SCM means the dispatching and freight management.</t>
  </si>
  <si>
    <t>No, delivery as a concept in SCM means demand, order, warehouse, inbound/outbound freight management and deliver structure.</t>
  </si>
  <si>
    <t xml:space="preserve">Yes, the goal of delivery in SCM to pass the goods to customers because the handling of customers' orders is only a task of marketing. </t>
  </si>
  <si>
    <t xml:space="preserve">No, delivery involves transport insurance, import/export too. </t>
  </si>
  <si>
    <t>Yes, because the dispatching and freight management is the realization of warehouse management and order management.</t>
  </si>
  <si>
    <t>TT-Evolutionary_Prototyping-140</t>
  </si>
  <si>
    <t>Evolutionary Prototyping</t>
  </si>
  <si>
    <t>QU-e2e4170edfef12b838099eb60ece538d</t>
  </si>
  <si>
    <t>Why should evolutionary prototyping be used?</t>
  </si>
  <si>
    <t>to create an additional prototype in case of data loss</t>
  </si>
  <si>
    <t xml:space="preserve">to develop basic prototype </t>
  </si>
  <si>
    <t>to build a very robust prototype in a structured manner and constantly refine it.</t>
  </si>
  <si>
    <t>TT-Core_KPI_of_KICs-26</t>
  </si>
  <si>
    <t>Core KPI of KICs</t>
  </si>
  <si>
    <t>QU-f422a5b8bd69b33e6b3899bce16cd59f</t>
  </si>
  <si>
    <t>What are the EIT core KPIs?</t>
  </si>
  <si>
    <t>Are 6 strategic indicators that are common to all KICs and that are used to compare the KICs among them.</t>
  </si>
  <si>
    <t>Are 15 Strategic indicators that are showing the performance of the EIT Head Quarter</t>
  </si>
  <si>
    <t>Are 15 strategic indicators that are common to all KICs and in line with the requirements of Horizon 2020</t>
  </si>
  <si>
    <t>Are 6 operational indicators that are showing the achievement of the objectives of the EIT Head Quarter</t>
  </si>
  <si>
    <t>TT-Physical_Distribution_Channels-1</t>
  </si>
  <si>
    <t>Physical Distribution Channels</t>
  </si>
  <si>
    <t>QU-20c71187b2a0f8dd6a6717b440c5e54c</t>
  </si>
  <si>
    <t>Distribution in logistic interpretation covers the physical transport of goods, spare parts and delivering services.</t>
  </si>
  <si>
    <t>Distribution in logistic interpretation includes transportation, warehousing, inventory control, material handling, order administration, site and location analysis, industrial packaging, data processing</t>
  </si>
  <si>
    <t>The return of goods is not part of the distribution, but it play important role in CRM.</t>
  </si>
  <si>
    <t>Distribution in logistic interpretation covers the physical transport of goods, spare parts, warehousing and maintenance.</t>
  </si>
  <si>
    <t>The scope of the distribution may different according to the different sales channels.</t>
  </si>
  <si>
    <t>TT-Training_Implementation-13</t>
  </si>
  <si>
    <t>Training Implementation</t>
  </si>
  <si>
    <t>QU-c951b3b02a6d5af62d4ad9cf66c97dc0</t>
  </si>
  <si>
    <t>The Implementation phase is where the learning and training products, processes, and services are actually delivered to the learners. This total package is called:</t>
  </si>
  <si>
    <t>Learning stage</t>
  </si>
  <si>
    <t>Lecture</t>
  </si>
  <si>
    <t>Learning Platform</t>
  </si>
  <si>
    <t>Classroom</t>
  </si>
  <si>
    <t>TT-Grant_Cycle_in_EIT-28</t>
  </si>
  <si>
    <t>Grant Cycle in EIT</t>
  </si>
  <si>
    <t>QU-500c7999560fc31394d2134a536b883d</t>
  </si>
  <si>
    <t>The grant Cycle of the EIT</t>
  </si>
  <si>
    <t xml:space="preserve">is multi-annual </t>
  </si>
  <si>
    <t>is annual</t>
  </si>
  <si>
    <t>allocate the grant annually within a multi-annual partnership</t>
  </si>
  <si>
    <t>allocate the grant on a competitive base according to the triennial work program</t>
  </si>
  <si>
    <t>TT-Venereology-91</t>
  </si>
  <si>
    <t>Venereology</t>
  </si>
  <si>
    <t>QU-3b5d48af491c027b9aaf00917a0e31f0</t>
  </si>
  <si>
    <t>Venerology is ...</t>
  </si>
  <si>
    <t>the science of sexual transmitted diseases</t>
  </si>
  <si>
    <t>the science of venopathy</t>
  </si>
  <si>
    <t>a special area of neurology</t>
  </si>
  <si>
    <t>not related to the medicine</t>
  </si>
  <si>
    <t>QU-586bb1790f648b827934601928e4b9e5</t>
  </si>
  <si>
    <t>Which doctors have to do with venerology?</t>
  </si>
  <si>
    <t>Visceral surgeon</t>
  </si>
  <si>
    <t>Dermatologists</t>
  </si>
  <si>
    <t>Ophthalmologists</t>
  </si>
  <si>
    <t>Neurologists</t>
  </si>
  <si>
    <t>TT-International_Marketing-126</t>
  </si>
  <si>
    <t>International Marketing</t>
  </si>
  <si>
    <t>QU-a73163fb1298a4c1e754e9fd66a4574e</t>
  </si>
  <si>
    <t>The global development of technology and the internationally common features the consumer market justify the internationalization of marketing.</t>
  </si>
  <si>
    <t>The international marketing will focus on the export activities and the main idea is to sell products and services in a third country.</t>
  </si>
  <si>
    <t>The international marketing combines with traditional marketing with the other means of market penetration (licence, franchise, etc.) in order to design, develop, and sell products and services in a third country.</t>
  </si>
  <si>
    <t>The international marketing, in other words multinational marketing considers the market requirement and resources globally and looks for the global opportunities including capital investments.</t>
  </si>
  <si>
    <t xml:space="preserve">The international marketing is depending on the ambitions may mean export marketing, market development (4P) and multinational marketing respectively.  </t>
  </si>
  <si>
    <t>TT-Financial_Regulations_for_KICs-26</t>
  </si>
  <si>
    <t>Financial Regulations of the EIT</t>
  </si>
  <si>
    <t>QU-85aeaf55d47fee8e31b04e78721485d8</t>
  </si>
  <si>
    <t>What is the main point of reference for the principles and procedures governing the establishment and implementation of the EIT budget and the control of the EIT’ finances.</t>
  </si>
  <si>
    <t>The EIT Financial Regulation</t>
  </si>
  <si>
    <t>The EIT Budget</t>
  </si>
  <si>
    <t>The Annual Work Program</t>
  </si>
  <si>
    <t>The EIT Regulation</t>
  </si>
  <si>
    <t>TT-Functional_Requirement_Formulation-140</t>
  </si>
  <si>
    <t>Functional Requirement Formulation</t>
  </si>
  <si>
    <t>QU-901884ffd83ab0b172dc1c350d822de2</t>
  </si>
  <si>
    <t>The standard format for documentation is ...</t>
  </si>
  <si>
    <t>Text.</t>
  </si>
  <si>
    <t>Schematics.</t>
  </si>
  <si>
    <t>There is no need for documentation.</t>
  </si>
  <si>
    <t>There is no standard format.</t>
  </si>
  <si>
    <t>TT-Dokumentummenedzsment-141</t>
  </si>
  <si>
    <t>Document Management</t>
  </si>
  <si>
    <t>QU-68ddc988947ce303767e8613e32776fa</t>
  </si>
  <si>
    <t xml:space="preserve">Is Document security part of document development process?  </t>
  </si>
  <si>
    <t>QU-b336d4efbd5cbc8a282b0209520a80d7</t>
  </si>
  <si>
    <t>Is it possible to define a specific matrix, reflecting different types of information, at different stages, for different issues within the overall solution?</t>
  </si>
  <si>
    <t>QU-02370bdfe47d25abe4dd1623238c7c6b</t>
  </si>
  <si>
    <t>Is documentation management related to document configuration?</t>
  </si>
  <si>
    <t>TT-Initial_Designation_of_EIT-28</t>
  </si>
  <si>
    <t>KIC Initial Designation</t>
  </si>
  <si>
    <t>QU-5426027b1ef057e695a1ec39604f1a5a</t>
  </si>
  <si>
    <t>Who can be a KIC?</t>
  </si>
  <si>
    <t>Any company</t>
  </si>
  <si>
    <t>Consortia with at least one-third of members coming from the EU Member States</t>
  </si>
  <si>
    <t>A consortia of at least 3 companies</t>
  </si>
  <si>
    <t>Consortia of Universities only</t>
  </si>
  <si>
    <t>TT-Information_Management-61</t>
  </si>
  <si>
    <t>Information Management</t>
  </si>
  <si>
    <t>QU-efdf6f6f5cc9f714eed948dcd9c5af16</t>
  </si>
  <si>
    <t>TT-Check_Valves_Installation-24</t>
  </si>
  <si>
    <t>Check Valves Installation</t>
  </si>
  <si>
    <t>QU-805423260a8f8825f93f7a78e9486122</t>
  </si>
  <si>
    <t>Where do you place the check valve in a solar thermal primary circuit?</t>
  </si>
  <si>
    <t>In front of the pump</t>
  </si>
  <si>
    <t>Behind the pump</t>
  </si>
  <si>
    <t>Between colletors</t>
  </si>
  <si>
    <t>Behind air vent</t>
  </si>
  <si>
    <t>AF-Opportunity-127</t>
  </si>
  <si>
    <t>Opportunity</t>
  </si>
  <si>
    <t>QU-97620c0eccaede70bd0674aa3f0ba51e</t>
  </si>
  <si>
    <t>In Internal Control opportunity</t>
  </si>
  <si>
    <t>is the possibility that an event will occur and positively affect the achievement of objectives.</t>
  </si>
  <si>
    <t>a favourable, appropriate, or advantageous combination of circumstances that support the achievements of organisational goals.</t>
  </si>
  <si>
    <t>a good position, chance, or prospect, as for advancement or sucess in the achievement of objectives.</t>
  </si>
  <si>
    <t xml:space="preserve">a situation or condition favorable for attainment of organizational goals. </t>
  </si>
  <si>
    <t>AF-Inherent_Risk-127</t>
  </si>
  <si>
    <t>Inherent Risk</t>
  </si>
  <si>
    <t>QU-3b7b2d315c9bf827e364d9cfa001a2f5</t>
  </si>
  <si>
    <t>When conducting audit follow-up of a finding related to cash management routines, which of the following does not need to be considered?</t>
  </si>
  <si>
    <t>Inherent risk has been eliminated as a result of resolution of the condition.</t>
  </si>
  <si>
    <t>The steps being taken are resolving the condition disclosed by the finding.</t>
  </si>
  <si>
    <t>Controls have been implemented to deter or detect a recurrence of the finding.</t>
  </si>
  <si>
    <t>Benefits have accrued to the entity as a result of resolving the condition.</t>
  </si>
  <si>
    <t>TT-Lending-36</t>
  </si>
  <si>
    <t>Lending</t>
  </si>
  <si>
    <t>QU-706f7c062263db773d42e0f59b342012</t>
  </si>
  <si>
    <t xml:space="preserve">Some business models are built upon lending as a means of revenue generation </t>
  </si>
  <si>
    <t>The revenue stream is created by temporarily granting someone exclusive rights to the use of a particular asset</t>
  </si>
  <si>
    <t>Lending means in other words revenue generation on pay-per-use basis</t>
  </si>
  <si>
    <t>A lender generates recurring revenue for a given period, but in the end the ownership goes to the lesser</t>
  </si>
  <si>
    <t>Revenue stream based on lending is very much a matter of the obsolescent time of the asset</t>
  </si>
  <si>
    <t>TT-Admission_Process-94</t>
  </si>
  <si>
    <t>Admission Process</t>
  </si>
  <si>
    <t>QU-7bf8d40b436e46d7b552b818d0638840</t>
  </si>
  <si>
    <t>What is the meaning of "active listening"?</t>
  </si>
  <si>
    <t>To execute several issues in parallel.</t>
  </si>
  <si>
    <t>To avoid eye contact with the patient.</t>
  </si>
  <si>
    <t xml:space="preserve">To repeat the statements and have the patient agree with them. </t>
  </si>
  <si>
    <t>There are no questions allowed</t>
  </si>
  <si>
    <t>QU-f08e93e3321a81482a953de59444272f</t>
  </si>
  <si>
    <t>How many steps are part of the holistic care process?</t>
  </si>
  <si>
    <t>four</t>
  </si>
  <si>
    <t>six</t>
  </si>
  <si>
    <t>eight</t>
  </si>
  <si>
    <t>two</t>
  </si>
  <si>
    <t>AF-Own_Stores-36</t>
  </si>
  <si>
    <t>Own Stores</t>
  </si>
  <si>
    <t>QU-452e6c6dc5138ad7561cca006b74c0a3</t>
  </si>
  <si>
    <t xml:space="preserve">Indirect sale in own store means doing wholesale </t>
  </si>
  <si>
    <t>Yes, this is true, and the combination of production and sales may result in significant savings with regards to the total cost</t>
  </si>
  <si>
    <t>Yes, this is true, this solution can have several advantages, but only if it is combined with partner stores</t>
  </si>
  <si>
    <t>No, the two activities can be easily separated</t>
  </si>
  <si>
    <t>Indirect sale and running an own store is a contradiction</t>
  </si>
  <si>
    <t>TT-Mental_Status-92</t>
  </si>
  <si>
    <t>Mental Status</t>
  </si>
  <si>
    <t>QU-7fc5269757c81716ee7ab57a86b2ee56</t>
  </si>
  <si>
    <t>What is the meaning of mental health?</t>
  </si>
  <si>
    <t>Healthiness and illness</t>
  </si>
  <si>
    <t>Psychic health</t>
  </si>
  <si>
    <t>Biological health</t>
  </si>
  <si>
    <t>Psychic illness</t>
  </si>
  <si>
    <t>TT-Impact_of_the_Knowledge_Triangle_Integration_in_Higher_Education-28</t>
  </si>
  <si>
    <t>Impact of the Knowledge Triangle Integration in Higher Education</t>
  </si>
  <si>
    <t>QU-5340792a6879d11e8c3f1cefd6e0175f</t>
  </si>
  <si>
    <t>How the EIT aim to achieve with the EIT Labeled education programs</t>
  </si>
  <si>
    <t>Increase the level of education in High Schools</t>
  </si>
  <si>
    <t>Train a Entrepreneurial mindset</t>
  </si>
  <si>
    <t>Create a Scientific mindset</t>
  </si>
  <si>
    <t>Create bipolar personalities</t>
  </si>
  <si>
    <t>PL-Central_Reservation_System-6</t>
  </si>
  <si>
    <t>Central Reservation System</t>
  </si>
  <si>
    <t>QU-012ef614b6d917e1198ae5815f64f47f</t>
  </si>
  <si>
    <t xml:space="preserve">The Central Reservation Systems collect the vacant accomodation opportunities </t>
  </si>
  <si>
    <t>The most famous and widely used system is the Booking.com</t>
  </si>
  <si>
    <t>Hotels, and other tourist accomodotaion services contratc the CRS (opodo, booking.com, expedia, etc) and offers places on discounted prices in order to enlarge their own visibility</t>
  </si>
  <si>
    <t>Shared economy (e.g. airbnb) is a big competitor for the CRS</t>
  </si>
  <si>
    <t>Central Reservation System is a more general service and relates to almost every services in tourism (accomodation, flights, car rental, etc.)</t>
  </si>
  <si>
    <t>TT-Control_Measurement_Accuracy-1</t>
  </si>
  <si>
    <t>Control Measurement Accuracy</t>
  </si>
  <si>
    <t>QU-6a9dabd4d780256d30e2e8b65ec85500</t>
  </si>
  <si>
    <t>What is the right definition of accuracy?</t>
  </si>
  <si>
    <t>Accuracy refers to the closeness of a measured value to a standard or known value</t>
  </si>
  <si>
    <t>Accuracy is a description of random errors, a measure of statistical variability.</t>
  </si>
  <si>
    <t>Accuracy is the percentage of good measures</t>
  </si>
  <si>
    <t>Accuracy is the measure of precision</t>
  </si>
  <si>
    <t>TT-ebest_cf_navigation_bar-126</t>
  </si>
  <si>
    <t>Ecosystem interface</t>
  </si>
  <si>
    <t>QU-df53317e8cb67bb2a27c743c458d95f4</t>
  </si>
  <si>
    <t>An ecosystem  interface of collaboration framework consists of dashboard, menu and processes.</t>
  </si>
  <si>
    <t>I agree, these are the most relevant parts</t>
  </si>
  <si>
    <t>I disagree, because the tender process, company search and content management are the most important</t>
  </si>
  <si>
    <t>I agree, however the tender process, company search and content management are parts of the collaborative functions</t>
  </si>
  <si>
    <t>I disagree, because the dashboard belongs rather to the coordination</t>
  </si>
  <si>
    <t>TT-Brain-92</t>
  </si>
  <si>
    <t>QU-0994e63ff19dcb8d50218300dd0bd5c0</t>
  </si>
  <si>
    <t xml:space="preserve">Which structure is part of the diencephalon (betweenbrain)? </t>
  </si>
  <si>
    <t>Neocortex</t>
  </si>
  <si>
    <t>Area postrema</t>
  </si>
  <si>
    <t>Thalamus</t>
  </si>
  <si>
    <t>Medulla oblangata</t>
  </si>
  <si>
    <t>QU-322202509ee0f1360c22cfcedc058475</t>
  </si>
  <si>
    <t>Which structure of the central nervous system is significantly involved in the pathogenesis of morbus parkinson?</t>
  </si>
  <si>
    <t xml:space="preserve"> Locus coeruleus</t>
  </si>
  <si>
    <t>Melanoma in neocortex</t>
  </si>
  <si>
    <t>None of 1,2 or 4</t>
  </si>
  <si>
    <t>Dopaminergic neurones of the substantia nigra</t>
  </si>
  <si>
    <t>TT-Project_repository-126</t>
  </si>
  <si>
    <t>Project Repository</t>
  </si>
  <si>
    <t>QU-b9c2fff22f850ccc7493f65d44498818</t>
  </si>
  <si>
    <t xml:space="preserve">The project repository is a general name used for the inventory developed during the project containing both deliverables and project management documents. The only restriction is to store electronic documents for public use. </t>
  </si>
  <si>
    <t>All the relevant project-related materials are maintained electronically in order to make easier the follow up the project progress.</t>
  </si>
  <si>
    <t>All the relevant project-related materials are maintained electronically, but it is requirement only in case of international projects.</t>
  </si>
  <si>
    <t>The project repository concerns all the relevant project-related materials are mostly maintained electronically, but paper-based documentation is also part of it.</t>
  </si>
  <si>
    <t>The project repository concerns only those project-related materials which are mostly maintained electronically, and which help the better cooperation among the project team members.</t>
  </si>
  <si>
    <t>TT-Management-136</t>
  </si>
  <si>
    <t>Management</t>
  </si>
  <si>
    <t>QU-be3112141ff91284eab4a8094b81f3db</t>
  </si>
  <si>
    <t xml:space="preserve"> This is the art of directing and coordinating human and material resources throughout the life of a project by using modern management techniques to achieve predetermined objectives of scope, cost, time, quality and participation satisfaction. What are we talking about?</t>
  </si>
  <si>
    <t>Operative management</t>
  </si>
  <si>
    <t>Project management</t>
  </si>
  <si>
    <t>Strategic management</t>
  </si>
  <si>
    <t>Quality management</t>
  </si>
  <si>
    <t>TT-Veszélyes_anyag-143</t>
  </si>
  <si>
    <t>Hazardous material</t>
  </si>
  <si>
    <t>QU-ca9e107cdcea6568f0348fc528715ba1</t>
  </si>
  <si>
    <t>Which one of the followings isn't the part of the category of hazardous material?</t>
  </si>
  <si>
    <t>radioactive goods</t>
  </si>
  <si>
    <t>flammable goods</t>
  </si>
  <si>
    <t>toxic materials</t>
  </si>
  <si>
    <t>TT-Incident_management_roles-122</t>
  </si>
  <si>
    <t>Incident management roles</t>
  </si>
  <si>
    <t>QU-12b613da6bc9768f7c352fa69e8f5642</t>
  </si>
  <si>
    <t>An Incident Manager is NOT responsible for:</t>
  </si>
  <si>
    <t>driving the efficiency and effectiveness of the incident management process</t>
  </si>
  <si>
    <t>developing and maintaining the incident management system</t>
  </si>
  <si>
    <t>maintaining information about Known Errors and Workarounds</t>
  </si>
  <si>
    <t>ensuring that all IT teams follow the incident management process for every incident</t>
  </si>
  <si>
    <t>QU-f0df2a8f7a883c59eb35506fe5ea3632</t>
  </si>
  <si>
    <t>An Incident Manager is responsible for:</t>
  </si>
  <si>
    <t>managing improvements to IT Service Management processes and IT services.</t>
  </si>
  <si>
    <t>managing the physical environment, for example power and cooling, building access management, and environmental monitoring.</t>
  </si>
  <si>
    <t>managing the lifecycle of all problems.</t>
  </si>
  <si>
    <t>driving, developing, managing and maintaining the major incident process and associated procedures.</t>
  </si>
  <si>
    <t>TT-Supply_Chain_Segmentation-1</t>
  </si>
  <si>
    <t>Supply Chain Segmentation</t>
  </si>
  <si>
    <t>QU-c2cf04858f47afcf7f6b189bab42343b</t>
  </si>
  <si>
    <t>TT-Kockázatmenedzsment-144</t>
  </si>
  <si>
    <t>Risk Management</t>
  </si>
  <si>
    <t>QU-dc313510aa881c58ae3bb1fe08670ca6</t>
  </si>
  <si>
    <t>The MAJOR advantage of the risk assessment approach over the baseline approach to information security management is that it ensures that:</t>
  </si>
  <si>
    <t>information assets are over protected</t>
  </si>
  <si>
    <t>a basic level of protection is applied regardless of asset value.</t>
  </si>
  <si>
    <t>appropriate levels of protection are applied to information assets.</t>
  </si>
  <si>
    <t>an equal proportion of resources are devoted to protecting all information assets.</t>
  </si>
  <si>
    <t>QU-4cd23ff3018ec1d73e36d2a426282fc8</t>
  </si>
  <si>
    <t>Which of the following is the initial step in creating a firewall policy?</t>
  </si>
  <si>
    <t>A cost-benefit analysis of methods for securing the applications.</t>
  </si>
  <si>
    <t>Identification of network applications to be externally accessed.</t>
  </si>
  <si>
    <t>Identification of vulnerabilities associated with network applications to be externally accessed.</t>
  </si>
  <si>
    <t>Creation of an applications traffic matrix showing protection methods.</t>
  </si>
  <si>
    <t>QU-078669843cdb06170013b547ff3b13f8</t>
  </si>
  <si>
    <t>Which control is NOT the category of mitigation controls?</t>
  </si>
  <si>
    <t>Operational control</t>
  </si>
  <si>
    <t xml:space="preserve">System control </t>
  </si>
  <si>
    <t>Management control</t>
  </si>
  <si>
    <t>Operational control, System control  and Management control are categories of mitigation controls.</t>
  </si>
  <si>
    <t>QU-c0ce0bbd2b3cd18004930cfe37b5d085</t>
  </si>
  <si>
    <t>Which of the following is a key drawback in the use of quantitative risk analysis? It:</t>
  </si>
  <si>
    <t>Applies numeric measurements to qualitative elements</t>
  </si>
  <si>
    <t>Attempts to assign numeric values to exposures of assets</t>
  </si>
  <si>
    <t>Is based on a criticality analysis of information assets</t>
  </si>
  <si>
    <t>Produces the results in numeric (percentage, probability) form</t>
  </si>
  <si>
    <t>QU-4498b6ce49ab7ab9d7e0b0114eadfbb8</t>
  </si>
  <si>
    <t>The cost of mitigating a risk should not exceed the:</t>
  </si>
  <si>
    <t>Annual loss expectancy</t>
  </si>
  <si>
    <t>Value of the physical asset</t>
  </si>
  <si>
    <t>Expected benefit to be derived</t>
  </si>
  <si>
    <t>Cost to the perpetrator to exploit the weakness</t>
  </si>
  <si>
    <t>QU-3a1ee948284af1cbaa40471400065c80</t>
  </si>
  <si>
    <t>In providing risk reporting to management, the most appropriate vehicle for the initial reporting of a major security incident would be to include it in a:</t>
  </si>
  <si>
    <t>Quarterly report</t>
  </si>
  <si>
    <t>Special report</t>
  </si>
  <si>
    <t>Monthly report</t>
  </si>
  <si>
    <t>Weekly report</t>
  </si>
  <si>
    <t>QU-2395015ff173071b2f17eafa570994bc</t>
  </si>
  <si>
    <t>Risk mitigation includes all of the following except:</t>
  </si>
  <si>
    <t>Risk assumption</t>
  </si>
  <si>
    <t>Risk planning</t>
  </si>
  <si>
    <t>Risk limitation</t>
  </si>
  <si>
    <t>Risk identification</t>
  </si>
  <si>
    <t>QU-08448a7f79ab780364ad0a273bcb2c4b</t>
  </si>
  <si>
    <t>To determine if a threat poses a risk, the risk management team must determine the impact and</t>
  </si>
  <si>
    <t>Vulnerability</t>
  </si>
  <si>
    <t>Probability</t>
  </si>
  <si>
    <t>Identification</t>
  </si>
  <si>
    <t>Reason</t>
  </si>
  <si>
    <t>QU-c417256c5527b301f0b255e27e7c1ee4</t>
  </si>
  <si>
    <t>To accept the potential risk and continue operating or to implement controls to lower the risk to an acceptable level is termed:</t>
  </si>
  <si>
    <t>Risk avoidance</t>
  </si>
  <si>
    <t>Risk sharing</t>
  </si>
  <si>
    <t>QU-bfffc027725b1fe626f878e51b1c1b14</t>
  </si>
  <si>
    <t>Two forms of risk assessment are:</t>
  </si>
  <si>
    <t>Analytical and assessment</t>
  </si>
  <si>
    <t>Technical and procedural</t>
  </si>
  <si>
    <t>Qualitative and quantitative</t>
  </si>
  <si>
    <t>Subjective and objective</t>
  </si>
  <si>
    <t>QU-9f38e7fa86fde3dba2b2ff5d91715bb2</t>
  </si>
  <si>
    <t>Four deliverables from a risk assessment process are threats identified, controls selected, action plan complete, and</t>
  </si>
  <si>
    <t>Risk level established</t>
  </si>
  <si>
    <t>Technical issued quantified</t>
  </si>
  <si>
    <t>Vulnerability assessment completed</t>
  </si>
  <si>
    <t>Risk mitigation established</t>
  </si>
  <si>
    <t>QU-007cafa87a7530869c6cc7b2b8f8ed5a</t>
  </si>
  <si>
    <t>Risk management encompasses three processes: risk assessment, risk mitigation, and what other element?</t>
  </si>
  <si>
    <t>System development life cycle</t>
  </si>
  <si>
    <t>Risk analysis</t>
  </si>
  <si>
    <t>Evaluation and assessment</t>
  </si>
  <si>
    <t>Threat analysis</t>
  </si>
  <si>
    <t>QU-a04db0e589066e43a95d385ba24e6389</t>
  </si>
  <si>
    <t>Risk management is the process that allows IT managers to balance the operational and what other element of protective measures?</t>
  </si>
  <si>
    <t>Technology</t>
  </si>
  <si>
    <t>Mission</t>
  </si>
  <si>
    <t>Politics</t>
  </si>
  <si>
    <t>QU-ed869cca7477e4f6437e81c31b94bf49</t>
  </si>
  <si>
    <t>Effective risk management must be totally integrated into what process?</t>
  </si>
  <si>
    <t>IPL</t>
  </si>
  <si>
    <t>SDLC</t>
  </si>
  <si>
    <t>Security perimeter</t>
  </si>
  <si>
    <t>Disposal</t>
  </si>
  <si>
    <t>QU-1e60108946443d604f5f22a9c501897a</t>
  </si>
  <si>
    <t>What is the first process in the risk management methodology?</t>
  </si>
  <si>
    <t>Records retention</t>
  </si>
  <si>
    <t>Likelihood</t>
  </si>
  <si>
    <t>Fault tolerance</t>
  </si>
  <si>
    <t>QU-a466b9731ff08282f15217e81af280a6</t>
  </si>
  <si>
    <t>A systematic methodology used by senior management to reduce mission risk is termed:</t>
  </si>
  <si>
    <t>Risk transfer</t>
  </si>
  <si>
    <t>Accepting the risk</t>
  </si>
  <si>
    <t>Risk mitigation</t>
  </si>
  <si>
    <t>QU-5d081513ceb7b0bdcd24575be9286bda</t>
  </si>
  <si>
    <t>To convey a risk by using other options to compensate for loss, such as purchasing insurance, is referred to as:</t>
  </si>
  <si>
    <t>QU-e63d2e3b684ed5f84922642ffd12df7a</t>
  </si>
  <si>
    <t>To check a risk by implementing controls that minimize the adverse impact of the threat’s exercising a vulnerability (such as use of supporting, preventive, detective controls) is referred to as:</t>
  </si>
  <si>
    <t>TT-Variables_and_operators-122</t>
  </si>
  <si>
    <t>Variables and operators</t>
  </si>
  <si>
    <t>QU-996d66fddda61a932e27fda373f565ba</t>
  </si>
  <si>
    <t>Which of these argument class type does not exist?</t>
  </si>
  <si>
    <t>double</t>
  </si>
  <si>
    <t>string</t>
  </si>
  <si>
    <t>char</t>
  </si>
  <si>
    <t>int</t>
  </si>
  <si>
    <t>QU-022d3344100447513669bd0a4d7aef72</t>
  </si>
  <si>
    <t>What means variable?</t>
  </si>
  <si>
    <t>Something not constant</t>
  </si>
  <si>
    <t xml:space="preserve">U An arithmetical and logical operator </t>
  </si>
  <si>
    <t>A tool storage miscellaneous data</t>
  </si>
  <si>
    <t>None of these answers is correct</t>
  </si>
  <si>
    <t>TT-Intensive_Care_Medicine-92</t>
  </si>
  <si>
    <t>Intensive Care Medicine</t>
  </si>
  <si>
    <t>QU-11808abfff2f74dc804b33d35d325d91</t>
  </si>
  <si>
    <t>Which measures are part of the chemical (laboratory) and microbiological  monitoring of an intensive care unit patient?</t>
  </si>
  <si>
    <t>Pulse oximetry</t>
  </si>
  <si>
    <t>Urine (hour )</t>
  </si>
  <si>
    <t>Venous blood</t>
  </si>
  <si>
    <t>arterial, capillary blood gas analysis / tracheal secretion</t>
  </si>
  <si>
    <t>QU-b9d05354de82f059cadb7a8e004d6b2c</t>
  </si>
  <si>
    <t>What is the purpose of the "artificial nose" during artificial respiration and what is the official term for it?</t>
  </si>
  <si>
    <t>regulates the frequency of breaths / MEH filter</t>
  </si>
  <si>
    <t>secures the oral airway / HEM filter</t>
  </si>
  <si>
    <t>controls the cuff pressure / EMH filter</t>
  </si>
  <si>
    <t>regulates the heat and moisture exchange / HME filter</t>
  </si>
  <si>
    <t>TT-Zaj-_és_rezgésvédelem-143</t>
  </si>
  <si>
    <t>Noise and oscillation protection</t>
  </si>
  <si>
    <t>QU-577d7b7facc7eb96100cdfd89345ccb0</t>
  </si>
  <si>
    <t>Finish the sentence: Noise limit during the daytime in operating facilities is .... decibels in case of residential areas in Hungary.</t>
  </si>
  <si>
    <t>50</t>
  </si>
  <si>
    <t>55</t>
  </si>
  <si>
    <t>60</t>
  </si>
  <si>
    <t>45</t>
  </si>
  <si>
    <t>TT-Free_Circulation_of_Goods-1</t>
  </si>
  <si>
    <t>Free Circulation of Goods</t>
  </si>
  <si>
    <t>QU-2ff05f4e1bf66fbce4406b12afb877ee</t>
  </si>
  <si>
    <t>What is NOT an effect of the Articles 26 and 28-37 of the Treaty on the Functioning of the European Union (TFEU) regulating the free circulation of goods</t>
  </si>
  <si>
    <t>Proibition of transport of goods that are dangerous for the public health</t>
  </si>
  <si>
    <t>Prohibition of charges having an effect equivalent to that of customs duties</t>
  </si>
  <si>
    <t>Prohibition of measures having an effect equivalent to quantitative restrictions</t>
  </si>
  <si>
    <t>Exceptions to the prohibition of measures having an effect equivalent to that of quantitative restrictions</t>
  </si>
  <si>
    <t>TT-Impact_Monitoring-57</t>
  </si>
  <si>
    <t>Impact Monitoring</t>
  </si>
  <si>
    <t>QU-6db0c55b5ec35967341b6a6244aec017</t>
  </si>
  <si>
    <t>What is the finality of the Impact Monitoring?</t>
  </si>
  <si>
    <t>Monitor the tangible and intangibles effects off one entity to another</t>
  </si>
  <si>
    <t>Monitor the long-term achievement of an action</t>
  </si>
  <si>
    <t>Measuring concrete deliverables of an action</t>
  </si>
  <si>
    <t>Measuring the expectation of the stakeholders</t>
  </si>
  <si>
    <t>TT-Team_based_Pay-13</t>
  </si>
  <si>
    <t>Team-based Pay</t>
  </si>
  <si>
    <t>QU-591c8caeda42a5b525dd47789e7439c1</t>
  </si>
  <si>
    <t>Team-based pay has some advantages and some disadvantages. Identify from the list which is not an advantage of team base pay.</t>
  </si>
  <si>
    <t>All members are expected to have same norms as group norms are.</t>
  </si>
  <si>
    <t>Encourage effective team working and co-operative behavior.</t>
  </si>
  <si>
    <t>Encourage multitasking.</t>
  </si>
  <si>
    <t>Encourage less effective team members to improve to meet team standards.</t>
  </si>
  <si>
    <t>QU-43995be59bf37cdf6733a461b3ce55e7</t>
  </si>
  <si>
    <t>The term performance-related pay can encompass all of the following except:</t>
  </si>
  <si>
    <t>Merit pay</t>
  </si>
  <si>
    <t>Base salary</t>
  </si>
  <si>
    <t>Cash bonuses</t>
  </si>
  <si>
    <t>Profit-sharing</t>
  </si>
  <si>
    <t>TT-Distribution_Planning-125</t>
  </si>
  <si>
    <t>Distribution Planning</t>
  </si>
  <si>
    <t>QU-d2e1194c113fbc88735cf1b03bf58759</t>
  </si>
  <si>
    <t>In a JIT (just in time) production strategy the goal of distribution planning is to replenish the inventory by the suppliers.</t>
  </si>
  <si>
    <t>It is true because one task of distribution planning is to set inventory levels.</t>
  </si>
  <si>
    <t>It is true because the network of suppliers are designed in the course of distribution planning.</t>
  </si>
  <si>
    <t>It is not true because the handling of inventories is not part of distribution planning.</t>
  </si>
  <si>
    <t xml:space="preserve">It is not true because the goal of JIT is to reduce in-process inventories. </t>
  </si>
  <si>
    <t>TT-Java_Interfaces-122</t>
  </si>
  <si>
    <t>Java Interfaces</t>
  </si>
  <si>
    <t>QU-4e38fab7a6db6aa999e34b4fdaaa3b66</t>
  </si>
  <si>
    <t>An interface (interface) in Java has a structure similar to</t>
  </si>
  <si>
    <t>An Object</t>
  </si>
  <si>
    <t>A package</t>
  </si>
  <si>
    <t>A Thread</t>
  </si>
  <si>
    <t>A class</t>
  </si>
  <si>
    <t>TT-Agrotourism-6</t>
  </si>
  <si>
    <t>Agrotourism</t>
  </si>
  <si>
    <t>QU-85fe340cee7dbfb53fb6894824e17aaa</t>
  </si>
  <si>
    <t>Why agrotourism is getting more and more popular?</t>
  </si>
  <si>
    <t>Agricultural sector, farming is always an important sector of the national economy, and while large portion of the population is hampered into the urban life, agro sector still in close connection with the countryside and nature</t>
  </si>
  <si>
    <t>Agricultural sector, farming is in close connection with the countryside and nature, hospitality in the working environment provides unique recreation and sometimes learning opportunities</t>
  </si>
  <si>
    <t>Agricultural sector, farming is in close connection with the countryside and nature, hospitality in the working environment provides relatively cheap recreation and sometimes learning opportunities</t>
  </si>
  <si>
    <t>Agricultural sector, farming is always an important sector of the national economy, and while large portion of the population is hampered into the urban life, agro sector can create an additional revenue source</t>
  </si>
  <si>
    <t>TT-Ár-apály_energia-143</t>
  </si>
  <si>
    <t>Ebb and Flow Energy</t>
  </si>
  <si>
    <t>QU-469a93873ca9b2080aef70afc396a977</t>
  </si>
  <si>
    <t>What is the name of the time lag between the HIGHEST and the LOWEST water level.</t>
  </si>
  <si>
    <t>ebb</t>
  </si>
  <si>
    <t>flow</t>
  </si>
  <si>
    <t>flood</t>
  </si>
  <si>
    <t>TT-Sugárzás-143</t>
  </si>
  <si>
    <t>Radiation</t>
  </si>
  <si>
    <t>QU-0413de24e510adc99c3e29e8bcce1e0e</t>
  </si>
  <si>
    <t>How much area was polluted by the accident of the nuclear complex located near by Ural (Majak) in 1957?</t>
  </si>
  <si>
    <t>2-3 county-sized area</t>
  </si>
  <si>
    <t>a county-sized area</t>
  </si>
  <si>
    <t>a city-sized area</t>
  </si>
  <si>
    <t>2-3 city-sized area</t>
  </si>
  <si>
    <t>QU-031df083a0dbf398377464f02de9c12a</t>
  </si>
  <si>
    <t>Which one of the followings isn't type of the ionizing radiation?</t>
  </si>
  <si>
    <t>Alpha</t>
  </si>
  <si>
    <t>Omega</t>
  </si>
  <si>
    <t>Gamma</t>
  </si>
  <si>
    <t>Beta</t>
  </si>
  <si>
    <t>TT-Barge-1</t>
  </si>
  <si>
    <t>Barge</t>
  </si>
  <si>
    <t>QU-28b5c3b0a4bb59458a92f2b4ae80c43a</t>
  </si>
  <si>
    <t>TT-Planning_in_EIT-28</t>
  </si>
  <si>
    <t>Planning in EIT</t>
  </si>
  <si>
    <t>QU-9e7d2e72c070624bc0ed02dac0b8d4d0</t>
  </si>
  <si>
    <t>How do the EIT plan and monitor his activities?</t>
  </si>
  <si>
    <t>The EIT has a 5 year mid-term Business Plan and an annual reporting cycle</t>
  </si>
  <si>
    <t>The EIT has a yearly Business plan and reporting</t>
  </si>
  <si>
    <t>The EIT has a 5 year mid-term Business Plan and an annual reporting cycle and a 6 month interim reporting</t>
  </si>
  <si>
    <t>The EIT has a 3 year mid-term Business Plan and an annual reporting cycle</t>
  </si>
  <si>
    <t>TT-Passenger_transportation-68</t>
  </si>
  <si>
    <t>Passenger transportation</t>
  </si>
  <si>
    <t>QU-5d9148c1108437edde507a5ee4f58622</t>
  </si>
  <si>
    <t>Passenger transportation is mainly a complimentary service in the hotel industry</t>
  </si>
  <si>
    <t>Yes it is true, passenger transportation relates to the travel and as it is an unavoidable  details of holiday making plans, but at the end only the approach of the accomodation counts on</t>
  </si>
  <si>
    <t>Passenger transport covers many areas, one of the shuttle services which are most of the cases are provided on complimentary basis, but not always</t>
  </si>
  <si>
    <t>Travel and accomodation are hand in hand, passenger transport relates to air, railway, road and water travels, including reserving, buying and paying tickets, insurance, legal aid and regulations</t>
  </si>
  <si>
    <t>Passeneger transportation refers to the regulations, international code of signals and road safety rules</t>
  </si>
  <si>
    <t>TT-Strategy_Management-126</t>
  </si>
  <si>
    <t>Strategy Management</t>
  </si>
  <si>
    <t>QU-576663f3f2ceb17dc0d9d6842c6b1fcd</t>
  </si>
  <si>
    <t>Which sentence is true for Strategy Management?</t>
  </si>
  <si>
    <t>It is a process in which controlled changes are carried out in a system according to established frameworks or models.</t>
  </si>
  <si>
    <t>It a theoretical approach which helps to understand the company´s strategic position. It is important to find out how they can affect you and your employees.</t>
  </si>
  <si>
    <t>It entails specifying the organization's mission, vision and objectives, developing policies and plans, often in terms of projects and programs.</t>
  </si>
  <si>
    <t xml:space="preserve">It is a process to how companies and other organizations manage risk, providing a basis for application across organizations, industries, and sectors. </t>
  </si>
  <si>
    <t>TT-Prevention_of_Infection-92</t>
  </si>
  <si>
    <t>Prevention of Infection</t>
  </si>
  <si>
    <t>QU-d3354b9d5a0810b2d28c1e3b534326ad</t>
  </si>
  <si>
    <t>Which body fluids might cause an infection?</t>
  </si>
  <si>
    <t>Sperm</t>
  </si>
  <si>
    <t>Salivary</t>
  </si>
  <si>
    <t>Faecal</t>
  </si>
  <si>
    <t>TT-Ex_post_Audit_in_EIT-26</t>
  </si>
  <si>
    <t>Ex-post verification</t>
  </si>
  <si>
    <t>QU-97ecf3b0e45d2753200605e78705b2da</t>
  </si>
  <si>
    <t>What is the Ex post verification?</t>
  </si>
  <si>
    <t>Is the analysis of the Impact of the EIT and the KICs conducted after 7 years by the European Commission</t>
  </si>
  <si>
    <t>Is a performance assessment of the activities.</t>
  </si>
  <si>
    <t>Is the part of the assurance process that is performed after the payment of a grant. The ex-post is performed only on a significant subset of activities or costs reported by the beneficiaries</t>
  </si>
  <si>
    <t>Is a special website where is possible to verify the output of the activities of a beneficiary</t>
  </si>
  <si>
    <t>TT-Simple_Network_Management_Protocol-11</t>
  </si>
  <si>
    <t>Simple Network Management Protocol</t>
  </si>
  <si>
    <t>QU-ec27a74448868c14af5aab08c5cdac8f</t>
  </si>
  <si>
    <t>What kind of software should run on a managed device to have SNMP work?</t>
  </si>
  <si>
    <t>Agent</t>
  </si>
  <si>
    <t>Trap</t>
  </si>
  <si>
    <t>MIB-agent</t>
  </si>
  <si>
    <t>POP3</t>
  </si>
  <si>
    <t>AF-Brokerage_Fees-36</t>
  </si>
  <si>
    <t>Brokerage Fees</t>
  </si>
  <si>
    <t>QU-06f5dd239f8ba5c6d7dc55d7413f4098</t>
  </si>
  <si>
    <t xml:space="preserve">Can a business model be built based exclusively on revenue stream on the provision of services of third parties? </t>
  </si>
  <si>
    <t>Yes, provisioning services itself value creating activity, as it is proven by many virtual travel and accomodation agencies</t>
  </si>
  <si>
    <t>Yes, this model is more and more popular, especially in the light of penetration of B2B, B2C businesses</t>
  </si>
  <si>
    <t>No, value creation, value proposition is exclusively based on production and service provision, intermediation of services cannot create value itself</t>
  </si>
  <si>
    <t>No, if the intermediated services are not tightly connected to the service providers, the brokerage itself cannot generate any income.</t>
  </si>
  <si>
    <t>AF-Care_Report-89</t>
  </si>
  <si>
    <t>Care Report</t>
  </si>
  <si>
    <t>QU-ecddf0cc8ef31c763059977591be5018</t>
  </si>
  <si>
    <t>Which information is not relevant for the anamnesis?</t>
  </si>
  <si>
    <t xml:space="preserve">Häusliche Versorgung bei bestehendem Pflegebedarf. </t>
  </si>
  <si>
    <t>Current restrictions to the competences of self-care.</t>
  </si>
  <si>
    <t>Existing images</t>
  </si>
  <si>
    <t>Current reason for in-patient stay.</t>
  </si>
  <si>
    <t>QU-d3d405e349206468317079f5eaba9c40</t>
  </si>
  <si>
    <t>Who or what describes the care dependency and associated measures.</t>
  </si>
  <si>
    <t>Nursing process</t>
  </si>
  <si>
    <t>Director of patient care</t>
  </si>
  <si>
    <t>Study nurse</t>
  </si>
  <si>
    <t>Care documentation</t>
  </si>
  <si>
    <t>TT-Information_risk_management-122</t>
  </si>
  <si>
    <t>Information risk management</t>
  </si>
  <si>
    <t>QU-f608e9db7b69c39cb2fc67b4aeff8e25</t>
  </si>
  <si>
    <t>Acceptable risk is usually:</t>
  </si>
  <si>
    <t>Subjectively determined</t>
  </si>
  <si>
    <t>Objectively determined</t>
  </si>
  <si>
    <t>Less than residual risk</t>
  </si>
  <si>
    <t>Based on loss expectancy</t>
  </si>
  <si>
    <t>QU-490111ee555fdbec8b45836cfcf684b1</t>
  </si>
  <si>
    <t>QU-9cfe1cfc11ed96cd93b446781e2c4cd0</t>
  </si>
  <si>
    <t>QU-8f407b85b4c9c67fc2eedcce8639d3d7</t>
  </si>
  <si>
    <t>QU-1c414a1f1689b29d9bcf42908dc930f1</t>
  </si>
  <si>
    <t>QU-e3b3f812147d980a3a28aedb31881ba0</t>
  </si>
  <si>
    <t>QU-35796e3ad3adb6c1ce48bdc1d41a41d4</t>
  </si>
  <si>
    <t>QU-4fa84ec071e763c3ebe4df7262feab8e</t>
  </si>
  <si>
    <t>QU-7afd5e134db1a2738e206a060d397c9b</t>
  </si>
  <si>
    <t>Senior management depends on an effective risk analysis process to make informed business decisions. This management responsibility is called:</t>
  </si>
  <si>
    <t>Due diligence</t>
  </si>
  <si>
    <t>Due proxy</t>
  </si>
  <si>
    <t>Due date</t>
  </si>
  <si>
    <t>DEW line</t>
  </si>
  <si>
    <t>QU-107966b6b030660941950cb602ab2ea3</t>
  </si>
  <si>
    <t>QU-43fcf990073ba534b7c148d5dec32a30</t>
  </si>
  <si>
    <t>Two major types of risk analysis are:</t>
  </si>
  <si>
    <t>Threat and controls</t>
  </si>
  <si>
    <t>Errors and omissions</t>
  </si>
  <si>
    <t>Quantitative and qualitative</t>
  </si>
  <si>
    <t>Vulnerability and management</t>
  </si>
  <si>
    <t>QU-adf94e369da9531d03107c3affd41d1e</t>
  </si>
  <si>
    <t>QU-a1ea9907155beefcfe981df52e661922</t>
  </si>
  <si>
    <t>QU-39a4349be7c3f7c5888da8004adab03f</t>
  </si>
  <si>
    <t>QU-b8496c0e54a1792e6e4ca95ddc6ab8e8</t>
  </si>
  <si>
    <t>Prior to development, to determine possible exposure points to a new application in your organization the information security manager would perform a:</t>
  </si>
  <si>
    <t>Vulnerability assessment</t>
  </si>
  <si>
    <t>Penetration test</t>
  </si>
  <si>
    <t>QU-5633b86c26ee1cb13d018f1d8cce5cf6</t>
  </si>
  <si>
    <t>To implement the results of a risk assessment, the information security manger should assign responsibilities and</t>
  </si>
  <si>
    <t>Define an implementation schedule</t>
  </si>
  <si>
    <t>Define a vulnerability matrix</t>
  </si>
  <si>
    <t>Define a system development life cycle</t>
  </si>
  <si>
    <t>Define a matrix for prototyping</t>
  </si>
  <si>
    <t>TT-Omnichannel_Fulfilment-1</t>
  </si>
  <si>
    <t>Omnichannel Fulfilment</t>
  </si>
  <si>
    <t>QU-6e7a57f51eabf6dae0f8f6b642f0519c</t>
  </si>
  <si>
    <t>TT-Rendszerüzemeltetés-141</t>
  </si>
  <si>
    <t>QU-04e75dc2f909928206c57155e96fc179</t>
  </si>
  <si>
    <t>Who is responsible for system maintenance?</t>
  </si>
  <si>
    <t>Project team</t>
  </si>
  <si>
    <t>Users</t>
  </si>
  <si>
    <t>Maintenance team</t>
  </si>
  <si>
    <t>TT-Body_Scan-92</t>
  </si>
  <si>
    <t>Body Scan</t>
  </si>
  <si>
    <t>QU-834d1b7aaec36d2f9f2d77124cfdd2ef</t>
  </si>
  <si>
    <t>Which methods are used for the visualization of the body?</t>
  </si>
  <si>
    <t>Angiography</t>
  </si>
  <si>
    <t>Biopsy</t>
  </si>
  <si>
    <t>Computer tomography</t>
  </si>
  <si>
    <t>Punctuation</t>
  </si>
  <si>
    <t>TT-Network_Architecture-11</t>
  </si>
  <si>
    <t>Network Architecture</t>
  </si>
  <si>
    <t>QU-fd9568bdc31695951c44a873f388eb31</t>
  </si>
  <si>
    <t>What defines the architecture of the Internet?</t>
  </si>
  <si>
    <t>Internet Protocol Suite</t>
  </si>
  <si>
    <t>OSI model</t>
  </si>
  <si>
    <t>TCPdump</t>
  </si>
  <si>
    <t>TT-Event_Organization-6</t>
  </si>
  <si>
    <t>Event Organization</t>
  </si>
  <si>
    <t>QU-4831abb2bc7f9dccb82791f249e9d3bf</t>
  </si>
  <si>
    <t>Hospitality sector provide services to different event organizers, organizing events is not ann essential part of tourism industry</t>
  </si>
  <si>
    <t>I agree, the events, like different sport cups, festivals, congresses and conferences, etc. is under the supervision of different organisations</t>
  </si>
  <si>
    <t>I disagree, although there are events organized by different organisations, the torusm sector itself has many tourist related events, like incentive tours for travel agencies, tourist expo, gastronomy festivals, cultural events</t>
  </si>
  <si>
    <t>Event organisation can be mentioned only in case of event tourism, otherwise it is not relevant</t>
  </si>
  <si>
    <t>In case of event torusim we can discuss the event organisation procedure</t>
  </si>
  <si>
    <t>TT-Horizon_2020_Level_Measurement-28</t>
  </si>
  <si>
    <t>Horizon 2020 Level Measurement</t>
  </si>
  <si>
    <t>QU-555c75ddc6ab35f4471fdff58aeb92f3</t>
  </si>
  <si>
    <t>The EIT Performance Measurement System lays on another PMS: which?</t>
  </si>
  <si>
    <t>European PMS</t>
  </si>
  <si>
    <t>OECD PMS</t>
  </si>
  <si>
    <t>Innovation PMS</t>
  </si>
  <si>
    <t>Horizon 2020 PMS</t>
  </si>
  <si>
    <t>TT-Web_Sales-36</t>
  </si>
  <si>
    <t>Web Sales</t>
  </si>
  <si>
    <t>QU-2d285f3e0963291251b745a350a5dca4</t>
  </si>
  <si>
    <t xml:space="preserve">Web sales are getting more and more popular as a form of direct sales </t>
  </si>
  <si>
    <t>Web sales need advanced logistics support</t>
  </si>
  <si>
    <t>Web sales as B2C or B2B are part of the e-commerce activities</t>
  </si>
  <si>
    <t>Web sales can only be considered a form of sales support</t>
  </si>
  <si>
    <t>Web sales has major problems regarding different taxation in different countries</t>
  </si>
  <si>
    <t>TT-Network-61</t>
  </si>
  <si>
    <t>QU-cdd74890636e92c7f2d66344fcad7e3d</t>
  </si>
  <si>
    <t>Which one cannot be a node in a computer network?</t>
  </si>
  <si>
    <t>cable</t>
  </si>
  <si>
    <t>phone</t>
  </si>
  <si>
    <t>server</t>
  </si>
  <si>
    <t>printer</t>
  </si>
  <si>
    <t>TT-Plumbing-87</t>
  </si>
  <si>
    <t>Plumbing</t>
  </si>
  <si>
    <t>QU-d01083b6c6e0c2845e6c3cb41cb9d77b</t>
  </si>
  <si>
    <t>Plumbing as part of hotel facility management involves the following tasks</t>
  </si>
  <si>
    <t>Maintenance of end-point services, fixing equipment and network problems</t>
  </si>
  <si>
    <t>Providing excellent 24/7 water supply availability</t>
  </si>
  <si>
    <t>Controling hot water supply</t>
  </si>
  <si>
    <t>Managing plumbing tools, keeping records of borrowing</t>
  </si>
  <si>
    <t>TT-Contigent_Pay-13</t>
  </si>
  <si>
    <t>Contigent Pay</t>
  </si>
  <si>
    <t>QU-25c410548e3891f27650f9273942ab00</t>
  </si>
  <si>
    <t>Contigent pay relates to:</t>
  </si>
  <si>
    <t>Skills</t>
  </si>
  <si>
    <t>Experience</t>
  </si>
  <si>
    <t>Non financial rewards</t>
  </si>
  <si>
    <t>performance</t>
  </si>
  <si>
    <t>TT-Safety_equipment_for_canoeing-71</t>
  </si>
  <si>
    <t>Safety equipment for canoeing</t>
  </si>
  <si>
    <t>QU-500af267d0b9dfa59d8dac88114dc15c</t>
  </si>
  <si>
    <t>What are the essential equipments for canoeing?</t>
  </si>
  <si>
    <t>Rope, cord carabiner</t>
  </si>
  <si>
    <t>Float-bag, helmet, first aid kit</t>
  </si>
  <si>
    <t>Spare paddle, carabiner, rope</t>
  </si>
  <si>
    <t>FLoating painter lines, quickdraws</t>
  </si>
  <si>
    <t>TT-Combustible_Waste-32</t>
  </si>
  <si>
    <t>Combustible Waste</t>
  </si>
  <si>
    <t>QU-0090b3cf10d7fc58615c16f7c5a87f03</t>
  </si>
  <si>
    <t>Are the following processes efficient to treat combustible waste?</t>
  </si>
  <si>
    <t>Pyrolasis-incineration, separation-gasification, landfill</t>
  </si>
  <si>
    <t>Composting and anaerobic digestion</t>
  </si>
  <si>
    <t>Landfills and incineration</t>
  </si>
  <si>
    <t>Gasification and feedstock recycling processes</t>
  </si>
  <si>
    <t>TT-Adrenal_Gland_Disease-104</t>
  </si>
  <si>
    <t>Adrenal Gland Disease</t>
  </si>
  <si>
    <t>QU-d99f442690e4ba3b2dfddb5dc2f7aec5</t>
  </si>
  <si>
    <t>Adrenal gland: What is not being produced there?</t>
  </si>
  <si>
    <t>Cortisol</t>
  </si>
  <si>
    <t>Erythropoietin</t>
  </si>
  <si>
    <t>Adrenaline</t>
  </si>
  <si>
    <t>Noradrenaline</t>
  </si>
  <si>
    <t>TT-Ágazat-specifikus_követelmény-144</t>
  </si>
  <si>
    <t>Sector-specific Requirement</t>
  </si>
  <si>
    <t>QU-20e06ce0edfe0bbe05940298d29e0094</t>
  </si>
  <si>
    <t xml:space="preserve">Sarbanes-Oxley Act </t>
  </si>
  <si>
    <t>is a framework of all guidelines which aims the transparency and controlability of the companies reports.</t>
  </si>
  <si>
    <t>does not valid the foreign companies.</t>
  </si>
  <si>
    <t>dedicates the internal conrol system building and maitainenance for the company management (this role is not obligatory).</t>
  </si>
  <si>
    <t>is a part of COBIT.</t>
  </si>
  <si>
    <t>TT-Governing_Law-126</t>
  </si>
  <si>
    <t>Governing Law</t>
  </si>
  <si>
    <t>QU-a03cefac339d7e82e3182c6c0877ef6c</t>
  </si>
  <si>
    <t xml:space="preserve">Which statement belonging to governing law between two parties is true: </t>
  </si>
  <si>
    <t xml:space="preserve">The Governing law is predetermined by the involved partners. </t>
  </si>
  <si>
    <t>The Governing law is determined by contract.</t>
  </si>
  <si>
    <t xml:space="preserve">The governing law will be chosen if a legal case occurs. </t>
  </si>
  <si>
    <t>Governing law can be chosen freely without restriction.</t>
  </si>
  <si>
    <t>TT-Measuring_information_security_management_performance-122</t>
  </si>
  <si>
    <t>Measuring information security management performance</t>
  </si>
  <si>
    <t>QU-527dcb50ab6535f575607f7ebad6946f</t>
  </si>
  <si>
    <t>Comprehensive evaluation of the technical and nontechnical security features of an information system and other safeguards, made in support of the approval process, to establish the extent to which a particular design and implementation meet a set of specified security requirements.</t>
  </si>
  <si>
    <t>QU-9e0c52df0dd9619b7ab2e490531d553e</t>
  </si>
  <si>
    <t>This is a measure of prudence, activity, or assessment, as is properly to be expected from, and ordinarily exercised by, a reasonable and prudent person under the particular circumstances; not measured by any absolute standard but depending on the relative facts of the special case,</t>
  </si>
  <si>
    <t>Fiduciary duty</t>
  </si>
  <si>
    <t>Due care</t>
  </si>
  <si>
    <t>Duty of loyalty</t>
  </si>
  <si>
    <t>QU-cd8278b697e5f4de3715f4dff8dfa522</t>
  </si>
  <si>
    <t>During the design and implementation of the security program the information security manager should ensure that Key Performance Indicators (KPI) are defined and that the mechanism to measure progress against those indicators is implemented. This way the information security manager can assess the success or failure of various security components and whether they are cost justifiable.</t>
  </si>
  <si>
    <t>Design requirements</t>
  </si>
  <si>
    <t>Assessment variables</t>
  </si>
  <si>
    <t>Penetration testing criteria</t>
  </si>
  <si>
    <t>Key success indicators</t>
  </si>
  <si>
    <t>QU-05e59bb1b82f33b8c679d565e571b84f</t>
  </si>
  <si>
    <t>Which of the following would indicate that an automated production scheduling system has inadequate security controls?</t>
  </si>
  <si>
    <t>Control statements are frequently changed to point to test libraries.</t>
  </si>
  <si>
    <t>Failure of a process will automatically initiate the resetting of parameters.</t>
  </si>
  <si>
    <t>Developers have read access to both production and test schedules.</t>
  </si>
  <si>
    <t>Scheduling personnel have the ability to initiate an emergency override.</t>
  </si>
  <si>
    <t>QU-34bc9abe5c6602efdf085e27d3cc2851</t>
  </si>
  <si>
    <t>A financial estimate designed to help consumers and enterprise managers assess direct and indirect costs related to the purchase of any capital investment, such as (but not limited to) computer software or hardware is termed:</t>
  </si>
  <si>
    <t>Return on investment</t>
  </si>
  <si>
    <t>Return on security investment</t>
  </si>
  <si>
    <t>Total value of asset compensation</t>
  </si>
  <si>
    <t>Total cost of ownership</t>
  </si>
  <si>
    <t>QU-a769d36a6be30dddbb0c2d959aea752d</t>
  </si>
  <si>
    <t>Developing business case and enterprise value analysis that supports information security program investments is a vital task for the information security manager. Organizations often justify spending based on a project’s value. Two common methods used are Total Cost of Operations (TCO) and what other widely accepted method?</t>
  </si>
  <si>
    <t>Cost-benefit analysis</t>
  </si>
  <si>
    <t>Risk-based assessment</t>
  </si>
  <si>
    <t>Network vulnerability investment</t>
  </si>
  <si>
    <t>TT-Strategic_Performance_Indicator-17</t>
  </si>
  <si>
    <t>Strategic Performance Indicator</t>
  </si>
  <si>
    <t>QU-edb74cc93430c0dfc6ad807706dc3ae5</t>
  </si>
  <si>
    <t>What is the essence of strategic management systems?</t>
  </si>
  <si>
    <t>Business performance monitoring</t>
  </si>
  <si>
    <t>Helping to coordinate different business patents</t>
  </si>
  <si>
    <t>Collect strategic information</t>
  </si>
  <si>
    <t>Support for start-ups</t>
  </si>
  <si>
    <t>AF-Supply_Chain-30</t>
  </si>
  <si>
    <t>Supply Chain</t>
  </si>
  <si>
    <t>QU-4beaddbb5b7ad061a8cff9b31ab77721</t>
  </si>
  <si>
    <t>TT-Sceletal_System-108</t>
  </si>
  <si>
    <t>Sceletal System</t>
  </si>
  <si>
    <t>QU-8eabaab791397921a2f04ace617949f2</t>
  </si>
  <si>
    <t>Bones: Which statement is wrong?</t>
  </si>
  <si>
    <t xml:space="preserve">Some bones are pneumatic, thus being filled with air. </t>
  </si>
  <si>
    <t xml:space="preserve">The longest bone inside the body is the femur. </t>
  </si>
  <si>
    <t xml:space="preserve">The osicular chain consists of 3 bones. </t>
  </si>
  <si>
    <t xml:space="preserve">Bones have little to do with the calcium inside the blood. </t>
  </si>
  <si>
    <t>QU-38fee3c1fb8bf97c6c6ae1eca92d8a2f</t>
  </si>
  <si>
    <t xml:space="preserve">Bones ... </t>
  </si>
  <si>
    <t>are well supplied with blood.</t>
  </si>
  <si>
    <t xml:space="preserve">are not constantly changing. They stay how they are. </t>
  </si>
  <si>
    <t xml:space="preserve">have a periosteum, which is not pain innervated. </t>
  </si>
  <si>
    <t xml:space="preserve">have joints, which are always flexible. </t>
  </si>
  <si>
    <t>TT-Network_Layer-11</t>
  </si>
  <si>
    <t>Network Layer</t>
  </si>
  <si>
    <t>QU-a1312294bff028855f3b34c895cface2</t>
  </si>
  <si>
    <t>What is the main function of the Network Layer?</t>
  </si>
  <si>
    <t>packet forwarding and routing</t>
  </si>
  <si>
    <t>media access control</t>
  </si>
  <si>
    <t>flow control</t>
  </si>
  <si>
    <t>error checking</t>
  </si>
  <si>
    <t>AF-Környezetkárosítás-143</t>
  </si>
  <si>
    <t>Damage_of_environment</t>
  </si>
  <si>
    <t>QU-0a749eb4733e36bc0975c57b3a2acb2a</t>
  </si>
  <si>
    <t>Which of the following statements is not consistent with the definition of environmental impairment?</t>
  </si>
  <si>
    <t>Environmental impairment can only be caused deliberately.</t>
  </si>
  <si>
    <t>Environmental impairment causes environmental damage.</t>
  </si>
  <si>
    <t>Human negligence may cause environmental damage.</t>
  </si>
  <si>
    <t>The environmental damage- according to its definition - is measureable.</t>
  </si>
  <si>
    <t>TT-Psychodynamic_Psychology-94</t>
  </si>
  <si>
    <t>Psychodynamic Psychology</t>
  </si>
  <si>
    <t>QU-b3db4aebeab8576d7f35ec9d4395c82c</t>
  </si>
  <si>
    <t>Who applied the theory of the interpersonal relationship to the field of nursing?</t>
  </si>
  <si>
    <t>Florence Nightingale</t>
  </si>
  <si>
    <t>Monika Krohwinkel</t>
  </si>
  <si>
    <t>Ruth Schröck</t>
  </si>
  <si>
    <t>Hildegard Peplau</t>
  </si>
  <si>
    <t>AF-Bioavailability-94</t>
  </si>
  <si>
    <t>Bioavailability</t>
  </si>
  <si>
    <t>QU-7e19f574c2abca9aff4adeef90ebfea7</t>
  </si>
  <si>
    <t>The biological availability of a medicine is the least dependent on ...</t>
  </si>
  <si>
    <t>the form of administration.</t>
  </si>
  <si>
    <t>the resorbablity of the agent.</t>
  </si>
  <si>
    <t>the density of receptors inside the central nervous system.</t>
  </si>
  <si>
    <t>the bio-chemical modification of the agent.</t>
  </si>
  <si>
    <t>TT-Sampling_Process-28</t>
  </si>
  <si>
    <t>Sampling Process</t>
  </si>
  <si>
    <t>QU-409526997418232fedc05346c7059d1c</t>
  </si>
  <si>
    <t>What part of sampling process is the most sensitive?</t>
  </si>
  <si>
    <t>Having a sampling plan</t>
  </si>
  <si>
    <t>Selecting the best sampling method</t>
  </si>
  <si>
    <t>Considering the cost and operational constraints</t>
  </si>
  <si>
    <t>Strictly follow the rules of on-site sampling</t>
  </si>
  <si>
    <t>TT-Revenue_Streams-37</t>
  </si>
  <si>
    <t>Revenue Streams</t>
  </si>
  <si>
    <t>QU-aa590742fc11bcb5abe412c3d19599e1</t>
  </si>
  <si>
    <t>For what value are customers really willing to pay?</t>
  </si>
  <si>
    <t>The delivered values may be different in each customer segment, the company should decide what is the most highly valued service or product in the given customer segment, regardless of the form of the revenue stream or pricing model</t>
  </si>
  <si>
    <t>The delivered values are unrelated to the  customer segments, they are more dependent on the pricing mechanism chosen by the company. Among those, auctioning provides the highest flexibility</t>
  </si>
  <si>
    <t>The delivered values are unrelated to the  Customer segments, as is the pricing mechanism chosen by the company. The best solution for both parties is one-time customer payments</t>
  </si>
  <si>
    <t>The delivered values may be different in each customer segment, the company should decide what is the most highly valued service or product in the given customer segment, regardless of the form of the revenue stream or pricing model, however the pricing model still has a big importance</t>
  </si>
  <si>
    <t>TT-Network_Authentication-11</t>
  </si>
  <si>
    <t>Network Authentication</t>
  </si>
  <si>
    <t>QU-3ffb57d1cd8be65e86644bbf1be0a54c</t>
  </si>
  <si>
    <t>Which one is not an authentication protocol?</t>
  </si>
  <si>
    <t>RAID</t>
  </si>
  <si>
    <t>CRAM-MD5</t>
  </si>
  <si>
    <t>Woo Lam 92</t>
  </si>
  <si>
    <t>HIP</t>
  </si>
  <si>
    <t>AF-Getting_the_Job_Done-36</t>
  </si>
  <si>
    <t>Getting the Job Done</t>
  </si>
  <si>
    <t>QU-29df9d855e73f749e0bf55b08aae702c</t>
  </si>
  <si>
    <t>Which of the following value propositions focuses on 'getting the job done'?</t>
  </si>
  <si>
    <t>House moving companies offer packing and unpacking services on request</t>
  </si>
  <si>
    <t>TT-Business_Planning_in_KIC-26</t>
  </si>
  <si>
    <t>Business Planning in KIC</t>
  </si>
  <si>
    <t>QU-f40e4545edf8427aac23d06f036d9314</t>
  </si>
  <si>
    <t>What is a Business Plan in the context of the KICs?</t>
  </si>
  <si>
    <t>Is a multi-annual proposal that describe the output that the KICs aims to achieve in 7 years</t>
  </si>
  <si>
    <t>It an annual proposal of the activities that the KIC aims to achieve that lies on a multi-annual proposal</t>
  </si>
  <si>
    <t>Set of documents prepared by the KIC's management to summarize its operational and financial objectives for the near future (usually one to three years) and to show how they will be achieved</t>
  </si>
  <si>
    <t>Is a comprehensive set of documents that the describes how the financial statement of the KICs will be in 1-year time.</t>
  </si>
  <si>
    <t>TT-Internal_Recruitment-13</t>
  </si>
  <si>
    <t>QU-df20f8ddc689ce07652ab1503a4111b8</t>
  </si>
  <si>
    <t>Which of the following set is consist of correct sources of internal recruitment?</t>
  </si>
  <si>
    <t xml:space="preserve">Job fares - e-recuitment - Universities </t>
  </si>
  <si>
    <t>News paper advertisement - Recruitment agencies - Employees referrals</t>
  </si>
  <si>
    <t>Labor contractors - Unsolicited applications - E-databases</t>
  </si>
  <si>
    <t xml:space="preserve">Transfers - Promotion - Re-employment of ex-employees </t>
  </si>
  <si>
    <t>AF-Regression_Testing-135</t>
  </si>
  <si>
    <t>Regression Testing</t>
  </si>
  <si>
    <t>QU-4514f0ce28da46ebf9c02471c7f48432</t>
  </si>
  <si>
    <t>Type of software testing that seeks to uncover new errors in existing functionality, after changes have been made to the software. What is this?</t>
  </si>
  <si>
    <t>Functional testing</t>
  </si>
  <si>
    <t>Non-functional testing</t>
  </si>
  <si>
    <t>Validation</t>
  </si>
  <si>
    <t>TT-Key_Activities-37</t>
  </si>
  <si>
    <t>Key Activities</t>
  </si>
  <si>
    <t>QU-0ae3467fd7ff74d2df68607694ae3584</t>
  </si>
  <si>
    <t>What Key Activities do Value Propositions require?</t>
  </si>
  <si>
    <t>Key Activities - often referred to as core competencies - are the main activities of the organisation in order to meet the organisational objectives</t>
  </si>
  <si>
    <t>Key activities  are mostly linked to the key persons, since the key persons decide the character of the business</t>
  </si>
  <si>
    <t>Key activities always linked to production, since only production can create value</t>
  </si>
  <si>
    <t>Key Activities is merely another term for the utilisation of key resources, since the results of an organisation depend to a great extent on the proper utilisation of key resources</t>
  </si>
  <si>
    <t>TT-Logistic_Terminals-1</t>
  </si>
  <si>
    <t>Logistic Terminals</t>
  </si>
  <si>
    <t>QU-0fc500eac0735aaa4e9dde5b097ccd3b</t>
  </si>
  <si>
    <t>What is the purpose of logistics terminals?</t>
  </si>
  <si>
    <t>They are endpoint for customers to pick up their goods or serve as hub for local distribution of goods.</t>
  </si>
  <si>
    <t>They are endpoint for customers to pick up their goods</t>
  </si>
  <si>
    <t>They serve as hub for local distribution of goods.</t>
  </si>
  <si>
    <t>They provide platform for loading goods for transport</t>
  </si>
  <si>
    <t>TT-Network_Address_Translation-11</t>
  </si>
  <si>
    <t>QU-7da78fe2f3b74ac3a5a618182f43520f</t>
  </si>
  <si>
    <t>For what purpose one might use Network Address Translation?</t>
  </si>
  <si>
    <t>In shortage of public IP addresses, to allow every host to communicate over the Internet.</t>
  </si>
  <si>
    <t>To communicate between IP and IPX hosts.</t>
  </si>
  <si>
    <t>To hijack someone else's machine.</t>
  </si>
  <si>
    <t>To provide information over a wireless network.</t>
  </si>
  <si>
    <t>TT-Self_Service-36</t>
  </si>
  <si>
    <t>Self-Service</t>
  </si>
  <si>
    <t>QU-629f0a433e0dd17a3784d02081bda788</t>
  </si>
  <si>
    <t>Which of the following customer relationships can be considered as self-service?</t>
  </si>
  <si>
    <t>Semi Attended Customer Activated Terminal (SACAT) machines provide a mechanism for customers to process their own purchases from a retailer</t>
  </si>
  <si>
    <t>Company specialising in nutrition for athletes started a forum for recipe sharing.</t>
  </si>
  <si>
    <t>High-net-worth individuals are offered private banking services with a dedicated person on behalf of the bank</t>
  </si>
  <si>
    <t>Self check-in terminals are placed in the airport</t>
  </si>
  <si>
    <t>TT-Incentive_tourism-86</t>
  </si>
  <si>
    <t>Incentive tourism</t>
  </si>
  <si>
    <t>QU-1d244587f7de230e8b08333db4fde1b0</t>
  </si>
  <si>
    <t>Incentive tourism is a kind of cafeteria benefits...</t>
  </si>
  <si>
    <t>No, the purpose of the incentive tourism is introducing new places and opportunities to tourist professionals</t>
  </si>
  <si>
    <t>Yes, as it follows from the naming, it can be part of the cafeteria packet</t>
  </si>
  <si>
    <t>No, incentive tourism, as part of the HR strategy can be used for similar purposes as cafeteria, but it is not the synonim of it</t>
  </si>
  <si>
    <t>Yes, depending of the nature of incentive tourism, some of them can be linked to the bonus pack</t>
  </si>
  <si>
    <t>TT-Psychomotor_Test-12</t>
  </si>
  <si>
    <t>Psychomotor Test</t>
  </si>
  <si>
    <t>QU-f149d39e47003deda261151766e9d5ae</t>
  </si>
  <si>
    <t>When military pilots are tested for  reaction times, coordination and multitasking abilities which type of test will be implied?</t>
  </si>
  <si>
    <t>Graphology test</t>
  </si>
  <si>
    <t>Cognitive ability test</t>
  </si>
  <si>
    <t>Psychomotor test</t>
  </si>
  <si>
    <t>TT-Situational_Interview-12</t>
  </si>
  <si>
    <t>Situational Interview</t>
  </si>
  <si>
    <t>QU-6185434430cb7bfcc2f479a1fdb5a8f0</t>
  </si>
  <si>
    <t>Applicants are asked how they would respond to a specific job situation related to the content of the job they are seeking.this type of interview is called</t>
  </si>
  <si>
    <t>Situational interview</t>
  </si>
  <si>
    <t>Unstructured Interviews</t>
  </si>
  <si>
    <t>One on One interview</t>
  </si>
  <si>
    <t>TT-Informatikai_biztonsági_szabvány-144</t>
  </si>
  <si>
    <t>Information Security Standard</t>
  </si>
  <si>
    <t>QU-f812badd458fad9cd565a7bff614ce10</t>
  </si>
  <si>
    <t>QU-54cc47a1264766307b25057469ac4831</t>
  </si>
  <si>
    <t>QU-271e97a43ab2d2a8df699f702d0087ab</t>
  </si>
  <si>
    <t>When a security standard conflicts with a business objective, the situation should be resolved by:</t>
  </si>
  <si>
    <t>changing the security standard.</t>
  </si>
  <si>
    <t>changing the business objective.</t>
  </si>
  <si>
    <t>performing a risk analysis.</t>
  </si>
  <si>
    <t>authorizing a risk acceptance.</t>
  </si>
  <si>
    <t>QU-ba7e1547cb2e7e2b46240492a658e0a1</t>
  </si>
  <si>
    <t>Section 107 of the Copyright Act establishes this doctrine provides for specific exemptions from copyright liability. An example of this is the use of certain excerpts of a written work for educational purposes. This doctrine is called:</t>
  </si>
  <si>
    <t>Public domain</t>
  </si>
  <si>
    <t>Fair use</t>
  </si>
  <si>
    <t>Patent pending</t>
  </si>
  <si>
    <t>Trademark usage</t>
  </si>
  <si>
    <t>QU-0e56d3e24d1ccfd779d6d9112936a88f</t>
  </si>
  <si>
    <t>At what layer of the OSI model would a proxy-based firewall exist?</t>
  </si>
  <si>
    <t>Application</t>
  </si>
  <si>
    <t>Session</t>
  </si>
  <si>
    <t>Transport</t>
  </si>
  <si>
    <t>QU-e7482b6c9a78cae88f25bc195bfae559</t>
  </si>
  <si>
    <t>Which layer of the OSI model would be responsible for ensuring reliable end-to-end delivery of a message?</t>
  </si>
  <si>
    <t>TT-Employee_Relations-12</t>
  </si>
  <si>
    <t>Employee Relations</t>
  </si>
  <si>
    <t>QU-72b50e2edf3ccf5200926bc359191160</t>
  </si>
  <si>
    <t>Employee Relations involves the body of work concerned with</t>
  </si>
  <si>
    <t>Employee-employee relations</t>
  </si>
  <si>
    <t>Manager- Staff relations</t>
  </si>
  <si>
    <t>Manager - Manager relations</t>
  </si>
  <si>
    <t>Employer-employee relations</t>
  </si>
  <si>
    <t>TT-Occupational_Theraphy-90</t>
  </si>
  <si>
    <t>Occupational Theraphy</t>
  </si>
  <si>
    <t>QU-dc6295ff31bb143a606f504a19408076</t>
  </si>
  <si>
    <t xml:space="preserve">Which kind of therapy is applied in ergo-therapy? </t>
  </si>
  <si>
    <t>Movement therapy</t>
  </si>
  <si>
    <t>Occupational therapy</t>
  </si>
  <si>
    <t>Speech therapy</t>
  </si>
  <si>
    <t>Conversational therapy</t>
  </si>
  <si>
    <t>TT-Handling_Unconsciousness-92</t>
  </si>
  <si>
    <t>Handling Unconsciousness</t>
  </si>
  <si>
    <t>QU-c974341025765a0c12ec7315f7094cbc</t>
  </si>
  <si>
    <t>What is the compression to rescue breath ratio for a cardiopulmonary resuscitation (CPR)?</t>
  </si>
  <si>
    <t>15 compressions to 3 rescue breaths</t>
  </si>
  <si>
    <t>30 compressions to 2 rescue breaths</t>
  </si>
  <si>
    <t>50 compressions to 5 rescue breaths</t>
  </si>
  <si>
    <t>10 compressions to 10 rescue breaths</t>
  </si>
  <si>
    <t>QU-d68c19e5e6bf563d8a016d3bd31cb3c1</t>
  </si>
  <si>
    <t>What is the purpose of the Manchester triage system?</t>
  </si>
  <si>
    <t>To make an Initial assessment of an emergency patient.</t>
  </si>
  <si>
    <t>To determine which patients do not need any care.</t>
  </si>
  <si>
    <t>To assess catastrophes.</t>
  </si>
  <si>
    <t xml:space="preserve">Specific computer program. </t>
  </si>
  <si>
    <t>TT-Asset_Sale-36</t>
  </si>
  <si>
    <t>Asset Sale</t>
  </si>
  <si>
    <t>QU-e9f0c135e94155f538e8056720dfa885</t>
  </si>
  <si>
    <t>The most widely understood Revenue Stream derives from selling ownership rights to a physical product</t>
  </si>
  <si>
    <t>This is the case when we buy a book, a car, etc.</t>
  </si>
  <si>
    <t>Asset sale, on the contrary means selling the ownership of production facilities in order to generate revenue</t>
  </si>
  <si>
    <t>Only in the case of tangible assets can we speak of asset sale</t>
  </si>
  <si>
    <t>Asset sale is very rare, normally customers buy the right of usage</t>
  </si>
  <si>
    <t>TT-Implementation_of_Treated_Wastewater_Receiver-21</t>
  </si>
  <si>
    <t>Implementation of Treated Wastewater Receiver</t>
  </si>
  <si>
    <t>QU-e04e8f55e4fd8405aec95e2c747c2588</t>
  </si>
  <si>
    <t>What could be the recipient of treated wastewater?</t>
  </si>
  <si>
    <t>Receiver of treated wastewater can be surface  water or ground.</t>
  </si>
  <si>
    <t>Receiver of treated wastewater can only be sealed tanks</t>
  </si>
  <si>
    <t>Receiver of treated wastewater can only be industrial plants.</t>
  </si>
  <si>
    <t>Receiver of treated wastewater can only be energy plants plantations.</t>
  </si>
  <si>
    <t>AF-Variable_Cost-35</t>
  </si>
  <si>
    <t>QU-67231698a7f8aa5ba70d455b635f7f65</t>
  </si>
  <si>
    <t xml:space="preserve">The cost of office rent is a variable cost, because if bigger place is needed, more office room can be rented </t>
  </si>
  <si>
    <t>Office rent cost is not a variable cost because it does not depend on the volume of products or services</t>
  </si>
  <si>
    <t>Office rent cost is not a variable cost because it is strictly defined in the rental contract</t>
  </si>
  <si>
    <t>Office rent is a fixed cost but cannot be added to the total cost due to taxation reasons</t>
  </si>
  <si>
    <t>Office rent is a fixed cost, because it is fixed in the rental agreement</t>
  </si>
  <si>
    <t>TT-Hypertext_Transfer_Protocol-11</t>
  </si>
  <si>
    <t>Hypertext Transfer Protocol</t>
  </si>
  <si>
    <t>QU-5f0d37f5c0090e4b31446532dd967740</t>
  </si>
  <si>
    <t>What is the current version of the Hypertext Transfer Protocol?</t>
  </si>
  <si>
    <t>HTTP/1.1</t>
  </si>
  <si>
    <t>HTTP/2.0</t>
  </si>
  <si>
    <t>HTML5</t>
  </si>
  <si>
    <t>CSS</t>
  </si>
  <si>
    <t>TT-Management_control-140</t>
  </si>
  <si>
    <t>Management Control</t>
  </si>
  <si>
    <t>QU-fa47d9348dc52ed1c0d8da74d26b4cf2</t>
  </si>
  <si>
    <t>Which one is incorrect?</t>
  </si>
  <si>
    <t>Good policies have the support of upper management.</t>
  </si>
  <si>
    <t>Good policies are clear, concise and well written.</t>
  </si>
  <si>
    <t>Good policies are written by the users.</t>
  </si>
  <si>
    <t>Good policies will clearly delineate responsibilities and identify the resources required to support their implementation.</t>
  </si>
  <si>
    <t>TT-International_sales_agreement-126</t>
  </si>
  <si>
    <t>International sales agreement</t>
  </si>
  <si>
    <t>QU-f7f31e314d645146bf30757bdea57f43</t>
  </si>
  <si>
    <t>Which of the following is not a necessary part of an international sales agreement?</t>
  </si>
  <si>
    <t xml:space="preserve">formal contract </t>
  </si>
  <si>
    <t xml:space="preserve">signed by both parties </t>
  </si>
  <si>
    <t>conditions determined in writing</t>
  </si>
  <si>
    <t>Terms of payment</t>
  </si>
  <si>
    <t>TT-Installation_Design_of_Pipes-25</t>
  </si>
  <si>
    <t>Installation Design of Pipes</t>
  </si>
  <si>
    <t>QU-a1ac5e1d464c230053a16de935242f76</t>
  </si>
  <si>
    <t>What needs to be considered when installing the pipes?</t>
  </si>
  <si>
    <t>select the shortest possible pathsallow sufficient space for retrofitting the thermal insulationmake sure the system can be completely emptied</t>
  </si>
  <si>
    <t>select the tube with higher diameter</t>
  </si>
  <si>
    <t>select the tube with smaller diameter</t>
  </si>
  <si>
    <t>select insulation material with smaller diameter</t>
  </si>
  <si>
    <t>TT-Fluid_Mixed_Thermal_Installation-24</t>
  </si>
  <si>
    <t>Fluid Mixed Thermal Installation</t>
  </si>
  <si>
    <t>QU-ea9b40b256027e8afd04879b76874722</t>
  </si>
  <si>
    <t>What is the correct fluid mixture for a solar thermal circuit?</t>
  </si>
  <si>
    <t>The correct fluid mixture shoud be determined considering the coldest temperature of the place where the installation is to be made.</t>
  </si>
  <si>
    <t>The correct fluid mixture shoud be determined considering the hotest temperature of the place where the installation is to be made.</t>
  </si>
  <si>
    <t>Use water always</t>
  </si>
  <si>
    <t>Use 100% glycol</t>
  </si>
  <si>
    <t>TT-Élővilág_védelme-143</t>
  </si>
  <si>
    <t>Wildlife_protection</t>
  </si>
  <si>
    <t>QU-4355c2be6775e3e129b7e552cafec27c</t>
  </si>
  <si>
    <t>When was the Law for Environmental Protection issued in Hungary, in which the protection of wildlife included?</t>
  </si>
  <si>
    <t>1992</t>
  </si>
  <si>
    <t>2000</t>
  </si>
  <si>
    <t>TT-Waste_Management_Investment-80</t>
  </si>
  <si>
    <t>Waste Management Investment</t>
  </si>
  <si>
    <t>QU-cf9c5d7f254411099a92ba10785df914</t>
  </si>
  <si>
    <t>Which of those is not the finality of Waste Management Investment in a fuel terminal facility?</t>
  </si>
  <si>
    <t>Alienation</t>
  </si>
  <si>
    <t>Recycling</t>
  </si>
  <si>
    <t>Reuse</t>
  </si>
  <si>
    <t>Reduction</t>
  </si>
  <si>
    <t>AF-Key_Control-127</t>
  </si>
  <si>
    <t>Key Control</t>
  </si>
  <si>
    <t>QU-a925f64b63e8ff91a94f4c16581a22df</t>
  </si>
  <si>
    <t>The actions taken to enhance risk management and increase the likelihood that established ojectives and goals will be achieved are best described as</t>
  </si>
  <si>
    <t>Supervision</t>
  </si>
  <si>
    <t>Quality assurance</t>
  </si>
  <si>
    <t xml:space="preserve">Compliance </t>
  </si>
  <si>
    <t>TT-Evaluation_of_Recruitment-13</t>
  </si>
  <si>
    <t>Evaluation of Recruitment</t>
  </si>
  <si>
    <t>QU-acf8453c52370245504d75ed5d1416cd</t>
  </si>
  <si>
    <t>"Human capital ROI" and "Turnover costs" metrics can be used to evaluate :</t>
  </si>
  <si>
    <t>Diversity in workforce</t>
  </si>
  <si>
    <t>Recruitment effectiveness</t>
  </si>
  <si>
    <t>Training effectiveness</t>
  </si>
  <si>
    <t>Employee performance</t>
  </si>
  <si>
    <t>TT-Diagnosis_of_Diseases-120</t>
  </si>
  <si>
    <t>Diagnosis of Diseases</t>
  </si>
  <si>
    <t>QU-1aeadabf38f157517c328f478617aa69</t>
  </si>
  <si>
    <t>Diagnosis refers to…</t>
  </si>
  <si>
    <t>both to the process of attempting to determine or to identify a possible disease or disorder.</t>
  </si>
  <si>
    <t>both to curing diseases and treating symptoms.</t>
  </si>
  <si>
    <t>the process of the restoration of health for a diseased or damaged organism.</t>
  </si>
  <si>
    <t>the measures taken to prevent diseases.</t>
  </si>
  <si>
    <t>QU-8258afb367bb7294aa38c7b30c842ebc</t>
  </si>
  <si>
    <t>Which threat does an anaesthetist have to exclude to prevent an anaphylactic shock?</t>
  </si>
  <si>
    <t>allergies and intolerances</t>
  </si>
  <si>
    <t>skin irritations</t>
  </si>
  <si>
    <t>adiposity</t>
  </si>
  <si>
    <t>drop foot</t>
  </si>
  <si>
    <t>QU-a95368b5003b56cd54c34fee9d2654a8</t>
  </si>
  <si>
    <t>Which of the following tests makes the least sense in the context of the  diagnosis of a disease?</t>
  </si>
  <si>
    <t>application of image based tests such as MRI or CT scans.</t>
  </si>
  <si>
    <t>lab analysis</t>
  </si>
  <si>
    <t>histological examinations</t>
  </si>
  <si>
    <t>bedside test</t>
  </si>
  <si>
    <t>TT-Outdoor_sport-71</t>
  </si>
  <si>
    <t>Outdoor sport</t>
  </si>
  <si>
    <t>QU-3ee7a254f839507326bf23eca18ec238</t>
  </si>
  <si>
    <t>Outdoor sports need more organizing effort and in general ar more dangerous</t>
  </si>
  <si>
    <t>If everybody follows the safety rules, outdorr sports are as dangerous as the indoor ones</t>
  </si>
  <si>
    <t>Risk a safety requirements follows from the specific kind of sport and not the environment</t>
  </si>
  <si>
    <t>It would be rather difficult to organize the Formula One indoor</t>
  </si>
  <si>
    <t>Outdoor sports are in favour in those countries where the number of sunny hours are relatively high</t>
  </si>
  <si>
    <t>TT-Biomass_Potential_by_Energy_Crops-32</t>
  </si>
  <si>
    <t>Biomass Potential by Energy Crops</t>
  </si>
  <si>
    <t>QU-f82d5540cbc5fb04c89a94fdf0711cd4</t>
  </si>
  <si>
    <t>How we define and agroenergy district?</t>
  </si>
  <si>
    <t>TT-Cultural_heritage-69</t>
  </si>
  <si>
    <t>Cultural heritage</t>
  </si>
  <si>
    <t>QU-b7149c62a6622f474b15e0529f9170d9</t>
  </si>
  <si>
    <t>Cultural heritage is part of the human activity and represents among other values, beliefs and traditions</t>
  </si>
  <si>
    <t>Cultural heritage is used only in the sense of intangible values (novels, poems, music)</t>
  </si>
  <si>
    <t>Cultural heritage is used only in the sense of tangible values (buildings, townscapes, archeological remains)</t>
  </si>
  <si>
    <t>Cultural heritage refers to natural environment (rural landscape, coast and shorelines, agricultural heritage)</t>
  </si>
  <si>
    <t>Cultural Heritage is an expression of the ways of living developed by a community and passed on from generation to generation, including customs, practices, places, objects, artistic expressions and values</t>
  </si>
  <si>
    <t>TT-Switch-11</t>
  </si>
  <si>
    <t>Switch</t>
  </si>
  <si>
    <t>QU-7d6244691ad01c83eda0c2fa250f7ab5</t>
  </si>
  <si>
    <t>In which OSI layer does a switch operate?</t>
  </si>
  <si>
    <t>Layer 2</t>
  </si>
  <si>
    <t>Layer 3</t>
  </si>
  <si>
    <t>Layer 1</t>
  </si>
  <si>
    <t>Layer 7</t>
  </si>
  <si>
    <t>QU-b4976f80b168cc81302c48f112dc4c21</t>
  </si>
  <si>
    <t>What does microsegmentation decrement?</t>
  </si>
  <si>
    <t>the size of collision domains</t>
  </si>
  <si>
    <t>the number of collision domains</t>
  </si>
  <si>
    <t>the size of an Ethernet group</t>
  </si>
  <si>
    <t>the number of the layers</t>
  </si>
  <si>
    <t>TT-3C_Coordination-126</t>
  </si>
  <si>
    <t>3C Coordination</t>
  </si>
  <si>
    <t>QU-d130ad29da0348aa0e8179efd2aa0ac1</t>
  </si>
  <si>
    <t>Which statement isn't true for coordination?</t>
  </si>
  <si>
    <t>Coordination is a managerial function.</t>
  </si>
  <si>
    <t>Coordination is the integration of individual work towards shared objective.</t>
  </si>
  <si>
    <t>Most of the business activities aren't structured in nature.</t>
  </si>
  <si>
    <t>Workflow is an example for coordination.</t>
  </si>
  <si>
    <t>TT-Nutrition-68</t>
  </si>
  <si>
    <t>Nutrition</t>
  </si>
  <si>
    <t>QU-3180e5c9acbe505a6a2f9392bc1f0024</t>
  </si>
  <si>
    <t>Nutrition planning is an important sub-area of dining, since guests are very keen on calorie consumption</t>
  </si>
  <si>
    <t>Yes, it is true, but cooking, serving and drink preparation techniques covers almost the entire knowledge as required by dining</t>
  </si>
  <si>
    <t>Yes, it is true, nutrition planning has vital importance, especially the sufficient command of food pyramid and food safety</t>
  </si>
  <si>
    <t>It is true, but cooking techniques, including table service and menu planing is the basis of nutrition planning</t>
  </si>
  <si>
    <t>Everything depends on the properly selected serving techniques,, including the nutrition fact table's availability</t>
  </si>
  <si>
    <t>TT-Structure_for_Solar_Collector_Support-32</t>
  </si>
  <si>
    <t>Structure for Solar Collector Support</t>
  </si>
  <si>
    <t>QU-ecdd6fb45c5e041759434d9fbae6a813</t>
  </si>
  <si>
    <t>What are the main features to take in to consideration while defining the collector structure?</t>
  </si>
  <si>
    <t>Wind velocity and collector weight.</t>
  </si>
  <si>
    <t>Flow</t>
  </si>
  <si>
    <t>Circulating fluid temperature</t>
  </si>
  <si>
    <t>Collector orientation</t>
  </si>
  <si>
    <t>TT-Shipping_Document-1</t>
  </si>
  <si>
    <t>Shipping Document</t>
  </si>
  <si>
    <t>QU-c65da73fdd519e3017cbd8f9c6923077</t>
  </si>
  <si>
    <t>TT-Endocrine_System-109</t>
  </si>
  <si>
    <t>Endocrine System</t>
  </si>
  <si>
    <t>QU-e32607ae68b8938b389d62c898e36f39</t>
  </si>
  <si>
    <t>Which of the following organs is not endocrine active?</t>
  </si>
  <si>
    <t>Thyroid</t>
  </si>
  <si>
    <t>Adrenal cortex</t>
  </si>
  <si>
    <t>Stomach</t>
  </si>
  <si>
    <t>Cerebellum</t>
  </si>
  <si>
    <t>QU-59e24d9d7989498822194e4153aa7683</t>
  </si>
  <si>
    <t>. What may cause problems for the endocrine organs?</t>
  </si>
  <si>
    <t>A tumour</t>
  </si>
  <si>
    <t>An inflammation</t>
  </si>
  <si>
    <t>Missing activating messengers, which are usually produced in parts of the brain.</t>
  </si>
  <si>
    <t>All answers are correct</t>
  </si>
  <si>
    <t>TT-Employee_Relation_Policy-12</t>
  </si>
  <si>
    <t>Employee Relation Policy</t>
  </si>
  <si>
    <t>QU-67f0c71f099e1ebbbb7e66a84125d612</t>
  </si>
  <si>
    <t>Which one of the following is consist of important employee relation policy areas?</t>
  </si>
  <si>
    <t>TrainingPartnershipWorking environmentParticipation</t>
  </si>
  <si>
    <t>RewardsEmployee relation ProceduresPerformance evaluationPerformance reviews</t>
  </si>
  <si>
    <t>Trade union recognitionCollective bargainingEmployment relationshipWorking arrangements</t>
  </si>
  <si>
    <t xml:space="preserve">Trade unionRecruitment proceduresWorkforce diversityEmployee participation </t>
  </si>
  <si>
    <t>TT-Network_Security_Standard-11</t>
  </si>
  <si>
    <t>Network Security Standard</t>
  </si>
  <si>
    <t>QU-1a636be4580776e7405cae92fce245ba</t>
  </si>
  <si>
    <t>What is the principal objective of a network security standard?</t>
  </si>
  <si>
    <t>to reduce the risks</t>
  </si>
  <si>
    <t xml:space="preserve"> to recover and protect a business IT infrastructure</t>
  </si>
  <si>
    <t>to enforce password policies</t>
  </si>
  <si>
    <t>TT-Gauge_System-1</t>
  </si>
  <si>
    <t>Gauge System</t>
  </si>
  <si>
    <t>QU-13e12a65bc2bd9250c96f99dbe3359e9</t>
  </si>
  <si>
    <t>What are the 4 different types of gauges?</t>
  </si>
  <si>
    <t>Analogue instrument meter with analogue display.Digital instrument meter with analogue display. Digital instrument meter with digital display.Analogue instrument meter with digital display.</t>
  </si>
  <si>
    <t>NominalOrdinalIntervalRatio</t>
  </si>
  <si>
    <t>IntegerRealBooleanString</t>
  </si>
  <si>
    <t>BoatVesselBargeGalleon</t>
  </si>
  <si>
    <t>TT-Véges_fosszilis_energia-143</t>
  </si>
  <si>
    <t>Finite_fossil_energy</t>
  </si>
  <si>
    <t>QU-9e4295f1c1add4ded86668e6c2ace17e</t>
  </si>
  <si>
    <t>Which is not a type of  fossil energy?</t>
  </si>
  <si>
    <t>crude oil</t>
  </si>
  <si>
    <t>natural gas</t>
  </si>
  <si>
    <t>paraffine</t>
  </si>
  <si>
    <t>AF-Kockázat-144</t>
  </si>
  <si>
    <t>Risk</t>
  </si>
  <si>
    <t>QU-45212b456b0e2fc034c123c1882af8e2</t>
  </si>
  <si>
    <t>An IS auditor invited to a development project meeting notes that no project risks have been documented. When the IS auditor raises this issue, the project manager responds that it is too early to identify risks and that, if risks do start impacting the project, a risk manager will be hired. The appropriate response of the IS auditor would be to:</t>
  </si>
  <si>
    <t>stress the importance of spending time at this point in the project to consider and document risks, and to develop contingency plans.</t>
  </si>
  <si>
    <t>accept the project manager’s position as the project manager is accountable for the outcome of the project.</t>
  </si>
  <si>
    <t>offer to work with the risk manager when one is appointed.</t>
  </si>
  <si>
    <t>inform the project manager that the IS auditor will conduct a review of the risks at the completion of the requirements definition phase of the project.</t>
  </si>
  <si>
    <t>QU-6f64ff0b327c6522952a33f09f7cb636</t>
  </si>
  <si>
    <t>The FIRST step in managing the risk of a cyberattack is to:</t>
  </si>
  <si>
    <t>assess the vulnerability impact.</t>
  </si>
  <si>
    <t>evaluate the likelihood of threats.</t>
  </si>
  <si>
    <t>identify critical information assets.</t>
  </si>
  <si>
    <t>estimate potential damage.</t>
  </si>
  <si>
    <t>QU-6d219bef7d9319bfd226a786b3305f10</t>
  </si>
  <si>
    <t>TT-Travel_insurance-69</t>
  </si>
  <si>
    <t>Travel insurance</t>
  </si>
  <si>
    <t>QU-73834f099d41846d3beeb425c8e51f9e</t>
  </si>
  <si>
    <t>Why people so reluctant to spend on travel insurance?</t>
  </si>
  <si>
    <t>They spend money with 100% certainty on cases occurance of which rather unlikely</t>
  </si>
  <si>
    <t>Travel insurance is combined with many touristic product, they are almost noot in aware whether they have it or not</t>
  </si>
  <si>
    <t>Sign the travel insurannce document easy, but when the insurance coverge is needed then comes the small letter part...</t>
  </si>
  <si>
    <t>Tourist in very big majority buy travel insurance, in many cases it is obligatory, or it is embedded in the price of tickets, etc.</t>
  </si>
  <si>
    <t>TT-Minőségbiztosítás-142</t>
  </si>
  <si>
    <t>QU-2b3fb70ae4d0c565d7b59e2888011678</t>
  </si>
  <si>
    <t>What is quality assurance?</t>
  </si>
  <si>
    <t>The process of verifying or determining whether products or services meet or exceed quality standards</t>
  </si>
  <si>
    <t>The process of verifying or determining whether products or services meet or exceed customer expectations</t>
  </si>
  <si>
    <t>The process of verifying or determining whether products or services meet or exceed price expectations</t>
  </si>
  <si>
    <t>The process of verifying or determining whether products or services meet or exceed management expectations</t>
  </si>
  <si>
    <t>TT-Job_Analysis_Matrix-9</t>
  </si>
  <si>
    <t>Job Analysis Matrix</t>
  </si>
  <si>
    <t>QU-5d284b04c18f87a2657d760b8495c860</t>
  </si>
  <si>
    <t>Job analysis matrix is to identify and collect following information related to a job.</t>
  </si>
  <si>
    <t>Job opening time,Job closing time,Break time</t>
  </si>
  <si>
    <t>Job scale,Job designation,Job status,Job location</t>
  </si>
  <si>
    <t>Salary range for a job,Increment ratio in salary of job,Bonuses in for job,Allowances in the job</t>
  </si>
  <si>
    <t>What worker does,How worker does,Why worker does,Qualifications for worker</t>
  </si>
  <si>
    <t>TT-Niche_Market-36</t>
  </si>
  <si>
    <t>Niche Market</t>
  </si>
  <si>
    <t>QU-3a59a083b21f42343a8da0b294be3f05</t>
  </si>
  <si>
    <t>On the niche market only high-value products or services can be sold</t>
  </si>
  <si>
    <t>This is not true, the niche market focuses primarily on the product/service differentiation</t>
  </si>
  <si>
    <t>TT-Transfer-126</t>
  </si>
  <si>
    <t>Transfer</t>
  </si>
  <si>
    <t>QU-0af83601df44e4d022e9f27fb3cd24a9</t>
  </si>
  <si>
    <t>The Handover process of fuel tanks is used for</t>
  </si>
  <si>
    <t>Transfering the property from one cost center to another.</t>
  </si>
  <si>
    <t>Make sure that the loading procedures are done correctly.</t>
  </si>
  <si>
    <t>Ensure that taxes and due excises are paid.</t>
  </si>
  <si>
    <t>To make sure that one new worker shift knows how to handle the fuel.</t>
  </si>
  <si>
    <t>AF-Purchase-36</t>
  </si>
  <si>
    <t>Purchase</t>
  </si>
  <si>
    <t>QU-f203b7b168a6d15ac2888654840f4397</t>
  </si>
  <si>
    <t>Purchasing through different channels gives the buyer flexibility</t>
  </si>
  <si>
    <t>This is true, because one channel may be cheaper, while another one offers faster delivery time, and it is the role of vendor management to make a good decision</t>
  </si>
  <si>
    <t>This is not true, because channel selection is more about sales than purchase</t>
  </si>
  <si>
    <t>This is not true because the buyer spends more monitoring the different channels, than they would spend if they only had one channel</t>
  </si>
  <si>
    <t>This is true, because one channel may be cheaper, while another one offers faster delivery time and it is difficult to compare the advantages/disadvantages</t>
  </si>
  <si>
    <t>TT-Handling_of_Contaminated_Disposal-92</t>
  </si>
  <si>
    <t>Handling of Contaminated Disposal</t>
  </si>
  <si>
    <t>QU-73d2bb959905413246cd6ce16f2bcc2a</t>
  </si>
  <si>
    <t>What is NOT a step for Proper sanitation or disposal of Contaminated material?</t>
  </si>
  <si>
    <t>Burn the contaminated material.</t>
  </si>
  <si>
    <t>Use pierce-proof waste containers</t>
  </si>
  <si>
    <t>Never overfill</t>
  </si>
  <si>
    <t>Minimise contact</t>
  </si>
  <si>
    <t>TT-Környezeti_elemek_egységes_védelme-143</t>
  </si>
  <si>
    <t>Common_protection_of_environmental_elements</t>
  </si>
  <si>
    <t>QU-9de3d2b2117260f58bd9bd622bc30bba</t>
  </si>
  <si>
    <t>According to Law LIII of 1995 on the General Rules of Environmental Protection, what does the common protection of environmental elements aim at?</t>
  </si>
  <si>
    <t>at the quality of the element</t>
  </si>
  <si>
    <t xml:space="preserve">at the reserves and quantity of the element </t>
  </si>
  <si>
    <t>at the proportions and processes within the elements</t>
  </si>
  <si>
    <t>at all of the listed items</t>
  </si>
  <si>
    <t>TT-Cost_accounting-85</t>
  </si>
  <si>
    <t>Cost accounting</t>
  </si>
  <si>
    <t>QU-352bfc2ce700d397ccb90bf07ae97853</t>
  </si>
  <si>
    <t>AF-Accessibility-36</t>
  </si>
  <si>
    <t>Accessibility</t>
  </si>
  <si>
    <t>QU-613abbc2613e6b005276eff40181f152</t>
  </si>
  <si>
    <t>Which of the following value propositions focuses on the accessibility of the offering?</t>
  </si>
  <si>
    <t>A cellphone comes with a luxurious ultra-thin aluminium case</t>
  </si>
  <si>
    <t>TT-System_Integration-140</t>
  </si>
  <si>
    <t>System Integration</t>
  </si>
  <si>
    <t>QU-2445abac5a729f74615e4d837218e515</t>
  </si>
  <si>
    <t>Is system integration part of system implementation?</t>
  </si>
  <si>
    <t>AF-Auditor-144</t>
  </si>
  <si>
    <t>IS Auditor</t>
  </si>
  <si>
    <t>QU-618bf03efa2b519cf8f072329417b0b2</t>
  </si>
  <si>
    <t>Which of the following forms of evidence would be considered to be the MOST reliable when assisting an IS Auditor develop audit conclusions?</t>
  </si>
  <si>
    <t>A confirmation letter received from a third party for the verification of an account balance</t>
  </si>
  <si>
    <t>Assurance via a control self-assessment received from line management that an application is working as designed</t>
  </si>
  <si>
    <t>Trend data obtained from World Wide Web (Internet) sources</t>
  </si>
  <si>
    <t>Ratio analysis developed by the IS auditor from reports supplied by line management</t>
  </si>
  <si>
    <t>QU-48e3fd7c9fdace4bab43adbe63109b58</t>
  </si>
  <si>
    <t>During an implementation review of a multiuser distributed application, an ISauditor finds minor weaknesses in three areas—the initial setting of parameters is improperly installed, weak passwords are being used and some vital reports are not being checked properly. While preparing the audit report, the IS auditorshould:</t>
  </si>
  <si>
    <t>record the observations separately with the impact of each of them marked against each respective finding.</t>
  </si>
  <si>
    <t>advise the manager of probable risks without recording the observations since the control weaknesses are minor ones.</t>
  </si>
  <si>
    <t>record the observations and the risk arising from the collective weaknesses.</t>
  </si>
  <si>
    <t>apprise the departmental heads concerned with each observation and properly document it in the report.</t>
  </si>
  <si>
    <t>QU-a6f77bba98b33cf3016a0fa0e26d3d5c</t>
  </si>
  <si>
    <t>When developing a risk-based audit strategy, an IS auditor should conduct a risk assessment to ensure that:</t>
  </si>
  <si>
    <t>controls needed to mitigate risks are in place.</t>
  </si>
  <si>
    <t>vulnerabilities and threats are identified.</t>
  </si>
  <si>
    <t>audit risks are considered.</t>
  </si>
  <si>
    <t>a gap analysis is appropriate.</t>
  </si>
  <si>
    <t>QU-65677cf61785577095f46e2ae6a9941f</t>
  </si>
  <si>
    <t>Which of the following audit techniques would BEST aid an auditor in determining whether there have been unauthorized program changes since the last authorized program update?</t>
  </si>
  <si>
    <t>Test data run</t>
  </si>
  <si>
    <t>Code review</t>
  </si>
  <si>
    <t>Automated code comparison</t>
  </si>
  <si>
    <t>Review of code migration procedures</t>
  </si>
  <si>
    <t>QU-9f985fc9bfe1f1241a8b6a8598c5128e</t>
  </si>
  <si>
    <t>Which of the following should an IS auditor review to gain an understanding ofthe effectiveness of controls over the management of multiple projects?</t>
  </si>
  <si>
    <t>Project database</t>
  </si>
  <si>
    <t>Policy documents</t>
  </si>
  <si>
    <t>Project portfolio database</t>
  </si>
  <si>
    <t>Program organization</t>
  </si>
  <si>
    <t>QU-d9ee59fd5f7cfda37d85266118eb808e</t>
  </si>
  <si>
    <t>An IS auditor reviewing an accounts payable system discovers that audit logs are not being reviewed. When this issue is raised with management the response is that additional controls are not necessary because effective system access controls are in place. The BEST response the auditor can make is to:</t>
  </si>
  <si>
    <t>review the integrity of system access controls.</t>
  </si>
  <si>
    <t>accept management’s statement that effective access controls are in place.</t>
  </si>
  <si>
    <t>stress the importance of having a system control framework in place.</t>
  </si>
  <si>
    <t>review the background checks of the accounts payable staff.</t>
  </si>
  <si>
    <t>TT-Tourism_operation-88</t>
  </si>
  <si>
    <t>Tourism operation</t>
  </si>
  <si>
    <t>QU-d08c0b8f0df237682392c7b91c767505</t>
  </si>
  <si>
    <t>What are the main tourist operations</t>
  </si>
  <si>
    <t>Event organisation, traffic regulation, ecotourism</t>
  </si>
  <si>
    <t>front-office, back-office, facility management</t>
  </si>
  <si>
    <t>event organisation, tour guide, hospitality</t>
  </si>
  <si>
    <t>passenger transport, entertaintment, traffic regulation</t>
  </si>
  <si>
    <t>TT-Job_Identification-13</t>
  </si>
  <si>
    <t>Job Identification</t>
  </si>
  <si>
    <t>QU-43e67cef145f4db6f0a61cb253ae0524</t>
  </si>
  <si>
    <t>Set of information about "Job code", " Job location", "Job grade" and "Pay range" in job description is called:</t>
  </si>
  <si>
    <t>Job description</t>
  </si>
  <si>
    <t>Job indentification</t>
  </si>
  <si>
    <t>Job specification</t>
  </si>
  <si>
    <t>QU-18ec51d85fe2b41c9869e9135acd5143</t>
  </si>
  <si>
    <t>Job identification is one of the components of</t>
  </si>
  <si>
    <t xml:space="preserve">Job specification </t>
  </si>
  <si>
    <t xml:space="preserve">Job design </t>
  </si>
  <si>
    <t xml:space="preserve">Job description </t>
  </si>
  <si>
    <t xml:space="preserve">Job evaluation </t>
  </si>
  <si>
    <t>AF-Környezetveszélyeztetés-143</t>
  </si>
  <si>
    <t>Environmental endangering</t>
  </si>
  <si>
    <t>QU-d1436601ce2bc8342232a7aa17c217e1</t>
  </si>
  <si>
    <t>How many times more fuel per passenger-kilometer does a car use compared to a bus?</t>
  </si>
  <si>
    <t>10-15 times</t>
  </si>
  <si>
    <t>2-3 times</t>
  </si>
  <si>
    <t>5-6 times</t>
  </si>
  <si>
    <t>20-25 times</t>
  </si>
  <si>
    <t>QU-abb99578ea14265fa74ef6f8c2d08c2a</t>
  </si>
  <si>
    <t xml:space="preserve">For how many percent of the global greenhouse gas emission is Hungary responsible? </t>
  </si>
  <si>
    <t>0,3 %</t>
  </si>
  <si>
    <t>1 %</t>
  </si>
  <si>
    <t>0,1 %</t>
  </si>
  <si>
    <t>0,7 %</t>
  </si>
  <si>
    <t>TT-Loading_Gantry-1</t>
  </si>
  <si>
    <t>Loading Gantry</t>
  </si>
  <si>
    <t>QU-9202587093b137c146df1d39df95fb40</t>
  </si>
  <si>
    <t>Where the trucks load fuel in a depot?</t>
  </si>
  <si>
    <t>From the loading gantry</t>
  </si>
  <si>
    <t>From the gas pump</t>
  </si>
  <si>
    <t>From the fuel tap</t>
  </si>
  <si>
    <t>From the tap island</t>
  </si>
  <si>
    <t>AF-Airway_Patency-92</t>
  </si>
  <si>
    <t>Airway Patency</t>
  </si>
  <si>
    <t>QU-234f7095b9cea656c8465edc455ccc4f</t>
  </si>
  <si>
    <t xml:space="preserve">Which risk factors favour the occurrence of chronic airway diseases? </t>
  </si>
  <si>
    <t>Smoking, job related noxa, air pollution, high level of ozone, exhaust emissions, recurrent airway infections, allergies, genetic components, living for a long time in Asia</t>
  </si>
  <si>
    <t xml:space="preserve">Smoking, job related noxa, air pollution, high level of ozone, exhaust emissions, recurrent airway infections, allergies, genetic components. </t>
  </si>
  <si>
    <t>Smoking, job related noxa, air pollution, high level of ozone</t>
  </si>
  <si>
    <t>Smoking, recurrent airway infections, allergies, genetic components</t>
  </si>
  <si>
    <t>QU-483ded33384f23977b6f46dbfb27cf8e</t>
  </si>
  <si>
    <t>Which of the following statements in the context of air patency is correct?</t>
  </si>
  <si>
    <t xml:space="preserve">The lung is ventilated adequately, the patient breathes calmly and without anxiety, an aspiration has been detected early on, the danger of pneumonia has been considered early on,  the patient is able to expectorate, the bronchial secretion has been solved, the state of mouth-, nose and throat are adequate --&gt; this is the ideal state for the airway. </t>
  </si>
  <si>
    <t xml:space="preserve">The lung is ventilated adequately, bronchial secretion is solved, patient is able to expectorate and the airways are ventilated. </t>
  </si>
  <si>
    <t xml:space="preserve">Danger of aspiration and pneumonia is only relevant for people with chronic airway diseases. </t>
  </si>
  <si>
    <t xml:space="preserve">An adequate mouth-, nose and throat care keeps the air pathway free. </t>
  </si>
  <si>
    <t>TT-Informatikai_biztonság-144</t>
  </si>
  <si>
    <t>Information Security</t>
  </si>
  <si>
    <t>QU-f269ed0e41005f7175df10666048d4eb</t>
  </si>
  <si>
    <t>Why is the information security so important?</t>
  </si>
  <si>
    <t>Because, the number of attacks is growing.</t>
  </si>
  <si>
    <t xml:space="preserve">Because of the new way of data storage and processing; and the organizational dependency from it. </t>
  </si>
  <si>
    <t>Because, the companies many ages use paparless storage procedures, and all of documents have just existed on electronical.</t>
  </si>
  <si>
    <t>Because, this is the main area of IT strategy.</t>
  </si>
  <si>
    <t>QU-2c8e8e014abf2f5e92d595869befbee3</t>
  </si>
  <si>
    <t>Why is the information security so important to teach?</t>
  </si>
  <si>
    <t>Because, company can not be attacked.</t>
  </si>
  <si>
    <t>Because, the false sense of danger and safety can be avoided.</t>
  </si>
  <si>
    <t>Because, the sense of danger and safety could be developed.</t>
  </si>
  <si>
    <t>Thereby trained employees can attack against to the competitors.</t>
  </si>
  <si>
    <t>QU-ee80bf70de06bacd4789f09290f2e6e3</t>
  </si>
  <si>
    <t>When is an information system secure?</t>
  </si>
  <si>
    <t>If it is totally spareted from the outside environment.</t>
  </si>
  <si>
    <t>If it is now working well, but in case of a break-down, the recovery time is not known.</t>
  </si>
  <si>
    <t>If it is now working well, but in case of a break-down it can be recovered fast.</t>
  </si>
  <si>
    <t>If it is protected by firewall and antivirus software.</t>
  </si>
  <si>
    <t>QU-f245f54a11a633b5c047ddbdb11e0f96</t>
  </si>
  <si>
    <t>Neural networks are effective in detecting fraud because they can:</t>
  </si>
  <si>
    <t>discover new trends since they are inherently linear.</t>
  </si>
  <si>
    <t>solve problems where large and general sets of training data are notobtainable.</t>
  </si>
  <si>
    <t>attack problems that require consideration of a large number of inputvariables.</t>
  </si>
  <si>
    <t>make assumptions about the shape of any curve relating variables to theoutput.</t>
  </si>
  <si>
    <t>QU-d43bc1ceaaeb3d9ce7a06cfc09239ee7</t>
  </si>
  <si>
    <t>A review of wide area network (WAN) usage discovers that traffic on onecommunication line between sites, synchronously linking the master and standby database, peaks at 96 percent of the line capacity. An IS auditor should concludethat:</t>
  </si>
  <si>
    <t>analysis is required to determine if a pattern emerges that results in aservice loss for a short period of time.</t>
  </si>
  <si>
    <t>WAN capacity is adequate for the maximum traffic demands sincesaturation has not been reached.</t>
  </si>
  <si>
    <t>the line should immediately be replaced by one with a larger capacity toprovide approximately 85 percent saturation.</t>
  </si>
  <si>
    <t>users should be instructed to reduce their traffic demands or distributethem across all service hours to flatten bandwidth consumption.</t>
  </si>
  <si>
    <t>TT-Project_charter-126</t>
  </si>
  <si>
    <t>Project Charter</t>
  </si>
  <si>
    <t>QU-373843b279907a8f8f6cbfed0ea24c8b</t>
  </si>
  <si>
    <t>What is the role of PID in Project Management?</t>
  </si>
  <si>
    <t>As a charter summarizes the scope, objectives and stakeholders, roles, reports, responsibilities in a project.</t>
  </si>
  <si>
    <t xml:space="preserve">It is a project closing document and summarizes all the findings, results of a project. </t>
  </si>
  <si>
    <t>It is the main project deliverable which comprises the financial conclusions.</t>
  </si>
  <si>
    <t>Very often the interim report is abbreviated as PID.</t>
  </si>
  <si>
    <t>TT-Heat_Exchanger_Sizing-32</t>
  </si>
  <si>
    <t>Heat Exchanger Sizing</t>
  </si>
  <si>
    <t>QU-0d950c0f4b6aa1a69f9302d3171e54cf</t>
  </si>
  <si>
    <t>In sizing internal heat exchanger, which of the heat exchanger surface area per m2 of collector area ratio is more correct for a solar circuit?</t>
  </si>
  <si>
    <t>0,3 m2 of heat exchanger per m2 of solar colletor area.</t>
  </si>
  <si>
    <t>3 m2 of heat exchanger per m2 of solar colletor area.</t>
  </si>
  <si>
    <t>3,3 m2 of heat exchanger per m2 of solar colletor area.</t>
  </si>
  <si>
    <t>33 m2 of heat exchanger per m2 of solar colletor area.</t>
  </si>
  <si>
    <t>TT-Syphillis-91</t>
  </si>
  <si>
    <t>Syphillis</t>
  </si>
  <si>
    <t>QU-1f81b601eb30a6ec219b39ed5eb0d41d</t>
  </si>
  <si>
    <t>Syphilis is a sexual transmitted disease. Where is the host for the bacteria?</t>
  </si>
  <si>
    <t>Mucosae membranes</t>
  </si>
  <si>
    <t>Neural cells</t>
  </si>
  <si>
    <t>Skin</t>
  </si>
  <si>
    <t>QU-b3905f8d333d2751d78ce4789a80ea74</t>
  </si>
  <si>
    <t>Usually there are different phases of Syphilis. Which of the following is not part  of a phase of the illness?</t>
  </si>
  <si>
    <t xml:space="preserve">An painless ulcer at the transmittal place </t>
  </si>
  <si>
    <t>Swelling of the lymph glands.</t>
  </si>
  <si>
    <t>Neurological abnormalities</t>
  </si>
  <si>
    <t>Extreme purulent discharge of the urethra</t>
  </si>
  <si>
    <t>TT-Planned_Sampling-28</t>
  </si>
  <si>
    <t>Planned Sampling</t>
  </si>
  <si>
    <t>QU-e4ba5353b876d718fb90811cbed26bf9</t>
  </si>
  <si>
    <t>What is that includes the establishment of sampling objectives, Decision Unit, and confidence?</t>
  </si>
  <si>
    <t>The representative sampling</t>
  </si>
  <si>
    <t>The Sampling process</t>
  </si>
  <si>
    <t>The scientific method</t>
  </si>
  <si>
    <t>TT-Biomass_by_Residues-19</t>
  </si>
  <si>
    <t>Biomass by Residues</t>
  </si>
  <si>
    <t>QU-9f8a415d1c0dbad80ddba0dbd59b593c</t>
  </si>
  <si>
    <t>What are the main drivers of the treatment of the biomass residues?</t>
  </si>
  <si>
    <t>Beside of the technological and environmental reasons the revalorisation of materials for producing energy are playing equal roles in waste/residues management.</t>
  </si>
  <si>
    <t>Mainly social economical concerns explain the technolgical approach of the biomass residues treatment.</t>
  </si>
  <si>
    <t>The only reason behind od the treatment of the biomass residues is to remove toxic and polluting materials and saving the natural resources.</t>
  </si>
  <si>
    <t>There are mainly technological reasons behind of the treatment of the biomass residues.</t>
  </si>
  <si>
    <t>OF-Updating_documentation_policy-135</t>
  </si>
  <si>
    <t>Updating documentation policy</t>
  </si>
  <si>
    <t>QU-59c764bc6de48cc883c73f1ee1953068</t>
  </si>
  <si>
    <t>Which roles take part in document policy updating?</t>
  </si>
  <si>
    <t>Authors</t>
  </si>
  <si>
    <t>All above</t>
  </si>
  <si>
    <t>TT-Individual_Contingent_Pay-13</t>
  </si>
  <si>
    <t>Individual Contingent Pay</t>
  </si>
  <si>
    <t>QU-9ddbb2e64f28f1c488978167b1d45381</t>
  </si>
  <si>
    <t xml:space="preserve">Individual contingent pay is based on individual's: </t>
  </si>
  <si>
    <t>Age, appearance and character</t>
  </si>
  <si>
    <t>Knowledge, skills and abilities</t>
  </si>
  <si>
    <t>Performance, competency and contribution</t>
  </si>
  <si>
    <t>Department, grade and location</t>
  </si>
  <si>
    <t>TT-Requirements_Prioritization-140</t>
  </si>
  <si>
    <t>Requirements Prioritization</t>
  </si>
  <si>
    <t>QU-73ffc1ae997e5b1aa0cb3d849a635051</t>
  </si>
  <si>
    <t>Which of the following is correct?</t>
  </si>
  <si>
    <t>All the requirements are equally important.</t>
  </si>
  <si>
    <t>The most expensive requirement has to be the most important.</t>
  </si>
  <si>
    <t>You have to satisfy all the stakeholders.</t>
  </si>
  <si>
    <t>Two requirements may be mutually contradictory.</t>
  </si>
  <si>
    <t>TT-Organizational_Needs_Analysis-12</t>
  </si>
  <si>
    <t>Organizational Needs Analysis</t>
  </si>
  <si>
    <t>QU-f187a2e6c50b9f40cbaabe11419c695b</t>
  </si>
  <si>
    <t>The process of determining where an organization training emphases can be and should be placed is called:</t>
  </si>
  <si>
    <t>SWOT analysis</t>
  </si>
  <si>
    <t xml:space="preserve">Organizational need assessment </t>
  </si>
  <si>
    <t>Strategic planning</t>
  </si>
  <si>
    <t xml:space="preserve">Environmental scanning </t>
  </si>
  <si>
    <t>TT-Project_Execution-127</t>
  </si>
  <si>
    <t>Project Execution</t>
  </si>
  <si>
    <t>QU-0decd7ae42936d493d7ee022a03b317a</t>
  </si>
  <si>
    <t xml:space="preserve">Which statement is incorrect? </t>
  </si>
  <si>
    <t>Project Execution is typically part of the lifecycle of a project.</t>
  </si>
  <si>
    <t>The execution phase is typically the longest phase of the project in terms of duration.</t>
  </si>
  <si>
    <t>The Project Execution Phase is the second phase in the project lifecycle, after the Project Iinitiation and before the Project Planning.</t>
  </si>
  <si>
    <t>To ensure that the customer's requirements are met, the project manager monitors and controls the activities, resources and expenditure required to build each deliverables.</t>
  </si>
  <si>
    <t>QU-ef67ca9b8f7cda815fa624e42eb999b0</t>
  </si>
  <si>
    <t>Complete the sentence. The tasks for Manage CSSQ are...</t>
  </si>
  <si>
    <t>Manage Project Scope,  Manage Project Schedule, Implement Quality Control and Manage Project Budget.</t>
  </si>
  <si>
    <t>Manage Project Aim,  Manage Project Schedule, Manage Project Review and Manage Project Cost.</t>
  </si>
  <si>
    <t>Manage Project Initating,  Manage Project Planning, Manage Project Controling and Manage Project Closing.</t>
  </si>
  <si>
    <t>Manage Project Initating,  Manage Project Planning,Manage Project Executing and Manage Project Closing.</t>
  </si>
  <si>
    <t>QU-4d0eeff5630af0c305e2530f7acdb314</t>
  </si>
  <si>
    <t>Most of the resources are used during which stage of the project?</t>
  </si>
  <si>
    <t>Project Planning</t>
  </si>
  <si>
    <t>Project Closing</t>
  </si>
  <si>
    <t>Project Initiation</t>
  </si>
  <si>
    <t>Project Exectution</t>
  </si>
  <si>
    <t>TT-Firm-specific_resources-126</t>
  </si>
  <si>
    <t>Resources</t>
  </si>
  <si>
    <t>QU-8780ab441aafdaa6e7fd463e00f3782a</t>
  </si>
  <si>
    <t>Resources are:</t>
  </si>
  <si>
    <t xml:space="preserve">Only monetary. </t>
  </si>
  <si>
    <t xml:space="preserve">All firm specific assets. </t>
  </si>
  <si>
    <t>The staff a company has.</t>
  </si>
  <si>
    <t>The machines a company owns</t>
  </si>
  <si>
    <t>TT-Construction_of_Soil_Plant_Wastewater_Treatment-21</t>
  </si>
  <si>
    <t>Construction of Soil-Plant Wastewater Treatment</t>
  </si>
  <si>
    <t>QU-9f4d3cf8822b0e5f704b3f745b754421</t>
  </si>
  <si>
    <t>How can the schedule of construction and start-up of the wastewater plant  help us?</t>
  </si>
  <si>
    <t>Schedule of construction and start-up of wastewater treatment plants can protect us from difficulties in mounting ,delays and higher costs of enforcement</t>
  </si>
  <si>
    <t>Schedule of construction and start-up of wastewater treatment plants can help us get better performance of the plant</t>
  </si>
  <si>
    <t>Schedule of construction and start-up of wastewater treatment plants can help us in the process of sampling to analyze the composition of treated wastewater</t>
  </si>
  <si>
    <t>Schedule of construction and start-up of wastewater treatment plants can help us in finishing the start-up within 1 month</t>
  </si>
  <si>
    <t>TT-Customer_Relationship_Management-30</t>
  </si>
  <si>
    <t>Customer Relationship Management</t>
  </si>
  <si>
    <t>QU-bb34a55025c448dc5f3b0af9ca5f1219</t>
  </si>
  <si>
    <t>TT-Receiving_and_Dispatch-1</t>
  </si>
  <si>
    <t>Receiving and Dispatch</t>
  </si>
  <si>
    <t>QU-267490863d7a6613bd53a957a5e01ead</t>
  </si>
  <si>
    <t>TT-Nagyvállalat_informatikai_irányítása-144</t>
  </si>
  <si>
    <t>Corporate Governance</t>
  </si>
  <si>
    <t>QU-17ac735f7d6be2d97fa78f327d0048a6</t>
  </si>
  <si>
    <t>The IT balanced scorecard (BSC) is a business governance tool intended tomonitor IT performance evaluation indicators other than:</t>
  </si>
  <si>
    <t>financial results.</t>
  </si>
  <si>
    <t>customer satisfaction.</t>
  </si>
  <si>
    <t>internal process efficiency.</t>
  </si>
  <si>
    <t>innovation capacity.</t>
  </si>
  <si>
    <t>TT-Physical_security-122</t>
  </si>
  <si>
    <t>Physical security</t>
  </si>
  <si>
    <t>QU-db2024775ce5e8bf641f5e9f08dfa3d2</t>
  </si>
  <si>
    <t>Which of the following biometrics has the highest reliability and lowest falseacceptance rate (FAR)?</t>
  </si>
  <si>
    <t>Palm scan</t>
  </si>
  <si>
    <t>Face recognition</t>
  </si>
  <si>
    <t>Retina scan</t>
  </si>
  <si>
    <t>Hand geometry</t>
  </si>
  <si>
    <t>QU-788b980ee4b10de715d8aed443d36b29</t>
  </si>
  <si>
    <t>Which of the following is the BEST way to handle obsolete magnetic tapes before disposing of them?</t>
  </si>
  <si>
    <t>Overwriting the tapes</t>
  </si>
  <si>
    <t>Initializing the tape labels</t>
  </si>
  <si>
    <t>Degaussing the tapes</t>
  </si>
  <si>
    <t>Erasing the tapes</t>
  </si>
  <si>
    <t>TT-Training_Needs_Assessment-13</t>
  </si>
  <si>
    <t>Training Needs Assessment</t>
  </si>
  <si>
    <t>QU-735e3c6df9fcf7154ab8a316cf4fcab5</t>
  </si>
  <si>
    <t xml:space="preserve">Training need assessment(TNA) is conducted when: </t>
  </si>
  <si>
    <t>ACTUAL Performance is Equal to  actual performance.</t>
  </si>
  <si>
    <t>ACTUAL Performance is greater than EXPECTED performance.</t>
  </si>
  <si>
    <t>ACTUAL performance is less than EXPECTED performance.</t>
  </si>
  <si>
    <t>TNA does not have concern with performance.</t>
  </si>
  <si>
    <t>QU-b062f178a977446390852cd547bdbe21</t>
  </si>
  <si>
    <t>The process of identifying performance requirements and the "gap" between what performance is required and what presently exists known as :</t>
  </si>
  <si>
    <t>Training needs assessment</t>
  </si>
  <si>
    <t>Task analysis</t>
  </si>
  <si>
    <t>Person analysis</t>
  </si>
  <si>
    <t>Need assessment plan</t>
  </si>
  <si>
    <t>AF-Projekt-142</t>
  </si>
  <si>
    <t>Project</t>
  </si>
  <si>
    <t>QU-bcc0c678b66dedefbd7f529e55243bb9</t>
  </si>
  <si>
    <t>What is the difference between a Project and a process</t>
  </si>
  <si>
    <t>The project has a budget allocated</t>
  </si>
  <si>
    <t>On the process, you can identify appropriate KPis</t>
  </si>
  <si>
    <t>The project is limited in time</t>
  </si>
  <si>
    <t>Projects have project managers</t>
  </si>
  <si>
    <t>TT-EIT_Level_Measurement-28</t>
  </si>
  <si>
    <t>EIT Level Measurement</t>
  </si>
  <si>
    <t>QU-eea07f95ae049dad7dccbe4dcd24b4e0</t>
  </si>
  <si>
    <t>What does the Performance Measurement System measures at EIT level?</t>
  </si>
  <si>
    <t>The achievement of cross KICs KPIs</t>
  </si>
  <si>
    <t>The achievement of EIT Internal KPIs</t>
  </si>
  <si>
    <t>The Achievement of H2020 KPIs</t>
  </si>
  <si>
    <t>The achievement of both EIT Internal and cross KICs KPIs</t>
  </si>
  <si>
    <t>TT-International_Economics-126</t>
  </si>
  <si>
    <t>International Economics</t>
  </si>
  <si>
    <t>QU-715f5837b281f78344b45f1c2f23d50a</t>
  </si>
  <si>
    <t>The economic theories in the beginning addressed mainly the wealth of nations. In the frame of globalization the old theories not working anymore and there is no need for theory at all.</t>
  </si>
  <si>
    <t>Yes, the global economy is drived by clever utilization of resources, the theories have nothing to do with production and distribution.</t>
  </si>
  <si>
    <t>No, in order to avoid frequent crises the global economy badly needs a good international theory, mainly based on the information economy.</t>
  </si>
  <si>
    <t>Yes, institutional and emotional economic theories already overtook the role of the classical economic theory.</t>
  </si>
  <si>
    <t>No, we need an updated economic theory reflecting to the changes of the global economy because this is the only way to explain the sometimes rapid changes and to understand behavior of the global players.</t>
  </si>
  <si>
    <t>TT-Compliance_Objective-127</t>
  </si>
  <si>
    <t>Compliance Objective</t>
  </si>
  <si>
    <t>QU-b65b19859611e8b6e126f6bd4cf8a987</t>
  </si>
  <si>
    <t xml:space="preserve">An organization should establish compliance standards and procedures, and should develop a written business code of conduct to be followed by its employees. Whish of the following is true concerning business codes of conduct and the compliance standards? </t>
  </si>
  <si>
    <t>Compliance standards should be straightforward and reasonably capable of reducing the prospect of criminal conduct.</t>
  </si>
  <si>
    <t xml:space="preserve">The compliance standard should be codified in the charters of the audit committee. </t>
  </si>
  <si>
    <t>Companies with international operations should institute various compliance programs based on selective geographic locations, that reflect appropriate local regulations.</t>
  </si>
  <si>
    <t>In order to prevent future legal liability, the code should be consistent of legal terms and definitions.</t>
  </si>
  <si>
    <t>TT-Organization_of_EIT-28</t>
  </si>
  <si>
    <t>Organization of EIT</t>
  </si>
  <si>
    <t>QU-28807692f1cafb51746083bf0611b12e</t>
  </si>
  <si>
    <t>What of this organ is NOT EIT's but rather KIC's?</t>
  </si>
  <si>
    <t>Governing Board</t>
  </si>
  <si>
    <t>Co-location Center</t>
  </si>
  <si>
    <t>Foundation</t>
  </si>
  <si>
    <t>Head Quarter</t>
  </si>
  <si>
    <t>TT-Oil_Crops-32</t>
  </si>
  <si>
    <t>Oil Crops</t>
  </si>
  <si>
    <t>QU-6bd9721d806efd049d0cedb82b84e7f6</t>
  </si>
  <si>
    <t>How can be biodiesel produced from vegetable oil?</t>
  </si>
  <si>
    <t>Biodiesel can be produced both by mechanical and chemical processes</t>
  </si>
  <si>
    <t>Biodiesel can be produced by thermohydrailcal systems</t>
  </si>
  <si>
    <t>Biodiesel can be produced by chemical processes</t>
  </si>
  <si>
    <t>Biodiesel can be produced by mechanical processes</t>
  </si>
  <si>
    <t>AF-Confidentality-122</t>
  </si>
  <si>
    <t>Confidentality</t>
  </si>
  <si>
    <t>QU-20ddb1ddc420e8df2987fb0c3ca1e279</t>
  </si>
  <si>
    <t>Which of the following technologies protects the confidentiality of information by embedding the message into an image or music file?</t>
  </si>
  <si>
    <t>Public key cryptography</t>
  </si>
  <si>
    <t>Private key cryptography</t>
  </si>
  <si>
    <t>QU-0099a02d2b74c5efc7377f376911d388</t>
  </si>
  <si>
    <t>Wired Equivalent Privacy (WEP) is a control that increases which of the basic principles of information security management?</t>
  </si>
  <si>
    <t>Authenticity</t>
  </si>
  <si>
    <t>QU-78432e8dd833c5f077b02b78b4acc4a4</t>
  </si>
  <si>
    <t>Which of the following IPsec-related terms will help resolve confidentiality issues present in Internet Protocol (IP)?</t>
  </si>
  <si>
    <t>QU-80eabf1bfa2eebb5dd4a0634987e736b</t>
  </si>
  <si>
    <t>AF-Pain-96</t>
  </si>
  <si>
    <t>Pain</t>
  </si>
  <si>
    <t>QU-582288b541680e4147c6fb431d2bd262</t>
  </si>
  <si>
    <t>What is the meaning of pain?</t>
  </si>
  <si>
    <t>psycho-physical experience</t>
  </si>
  <si>
    <t>physical experience</t>
  </si>
  <si>
    <t>psychological experience</t>
  </si>
  <si>
    <t>none of the above</t>
  </si>
  <si>
    <t>AF-Bed_Making-94</t>
  </si>
  <si>
    <t>Bed Making</t>
  </si>
  <si>
    <t>QU-fe45cc2166212b8dde0799dba893ae45</t>
  </si>
  <si>
    <t>What has to be considered, when making a bed?</t>
  </si>
  <si>
    <t>That only unclean sheets are changed.</t>
  </si>
  <si>
    <t>That the bedsheets are not crumbled.</t>
  </si>
  <si>
    <t>That the height of the bed is at knee level.</t>
  </si>
  <si>
    <t>It is only allowed to use private bedsheets of the patient.</t>
  </si>
  <si>
    <t>QU-158446e3301771461e8dae8126b8b6c6</t>
  </si>
  <si>
    <t>What measure(s) have/has to be taken when making the bed of patients who are bedridden?</t>
  </si>
  <si>
    <t>That the patient feels good and knows what steps are going to be taken.</t>
  </si>
  <si>
    <t>That the patient is fixed to his bed.</t>
  </si>
  <si>
    <t>That always only one nurse executes this task.</t>
  </si>
  <si>
    <t xml:space="preserve">That the patient is not in bed. </t>
  </si>
  <si>
    <t>TT-Subnetting-11</t>
  </si>
  <si>
    <t>Subnetting</t>
  </si>
  <si>
    <t>QU-da6b9c94908a41ad22737e7606303d03</t>
  </si>
  <si>
    <t>What does a /16 mask mean?</t>
  </si>
  <si>
    <t>255.255.0.0</t>
  </si>
  <si>
    <t>An IPv6 address</t>
  </si>
  <si>
    <t>A private network</t>
  </si>
  <si>
    <t>A hexadecimal masking scheme</t>
  </si>
  <si>
    <t>TT-Organization-136</t>
  </si>
  <si>
    <t>Organization</t>
  </si>
  <si>
    <t>QU-d503424bc81a9c313ce44bf3ab35640e</t>
  </si>
  <si>
    <t>Which of the followings is NOT a stakeholder of an organization?</t>
  </si>
  <si>
    <t>Employees</t>
  </si>
  <si>
    <t>Customers</t>
  </si>
  <si>
    <t>Suppliers</t>
  </si>
  <si>
    <t>TT-Marketing_strategy-78</t>
  </si>
  <si>
    <t>Marketing strategy</t>
  </si>
  <si>
    <t>QU-425195f5f0d4f4b77e401e73302b05a9</t>
  </si>
  <si>
    <t>Marketing strategy focuses on the specific market and the target group</t>
  </si>
  <si>
    <t>Marketing strategy is to increase sales by getting and keeping customers</t>
  </si>
  <si>
    <t>From marketing strategy point of view the most important to know the customer</t>
  </si>
  <si>
    <t>Good marketing strategy is based on the news and information collected on trade shows</t>
  </si>
  <si>
    <t>Only the on-line marketing is considered to be efficient enough</t>
  </si>
  <si>
    <t>TT-Quality_Assurance_Practices-140</t>
  </si>
  <si>
    <t>Quality Assurance Practices</t>
  </si>
  <si>
    <t>QU-dfc819b770f4e56c9b7a4360d6f2c53c</t>
  </si>
  <si>
    <t>What are the five types of 'audit and review' quality assurance practices?</t>
  </si>
  <si>
    <t xml:space="preserve">Organization reviews, software reviews, testing, browsing, experimenting </t>
  </si>
  <si>
    <t xml:space="preserve">Management reviews, technical reviews, inspections, walk-throughs, audits </t>
  </si>
  <si>
    <t>Assessment, evaluation, testing, scoring, reviewing</t>
  </si>
  <si>
    <t xml:space="preserve">Management-, technical-, operational-, strategic-, fundamental-review </t>
  </si>
  <si>
    <t>TT-Monitoring-57</t>
  </si>
  <si>
    <t>QU-22e712a3483cdff02601c9985a8b40fb</t>
  </si>
  <si>
    <t>Monitoring is an important component of internal control. Which of the following items would not be an example of monitoring?</t>
  </si>
  <si>
    <t>Management regularly compares divisional performance with budgets for the division.</t>
  </si>
  <si>
    <t>Data processing management regularly generates expectation reports for unusual transactions or volumes of transactions and follows up with investigation as to causes.</t>
  </si>
  <si>
    <t>Data processing management regularly reconciles batch control totals for items processed with batch controls for items submitted.</t>
  </si>
  <si>
    <t>Management has asked internal auditing to perform regular audits of the controls over cash processing.</t>
  </si>
  <si>
    <t>TT-Human_Resource_Strategy-14</t>
  </si>
  <si>
    <t>Human Resource Strategy</t>
  </si>
  <si>
    <t>QU-bc43da2faec3096ff12836f8bbd71642</t>
  </si>
  <si>
    <t>In strategic human resource management, HR strategies are generally aligned with:</t>
  </si>
  <si>
    <t>Economic strategy</t>
  </si>
  <si>
    <t xml:space="preserve">Business strategy </t>
  </si>
  <si>
    <t>Finance strategy</t>
  </si>
  <si>
    <t>Marketing strategies</t>
  </si>
  <si>
    <t>AF-MAC_Address-11</t>
  </si>
  <si>
    <t>MAC Address</t>
  </si>
  <si>
    <t>QU-599b0f69f701522b06a242898c22edb3</t>
  </si>
  <si>
    <t>What length do the IEEE 802 addresses have?</t>
  </si>
  <si>
    <t>48 bit</t>
  </si>
  <si>
    <t>32 bit</t>
  </si>
  <si>
    <t>16 bit</t>
  </si>
  <si>
    <t>16 bit network + 16 bit host</t>
  </si>
  <si>
    <t>TT-Cost_Structure-37</t>
  </si>
  <si>
    <t>Cost Structure</t>
  </si>
  <si>
    <t>QU-35e6b16600576accaf32d2c8d5c77337</t>
  </si>
  <si>
    <t>What are the most important costs inherent in our business model?</t>
  </si>
  <si>
    <t>The most important costs are determined by Key Resources, Key Activities, and Key Partnerships. The evaluation of the cost structure is depend on the business model, which in general, can be cost-driven or value-driven.</t>
  </si>
  <si>
    <t>The most important costs are determined by Key Resources, Key Activities, and Key Partnerships. Most of businesses strive for low cost model, that is cost-driven business model</t>
  </si>
  <si>
    <t>The most important costs are determined by Key Resources, Key Activities, and Key Partnerships. Most businesses strive for delivering value to their customers. The  cost-driven business model is not the best solution for achieving this objective</t>
  </si>
  <si>
    <t>The most important costs are determined by Key Resources, Key Activities, and Key Partnerships. The evaluation of the cost structure is dependent on the nature of business and less on the business model</t>
  </si>
  <si>
    <t>AF-Carnobacterium-27</t>
  </si>
  <si>
    <t>Carnobacterium</t>
  </si>
  <si>
    <t>QU-c2cd71a1940e2eb6bb70c75e3066514d</t>
  </si>
  <si>
    <t>What is a carnobacterium?</t>
  </si>
  <si>
    <t xml:space="preserve">Carnobacterium is a genus of Gram-positive bacteria within the family Leuconostocaceae. </t>
  </si>
  <si>
    <t>Carnobacterium divergens and maltaromaticum are found in the wild and in food products and can grow aerobically.</t>
  </si>
  <si>
    <t>Carnobacterium is a bacteria known to be pathogenic in humans,also cause disease in fish.</t>
  </si>
  <si>
    <t>Carnobacterium is a food additive for vacuum- or modified atmosphere-packaged ready-to-eat meat and fresh comminuted, processed meat and diary products.</t>
  </si>
  <si>
    <t>TT-Performance_Simulation_Test-12</t>
  </si>
  <si>
    <t>Performance Simulation Test</t>
  </si>
  <si>
    <t>QU-95d04619fff97b4fccecd9445e618171</t>
  </si>
  <si>
    <t>Performance Simulation tests typically focus on measuring specific job skills or job knowledge, but can also assess more general skills such as organizational skill, analytic skills, and interpersonal skills. This is done by creating the enviroment</t>
  </si>
  <si>
    <t>Just like actual job</t>
  </si>
  <si>
    <t>Totally different from actual job</t>
  </si>
  <si>
    <t>No relevance to actual job</t>
  </si>
  <si>
    <t>Mixture of things but focused on actual job requirements</t>
  </si>
  <si>
    <t>TT-Private_Fund_Mobilizing_by_EIT-28</t>
  </si>
  <si>
    <t>Private Fund Mobilizing by EIT</t>
  </si>
  <si>
    <t>QU-b3ac5d9dc255d8d98d9882a1da7732b2</t>
  </si>
  <si>
    <t>How can Privates contribute to fund the activities of the KICs?</t>
  </si>
  <si>
    <t>Privates can only fund KCA but not KAVA</t>
  </si>
  <si>
    <t>Privates can fund KCA and KAVA</t>
  </si>
  <si>
    <t>Privates can fund KAVA but not KCA</t>
  </si>
  <si>
    <t>Privates cannot fund the activities of the KICs</t>
  </si>
  <si>
    <t>TT-Vestibular_System-109</t>
  </si>
  <si>
    <t>Vestibular System</t>
  </si>
  <si>
    <t>QU-0a967637167e9e09e5ddbc55422611da</t>
  </si>
  <si>
    <t>A damage of the vestibular organ does not necessarily lead to _______.</t>
  </si>
  <si>
    <t>a nystagmus</t>
  </si>
  <si>
    <t>dizziness</t>
  </si>
  <si>
    <t>vomiting</t>
  </si>
  <si>
    <t>Failure of the hypoglossal nerve</t>
  </si>
  <si>
    <t>TT-Pump_Installation-24</t>
  </si>
  <si>
    <t>Pump Installation</t>
  </si>
  <si>
    <t>QU-600d3d838d26c8a76263433fffc1c0a8</t>
  </si>
  <si>
    <t>List the main considerations in placing the pump in the solar circuit</t>
  </si>
  <si>
    <t>it should be installed in the return flow lineit should be positioned between the shut-off valvesit should be arranged so that the heat transfer medium can be transported vertically from bottom to top</t>
  </si>
  <si>
    <t>it should be installed out of the inlet flow line</t>
  </si>
  <si>
    <t>it should never be positioned between the shut-off valves</t>
  </si>
  <si>
    <t>it should be placed to permit its vibration</t>
  </si>
  <si>
    <t>TT-Safety_Valves_Installation-24</t>
  </si>
  <si>
    <t>Safety Valves Installation</t>
  </si>
  <si>
    <t>QU-fe7860c931fcda93ac191da8b3eeea87</t>
  </si>
  <si>
    <t>What is the function of safety valve?</t>
  </si>
  <si>
    <t>to prevent a non-permitted pressure increase in the solar circuit</t>
  </si>
  <si>
    <t>QU-ce820d5ef5c85025f9f8bf9fb12a7054</t>
  </si>
  <si>
    <t>AF-Control_Environment-127</t>
  </si>
  <si>
    <t>Control Environment</t>
  </si>
  <si>
    <t>QU-6250784fe596710c930aa651560f5072</t>
  </si>
  <si>
    <t>Which of the following term is the most accurate term for the attitudes and actions of the board and management regarding the significance of control within the organization?</t>
  </si>
  <si>
    <t>Control process</t>
  </si>
  <si>
    <t>Control environment</t>
  </si>
  <si>
    <t>Governance process</t>
  </si>
  <si>
    <t>Management’s philosophy and operating style</t>
  </si>
  <si>
    <t>TT-Informatikai_szolgáltatás-menedzsment_auditja-144</t>
  </si>
  <si>
    <t>IT Service Management Audit</t>
  </si>
  <si>
    <t>QU-16688a94a3000ea5f93a6981689d2428</t>
  </si>
  <si>
    <t>An organization has contracted with a vendor for a turnkey solution for theirelectronic toll collection system (ETCS). The vendor has provided its roprietary application software as part of the solution. The contract should require that:</t>
  </si>
  <si>
    <t>a backup server be available to run ETCS operations with up-to-date data.</t>
  </si>
  <si>
    <t>a backup server be loaded with all the relevant software and data.</t>
  </si>
  <si>
    <t>the systems staff of the organization be trained to handle any event.</t>
  </si>
  <si>
    <t>source code of the ETCS application be placed in escrow.</t>
  </si>
  <si>
    <t>QU-2d75b0f6ab4e8ec2393bf681de975a82</t>
  </si>
  <si>
    <t>An organization has recently installed a security patch, which crashed theproduction server. To minimize the probability of this occurring again, an ISauditor should:</t>
  </si>
  <si>
    <t>apply the patch according to the patch’s release notes.</t>
  </si>
  <si>
    <t>ensure that a good change management process is in place</t>
  </si>
  <si>
    <t>thoroughly test the patch before sending it to production.</t>
  </si>
  <si>
    <t>approve the patch after doing a risk assessment.</t>
  </si>
  <si>
    <t>QU-c7bbaab614bb3993967bbba29c4b3b73</t>
  </si>
  <si>
    <t>When reviewing an implementation of a VoIP system over a corporate WAN, anIS auditor should expect to find:</t>
  </si>
  <si>
    <t>an integrated services digital network (ISDN) data link.</t>
  </si>
  <si>
    <t>traffic engineering.</t>
  </si>
  <si>
    <t>wired equivalent privacy (WEP) encryption of data.</t>
  </si>
  <si>
    <t>analog phone terminals.</t>
  </si>
  <si>
    <t>AF-Contextual_Performance-12</t>
  </si>
  <si>
    <t>Contextual Performance</t>
  </si>
  <si>
    <t>QU-bfc3f63bc8a4b89b4824f053cb8bba6a</t>
  </si>
  <si>
    <t>Task performance and contextual performance are the same. What is your opinion about this statement?</t>
  </si>
  <si>
    <t>Task performance is about core technical skills specific to job and contextual performance is a sort of supportive performance not core one.</t>
  </si>
  <si>
    <t>Contextual performance is overall job performance and task performance is part of it.</t>
  </si>
  <si>
    <t>Task performance is simply operational performance but when it is evaluated in over all context of organization it becomes contextual performance.</t>
  </si>
  <si>
    <t>Yes both task performance and contextual performance are two different words for same thing.</t>
  </si>
  <si>
    <t>TT-Refrigerant_Installation-25</t>
  </si>
  <si>
    <t>Refrigerant Installation</t>
  </si>
  <si>
    <t>QU-b51cd1431dca4328a3b5466da61e10e7</t>
  </si>
  <si>
    <t>What is the main purpose of circulating pump in a solar circuit?</t>
  </si>
  <si>
    <t>create pressure difference so that the fluid can be circulated and energy can be transferred from the solar collector to the heat exchanger</t>
  </si>
  <si>
    <t>to increase the fluid quantity of the circuit</t>
  </si>
  <si>
    <t>to reduce the fluid quantity of the circuit</t>
  </si>
  <si>
    <t>to increase fluid temperature of the circuit</t>
  </si>
  <si>
    <t>TT-Problémadefiniálás-141</t>
  </si>
  <si>
    <t>Problem Definition</t>
  </si>
  <si>
    <t>QU-8974eeb60ec6bde0d683236a1c8740d2</t>
  </si>
  <si>
    <t>The identification of possible causes task links</t>
  </si>
  <si>
    <t>problem definition and restatement.</t>
  </si>
  <si>
    <t>the choice of the best solution and the solution implementation.</t>
  </si>
  <si>
    <t>problem identification and definition.</t>
  </si>
  <si>
    <t>other activities.</t>
  </si>
  <si>
    <t>TT-ISO27002-8</t>
  </si>
  <si>
    <t>ISO27001</t>
  </si>
  <si>
    <t>QU-d0ce412c27791eff311a114022f64105</t>
  </si>
  <si>
    <t>Which organization is the publisher of the ISO 27001 standard?</t>
  </si>
  <si>
    <t>ISO and IEC</t>
  </si>
  <si>
    <t>ISO</t>
  </si>
  <si>
    <t>IEEE</t>
  </si>
  <si>
    <t>RFC</t>
  </si>
  <si>
    <t>TT-External_electronic_interfaces_supporting_SCM-124</t>
  </si>
  <si>
    <t>External electronic interfaces supporting SCM</t>
  </si>
  <si>
    <t>QU-c5440d59509fe03a13e3974bbe8ce86a</t>
  </si>
  <si>
    <t>The SCM processes are supported by electronic interfaces to strength the supplier partnership.</t>
  </si>
  <si>
    <t>It is true because the electronic interfaces help to collaborate the strategic partners.</t>
  </si>
  <si>
    <t>It is true because the electronic interfaces usually make a tight relationship between customers and suppliers of a firm.</t>
  </si>
  <si>
    <t>It is not true because they meet only on electronic marketplace.</t>
  </si>
  <si>
    <t>It is not true because they cannot usually link their information systems.</t>
  </si>
  <si>
    <t>TT-Information_security_program_developement_roadmap-122</t>
  </si>
  <si>
    <t>Information security program developement roadmap</t>
  </si>
  <si>
    <t>QU-a93c852b02eedc8089299310257cbc7e</t>
  </si>
  <si>
    <t>QU-d66bbba0f87c8e00caa10a66c45cdea2</t>
  </si>
  <si>
    <t>Performance objectives reached by consensus between the user and the provider of a service, or between an outsourcer and an organization are discussed is a(n):</t>
  </si>
  <si>
    <t>Outsource</t>
  </si>
  <si>
    <t>Contract</t>
  </si>
  <si>
    <t>Controlled by security administration</t>
  </si>
  <si>
    <t>QU-4973b4d3682fa41c671846120a80a675</t>
  </si>
  <si>
    <t>Which of the following would be the best approach when conducting a security awareness campaign?</t>
  </si>
  <si>
    <t>Provide technical details on exploits.</t>
  </si>
  <si>
    <t>Target system administrators and the help desk.</t>
  </si>
  <si>
    <t>Provide customized messages for different groups.</t>
  </si>
  <si>
    <t>Target senior managers and business process owners.</t>
  </si>
  <si>
    <t>QU-78aa4d393c6781722d6323174c209a43</t>
  </si>
  <si>
    <t>Which of the following is most important in writing good information security policies?</t>
  </si>
  <si>
    <t>Easy to read and understand</t>
  </si>
  <si>
    <t>Allows for flexible interpretation</t>
  </si>
  <si>
    <t>Describes technical vulnerability issues</t>
  </si>
  <si>
    <t>Changes whenever operating systems are upgraded</t>
  </si>
  <si>
    <t>QU-171a8b2355e87e6b40c71727d03c4bc4</t>
  </si>
  <si>
    <t>A formal acceptance, by management, of a third-party review of the security controls of a system, network, or application is:</t>
  </si>
  <si>
    <t>Classification</t>
  </si>
  <si>
    <t>QU-74b13b45f3a8eeba94b84d0ea3882b0c</t>
  </si>
  <si>
    <t>Which of the following would be included in an information security strategic plan?</t>
  </si>
  <si>
    <t>Specifications for planned hardware purchases</t>
  </si>
  <si>
    <t>Analysis of future business objectives</t>
  </si>
  <si>
    <t>Target dates for information security projects</t>
  </si>
  <si>
    <t>Annual budgetary targets for the security department</t>
  </si>
  <si>
    <t>QU-ab7b0b67bed2a305456da73cd685035a</t>
  </si>
  <si>
    <t>On which of the following would an information security strategy place the most emphasis?</t>
  </si>
  <si>
    <t>Business goals and objectives</t>
  </si>
  <si>
    <t>Technology plans and deliverables</t>
  </si>
  <si>
    <t>Industry best practices</t>
  </si>
  <si>
    <t>Security metrics</t>
  </si>
  <si>
    <t>QU-2a20cc629646ab65175d56f2ce3daca8</t>
  </si>
  <si>
    <t>An annual report of the state of information security should be presented to the information security steering committee. This reporting requirement has been established in the current legislation and information security international standards. This report should not be confused with a standard feature audit performed by the audit staff nor is it part of some third-partycertification process. Typically the CISO would prepare a report on the levels of compliance currently seen throughout the business units. The report development process normally has two key components: compliance with core information security requirements; and what?</t>
  </si>
  <si>
    <t>The level of implementation for the curr ent information security initiative</t>
  </si>
  <si>
    <t>The percentage of overall compliance to agency regulations</t>
  </si>
  <si>
    <t>Number of liability cases pending</t>
  </si>
  <si>
    <t>What departments are least compliant with the program</t>
  </si>
  <si>
    <t>QU-3fa9e1d26c61f9a2e351d84dff51b539</t>
  </si>
  <si>
    <t>Change control can be used in many phases on the system development life cycle. At which phase of the system development life cycle would you not use a change control process?</t>
  </si>
  <si>
    <t>Development</t>
  </si>
  <si>
    <t>Installation</t>
  </si>
  <si>
    <t>Requirements</t>
  </si>
  <si>
    <t>QU-1f2235398fc8c2bcee22fbf880d5be10</t>
  </si>
  <si>
    <t>Which of the following security concerns needs to be addressed during the disposal phase of the system development life cycle?</t>
  </si>
  <si>
    <t>Maintaining integrity of information</t>
  </si>
  <si>
    <t>Maintaining availability of the system</t>
  </si>
  <si>
    <t>Maintaining nonrepudiation of user access</t>
  </si>
  <si>
    <t>Maintaining confidentiality of information</t>
  </si>
  <si>
    <t>QU-0cc8b0f92ef55ff5eedebb1270ca02ef</t>
  </si>
  <si>
    <t>Which of the following is an example of security issues that can occur within the system development life cycle?</t>
  </si>
  <si>
    <t>Lack of senior management support</t>
  </si>
  <si>
    <t>Security is not involved in the requirements development</t>
  </si>
  <si>
    <t>Vendor interoperability</t>
  </si>
  <si>
    <t>Network latency</t>
  </si>
  <si>
    <t>QU-c7e92d18d4ea0437c6ba85db41465dbf</t>
  </si>
  <si>
    <t>Which of the following groups or organizations is most commonly used to develop baselines for information systems?</t>
  </si>
  <si>
    <t>Developers</t>
  </si>
  <si>
    <t>Programmers</t>
  </si>
  <si>
    <t>Software vendors</t>
  </si>
  <si>
    <t>Promotion to production staff</t>
  </si>
  <si>
    <t>QU-daed2dcdce231cf8457b4d52c07bf6e9</t>
  </si>
  <si>
    <t>When should security become involved in the systems development life cycle?</t>
  </si>
  <si>
    <t>Prior to implementation</t>
  </si>
  <si>
    <t>Prior to all audits</t>
  </si>
  <si>
    <t>During requirements development</t>
  </si>
  <si>
    <t>During development</t>
  </si>
  <si>
    <t>QU-0f68f85206b97760cde80a05a76afd2b</t>
  </si>
  <si>
    <t>What is the first step in the system development life cycle?</t>
  </si>
  <si>
    <t>Perform a business impact analysis</t>
  </si>
  <si>
    <t>Perform a penetration test</t>
  </si>
  <si>
    <t>Perform a vulnerability assessment</t>
  </si>
  <si>
    <t>Perform a risk analysis</t>
  </si>
  <si>
    <t>QU-64b34f4251d9b832667667a77cba1d8d</t>
  </si>
  <si>
    <t>Which of the following processes comes at the end of the system development life cycle?</t>
  </si>
  <si>
    <t>Logical configuration</t>
  </si>
  <si>
    <t>TT-Continious_Process_Improvement-17</t>
  </si>
  <si>
    <t>Continious Process Improvement</t>
  </si>
  <si>
    <t>QU-ec56b7236cd0bd539f6d08c8431bbe56</t>
  </si>
  <si>
    <t>What is CPI approach?</t>
  </si>
  <si>
    <t>Company Procurement Investment</t>
  </si>
  <si>
    <t>Continous Process Improvement</t>
  </si>
  <si>
    <t>Company Project Intervention</t>
  </si>
  <si>
    <t>Collaborational Process Implementation</t>
  </si>
  <si>
    <t>QU-91fcecfa8d67513631455d4734e618dd</t>
  </si>
  <si>
    <t>Which one is not related to Continous Process Improvement?</t>
  </si>
  <si>
    <t>Concentrates on existing processes and activities</t>
  </si>
  <si>
    <t>Incremental, continuous process development</t>
  </si>
  <si>
    <t>Primary goal is to create new organizational processes</t>
  </si>
  <si>
    <t>It is possible to analyze and develop some subprocesses</t>
  </si>
  <si>
    <t>TT-Cost_Structure_Characteristics-31</t>
  </si>
  <si>
    <t>Cost Structure Characteristics</t>
  </si>
  <si>
    <t>QU-800b62a0248d87fdd324498e68b9b3e5</t>
  </si>
  <si>
    <t xml:space="preserve">The main characteristics of the cost structure give a general overview of how costs are incurred and what revenue distribution can ensure the continuous liquidity of the company </t>
  </si>
  <si>
    <t>The analysis of the cost structure answers what are the variable and what are the fixed costs, while economies  of scale and scope refer to the dynamism of cost</t>
  </si>
  <si>
    <t>The analysis of the cost structure answers where cost savings can be realised and what budget cuttings are foreseen</t>
  </si>
  <si>
    <t>The analysis of the cost structure answers what are the variable and what are the fixed costs, but hardly tells anything about the dynamics of cost</t>
  </si>
  <si>
    <t>The analysis of the cost structure answers what are the variable and what are the fixed costs; on the other hand the economies of scale and scope tell about the dynamics of revenue</t>
  </si>
  <si>
    <t>TT-Safety_Regulation-5</t>
  </si>
  <si>
    <t>Safety Regulation</t>
  </si>
  <si>
    <t>QU-27d223c7855b546468c3613dd739e037</t>
  </si>
  <si>
    <t>Safety regulations ensure prevention of accidents and provides a framework for standardized monitoring</t>
  </si>
  <si>
    <t>Safety regulations provide a framework for monitoring the safe work in regard to health, prevent accidents, loss of assets in most of all dimensions of everyday life</t>
  </si>
  <si>
    <t>Safety regulations are most important in the food chain safety</t>
  </si>
  <si>
    <t>The oldest regulations concerns the vessel safety rules</t>
  </si>
  <si>
    <t>The most complicated rules concern the aviation</t>
  </si>
  <si>
    <t>TT-Behavioural_Psycholgy-94</t>
  </si>
  <si>
    <t>Behavioural Psycholgy</t>
  </si>
  <si>
    <t>QU-c95c4c4863c55289dcc2529023f0a591</t>
  </si>
  <si>
    <t>Which principles did Ivan P. Pavlov investigate experimentally?</t>
  </si>
  <si>
    <t>Classical and operant conditioning.</t>
  </si>
  <si>
    <t>Systematic desensitization.</t>
  </si>
  <si>
    <t>The stimulus-response chain.</t>
  </si>
  <si>
    <t>The black box model.</t>
  </si>
  <si>
    <t>TT-Reward_Management-13</t>
  </si>
  <si>
    <t>Reward Management</t>
  </si>
  <si>
    <t>QU-7ac324b9eebbb2494015789e3eea69f3</t>
  </si>
  <si>
    <t>Which one of the following best describes reward management?</t>
  </si>
  <si>
    <t>Rewarding people according to the value they create and aligning reward practices with business goals and with employee values and needs.</t>
  </si>
  <si>
    <t>Motivating people, obtaining their engagement and developing a high-performance culture.</t>
  </si>
  <si>
    <t>Formulation and implementation of strategies and policies to reward people fairly, equitably and consistently in accordance with their value to the organization in order to further achievement of the organization’s strategic goals.</t>
  </si>
  <si>
    <t>Reward the right things to convey the right message about what is important in terms of behaviors and outcomes.Secondly, help to attract and retain the high-quality people the organization needs.</t>
  </si>
  <si>
    <t>TT-Project_Closing-127</t>
  </si>
  <si>
    <t>QU-7494753c73499562d4e597ca7082d71d</t>
  </si>
  <si>
    <t>What are the core processes of Project Closing?</t>
  </si>
  <si>
    <t>Settlement of the Contract and Post-Implementation Report</t>
  </si>
  <si>
    <t>Settlement of the Contract and Solicit feedback</t>
  </si>
  <si>
    <t xml:space="preserve">Contract Closeout and Administrative Closure </t>
  </si>
  <si>
    <t>Administrative Closure and Status Report</t>
  </si>
  <si>
    <t>AF-Actual_Performance-13</t>
  </si>
  <si>
    <t>Actual Performance</t>
  </si>
  <si>
    <t>QU-71d3526e138403e7ccd59984ead1aa96</t>
  </si>
  <si>
    <t>Regarding Training need assessment, actual performance and expected performance measurement is very important for?</t>
  </si>
  <si>
    <t>Trainer selection</t>
  </si>
  <si>
    <t>Training methods</t>
  </si>
  <si>
    <t>Training content</t>
  </si>
  <si>
    <t>TT-Szolgáltatás_tervezés-144</t>
  </si>
  <si>
    <t>QU-d156c418dc429e0ea20fece8cb088f2d</t>
  </si>
  <si>
    <t>Which of the following areas would technology help to support during the ServiceDesign phase of the Lifecycle?1. Hardware and Software design2. Environmental design3. Process design4. Data design</t>
  </si>
  <si>
    <t>1, 3 and 4 only</t>
  </si>
  <si>
    <t>1, 2 and 3 only</t>
  </si>
  <si>
    <t>2, 3 and 4 only</t>
  </si>
  <si>
    <t>QU-6c052be73e8ae3b8205996af9acade3b</t>
  </si>
  <si>
    <t>Which of the following is the CORRECT description of the Four P's of ServiceDesign?</t>
  </si>
  <si>
    <t>A four step process for the design of effective Service Management</t>
  </si>
  <si>
    <t>A definition of the people and products required for successful design</t>
  </si>
  <si>
    <t>A set of questions that should be asked when reviewing design specifications</t>
  </si>
  <si>
    <t>The four major areas that need to be considered in the design of effectiveService Management</t>
  </si>
  <si>
    <t>QU-9036e608e34f72335d4438cde51ca610</t>
  </si>
  <si>
    <t>Which aspect of Service Design is missing from the list below?1. The design of services2. The design of Service Management systems and tools3. The design of technology architecture and management systems4. The design of the processes required5.?</t>
  </si>
  <si>
    <t>The design of Functions</t>
  </si>
  <si>
    <t>The design of Service Level Agreements</t>
  </si>
  <si>
    <t>The design of applications</t>
  </si>
  <si>
    <t>The design of measurement systems, methods and metrics</t>
  </si>
  <si>
    <t>TT-Palliative_Care-92</t>
  </si>
  <si>
    <t>Palliative Care</t>
  </si>
  <si>
    <t>QU-385b56a66e9d8adf4460c0a0e28bb266</t>
  </si>
  <si>
    <t>Which one is the definition of WHO?</t>
  </si>
  <si>
    <t xml:space="preserve">Palliative Care (End-of-Life-Care) is an English term for a concept in the area of multi professional and interdisciplinary consulting, accompaniment, and care of severely ill or dying persons. In practice the concept is realised by a competent palliative care team containing of nursing staff and voluntary care givers. </t>
  </si>
  <si>
    <t xml:space="preserve">Palliative Care (End-of-Life-Care) is an English term for a concept in the area of multi professional and interdisciplinary consulting, accompaniment, and care of severely ill or dying persons. In practice the concept is realised by a competent palliative care team containing of doctors, nursing staff and voluntary care givers.  </t>
  </si>
  <si>
    <t xml:space="preserve">"Palliative care is an approach that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 </t>
  </si>
  <si>
    <t>Palliative care (lat. palliare) is a main term for all areas of care of severely ill or dying people, like e.g. palliative and hospice care.</t>
  </si>
  <si>
    <t>QU-7b446c4a1e2c2cab6cec3ebcb14b608c</t>
  </si>
  <si>
    <t>What are the key competences in palliative care?</t>
  </si>
  <si>
    <t>To abstain from primary nursing</t>
  </si>
  <si>
    <t>To work resource oriented</t>
  </si>
  <si>
    <t xml:space="preserve">To maintain vital functions, movement and furthering of social relationships. </t>
  </si>
  <si>
    <t>To provide comprehensive perception, communication, cooperation and protection</t>
  </si>
  <si>
    <t>TT-Process_Improvement-17</t>
  </si>
  <si>
    <t>Process Improvement</t>
  </si>
  <si>
    <t>AF-Capex-126</t>
  </si>
  <si>
    <t>Capex</t>
  </si>
  <si>
    <t>QU-349ec1aac4cb52e984ab6328dd2a0af2</t>
  </si>
  <si>
    <t>Which statement is true for CAPEX?</t>
  </si>
  <si>
    <t>Meaning of CAPEX are not capital expenditures.</t>
  </si>
  <si>
    <t>It is part of OPEX.</t>
  </si>
  <si>
    <t>It is an ongoing cost for running a  business, or system.</t>
  </si>
  <si>
    <t>CAPEX are expenditures creating future benefits.</t>
  </si>
  <si>
    <t>AF-Availability-44</t>
  </si>
  <si>
    <t>QU-01719f53bdb5f700a5fea37e4a7f77f3</t>
  </si>
  <si>
    <t>Which of the following component of OEE is determined by Breakdown Loss, Set-up and Adjustment Losses?</t>
  </si>
  <si>
    <t>Performance Rate</t>
  </si>
  <si>
    <t>Quality Rate</t>
  </si>
  <si>
    <t>Cycle time</t>
  </si>
  <si>
    <t>TT-Neuroscience-120</t>
  </si>
  <si>
    <t>Neuroscience</t>
  </si>
  <si>
    <t>QU-2406e3c4d739237b1f4bdf154a60f08d</t>
  </si>
  <si>
    <t>Neuroscince is the study of the</t>
  </si>
  <si>
    <t>nervous system.</t>
  </si>
  <si>
    <t>brain.</t>
  </si>
  <si>
    <t>nerve cells.</t>
  </si>
  <si>
    <t>mental functions.</t>
  </si>
  <si>
    <t>QU-b06abaee34fb01bbe15c7b85a8ccccae</t>
  </si>
  <si>
    <t>Wie wird ein Nervensignal fortgeleitet</t>
  </si>
  <si>
    <t>Durch das Aktionspotential</t>
  </si>
  <si>
    <t>Durch die Superüberladung</t>
  </si>
  <si>
    <t>Durch das Ruhepotential</t>
  </si>
  <si>
    <t>Durch Kompensation</t>
  </si>
  <si>
    <t>QU-f9a20be4463391db58a5d79e0b15e967</t>
  </si>
  <si>
    <t xml:space="preserve">How is it possible to influence the transmission rate of nerves in a positive way? </t>
  </si>
  <si>
    <t xml:space="preserve">Via myelination or increasing of the diameter of the nerves.  </t>
  </si>
  <si>
    <t xml:space="preserve">If you cool them down. </t>
  </si>
  <si>
    <t xml:space="preserve">Via blocking of tension depending sodium channels. </t>
  </si>
  <si>
    <t xml:space="preserve">Every nerve always has the same transmission rate. </t>
  </si>
  <si>
    <t>TT-Metropolitan_Area_Network-11</t>
  </si>
  <si>
    <t>Metropolitan Area Network</t>
  </si>
  <si>
    <t>QU-76fe237b0cef377147aaf8a3e1c32eb4</t>
  </si>
  <si>
    <t>What does the letter "M" in MAN stand for?</t>
  </si>
  <si>
    <t>Metropolitan</t>
  </si>
  <si>
    <t>Media</t>
  </si>
  <si>
    <t>Middle</t>
  </si>
  <si>
    <t>Minor</t>
  </si>
  <si>
    <t>TT-Strategy_Implementation-126</t>
  </si>
  <si>
    <t>Strategy Implementation</t>
  </si>
  <si>
    <t>QU-0ca9529e74624932e3f7dd632b964285</t>
  </si>
  <si>
    <t xml:space="preserve">What are the main stages of strategy implementation? </t>
  </si>
  <si>
    <t>Informing employees; Informing stakeholders; Informing press.</t>
  </si>
  <si>
    <t>Planning and allocating resources; Planning the SWOT analyses; Managing strategic change.</t>
  </si>
  <si>
    <t>Reading theory literature about enterprise strategy; Developing the strategy; Planning Resources.</t>
  </si>
  <si>
    <t>Planning and allocating resources; Organizational structure and design; Managing strategic change.</t>
  </si>
  <si>
    <t>TT-Chargeable_Loss-1</t>
  </si>
  <si>
    <t>Chargeable Loss</t>
  </si>
  <si>
    <t>QU-138b55ec8733b661bb39b8935f2498a3</t>
  </si>
  <si>
    <t>chargeable loss is subject of offsetting to tax on company revenue as it is governed by national taxation laws.</t>
  </si>
  <si>
    <t>chargeable loss is subject of offsetting to tax on company capital gain as it is governed by national taxation laws.</t>
  </si>
  <si>
    <t>The revenue losses can be offsetted to capital losses only.</t>
  </si>
  <si>
    <t>The chargable losses are part of revenue losses.</t>
  </si>
  <si>
    <t>The chargable losses can be interpreted only in case of public companies.</t>
  </si>
  <si>
    <t>TT-Supply_Source-1</t>
  </si>
  <si>
    <t>Supply Source</t>
  </si>
  <si>
    <t>QU-cc6c786448948f1f8d311e45fcabb4c5</t>
  </si>
  <si>
    <t>TT-Different_Tanks_for_Solar_Heating_and_Backup-32</t>
  </si>
  <si>
    <t>Different Tanks for Solar Heating and Backup</t>
  </si>
  <si>
    <t>QU-79fb90fc0d91a89702638952b74599f3</t>
  </si>
  <si>
    <t>In a solar thermal system with 2 water tanks, one for solar and a second for the backup, where do you connect the mains pipe?</t>
  </si>
  <si>
    <t>The mains pipe is connected to the solar tank.</t>
  </si>
  <si>
    <t>The mains pipe is connected to the backup tank.</t>
  </si>
  <si>
    <t>The mains pipe is connected to both tanks.</t>
  </si>
  <si>
    <t>No connection</t>
  </si>
  <si>
    <t>TT-EU_Internal_Market-126</t>
  </si>
  <si>
    <t>EU Internal Market</t>
  </si>
  <si>
    <t>QU-4af23fdb534a97983cb61d53e102e29b</t>
  </si>
  <si>
    <t>One of the oldest objective of the European cooperation of nations is to overcome the fragmantation of markets and increase the global competitiveness. These motives are present from the Rome Treaty throught Lisabon strategy to EU 2020.</t>
  </si>
  <si>
    <t>The Single European Market (SEM) is the overall concept of the harmonize commercial regulations plus the free movement of manpower plus the equal opportunity for every European enterpreneur.</t>
  </si>
  <si>
    <t xml:space="preserve">The Single European Market (SEM) is the overall concept to increase the productivity up to the 75% of US. </t>
  </si>
  <si>
    <t xml:space="preserve">The Single European Market (SEM) is a compromise between the priorities of national markets. </t>
  </si>
  <si>
    <t>The Single European Market (SEM) means the free movement of manpower plus the equal opportunity for every European enterpreneur.</t>
  </si>
  <si>
    <t>TT-Strategic_Innovation_Agenda-28</t>
  </si>
  <si>
    <t>Strategic Innovation Agenda</t>
  </si>
  <si>
    <t>QU-1284fc28b374b74d1158bf870483c9fb</t>
  </si>
  <si>
    <t>What is the purpose of the SIA?</t>
  </si>
  <si>
    <t>Define the Mission of the EIT and is emitted by the EU Parliament and Council</t>
  </si>
  <si>
    <t>Define the Mission of the EIT and is emitted by the EU Commission</t>
  </si>
  <si>
    <t>Define the long term strategy of the EIT and is emitted by the EU Commission</t>
  </si>
  <si>
    <t>Define the long term strategy of the EIT and is emitted by the EU Parliament and Council</t>
  </si>
  <si>
    <t>TT-External_stakeholder-126</t>
  </si>
  <si>
    <t>External Stakeholder</t>
  </si>
  <si>
    <t>QU-6512517a09ac601089029512c0c3ea02</t>
  </si>
  <si>
    <t>Which project role is defined with the following definition? They include all the people outside the Performing Organization that are in any way affected by the new product or service. This group may include the Legislature, the Executive Chamber, other agencies, the media, and the citizens.</t>
  </si>
  <si>
    <t>External stakeholders</t>
  </si>
  <si>
    <t>Internal stakeholders</t>
  </si>
  <si>
    <t>Project team members</t>
  </si>
  <si>
    <t>Project sponsors</t>
  </si>
  <si>
    <t>TT-Body_Temperature_Observation-118</t>
  </si>
  <si>
    <t>Body Temperature Monitoring</t>
  </si>
  <si>
    <t>QU-ee20032a3dff7cc0bc27ce28c43cc209</t>
  </si>
  <si>
    <t>When do you talk about a fever?</t>
  </si>
  <si>
    <t>37,6 °C</t>
  </si>
  <si>
    <t>38,0 °C</t>
  </si>
  <si>
    <t>35,0 °C</t>
  </si>
  <si>
    <t>36,6 °C</t>
  </si>
  <si>
    <t>QU-c669a5468caf851363b421639be8cf1f</t>
  </si>
  <si>
    <t>Where do you check the sub-lingual body temperature?</t>
  </si>
  <si>
    <t>On top of the tongue</t>
  </si>
  <si>
    <t>Inside the mouth</t>
  </si>
  <si>
    <t xml:space="preserve">Below the tongue </t>
  </si>
  <si>
    <t>In the throat</t>
  </si>
  <si>
    <t>TT-Deliverable_check-126</t>
  </si>
  <si>
    <t>Deliverable Check</t>
  </si>
  <si>
    <t>QU-f300b1898a741835ee27a589f6dc49ab</t>
  </si>
  <si>
    <t>Why is it important to check deliverable/s in-process?</t>
  </si>
  <si>
    <t>It is important because it helps to understand better the project scope.</t>
  </si>
  <si>
    <t>The frequent check can assure that deliverables meet with the predefined requirements.</t>
  </si>
  <si>
    <t>Checking the deliverables is not important at all, if the project milestones are properly understood.</t>
  </si>
  <si>
    <t>Deliverable reviews are the best opportunities for analysing the reasons for variance between progress and plan.</t>
  </si>
  <si>
    <t>TT-Front_office-87</t>
  </si>
  <si>
    <t>Front office</t>
  </si>
  <si>
    <t>QU-2e254d7dae6133753c9a3c1ccef2ba80</t>
  </si>
  <si>
    <t>Front-office in a hotel is the first meeting point between the guest and staff</t>
  </si>
  <si>
    <t>Front-office provides different services, as reception, reservation, concierge, assisting guests (londiner)</t>
  </si>
  <si>
    <t>Front-office is an integrated part of client-server architecture together with the back-office</t>
  </si>
  <si>
    <t>Front-office, or often named to front-end is integrated part of the service-oriented architecture together with the back-end</t>
  </si>
  <si>
    <t>Front-office in a hotel involves not only the receptionists' work  but also the salesand marketing department belongs to the front-office</t>
  </si>
  <si>
    <t>TT-Solar_Thermal_Energy_System_Installation_Test-24</t>
  </si>
  <si>
    <t>Solar Thermal Energy System Installation Test</t>
  </si>
  <si>
    <t>QU-20b902daca774ee37cd9b6299abef347</t>
  </si>
  <si>
    <t>Before handling the installation to the owner which of the tests should be performed by the installer?</t>
  </si>
  <si>
    <t>Temperature, flow and pressure tests</t>
  </si>
  <si>
    <t>Radiation test</t>
  </si>
  <si>
    <t>Mass test</t>
  </si>
  <si>
    <t>Fluid volume test</t>
  </si>
  <si>
    <t>TT-Solar_Thermal_Energy_System_Integration-32</t>
  </si>
  <si>
    <t>Solar Thermal Energy System Integration</t>
  </si>
  <si>
    <t>QU-0d4c30317af7b47773f634a8ae74acb6</t>
  </si>
  <si>
    <t>In case you have to construct a water heating system with solar and backup components, a single tank with a single heat exchanger and no fitting for electrical resistance, where do you place the backup system.</t>
  </si>
  <si>
    <t>On line, at the exit of the tank</t>
  </si>
  <si>
    <t>On the existing heat exchanger</t>
  </si>
  <si>
    <t>No backup at all</t>
  </si>
  <si>
    <t>On the entrance to the water tank</t>
  </si>
  <si>
    <t>TT-Auditory_System-109</t>
  </si>
  <si>
    <t>Auditory System</t>
  </si>
  <si>
    <t>QU-9ae8f6c553ee8c74bcd46c8dc993f659</t>
  </si>
  <si>
    <t>Welcher dieser Knochen ist nicht Teil der Gehörknöchel-Kette?</t>
  </si>
  <si>
    <t xml:space="preserve">Hammer </t>
  </si>
  <si>
    <t>Amboss</t>
  </si>
  <si>
    <t>Steigbügel</t>
  </si>
  <si>
    <t>Meissel</t>
  </si>
  <si>
    <t>QU-476b0e5b51a296a688f4e471cd0b5502</t>
  </si>
  <si>
    <t>What are the functions of the drumhead?</t>
  </si>
  <si>
    <t>It contains the acoustic nerve</t>
  </si>
  <si>
    <t>It transports sound to the malleus</t>
  </si>
  <si>
    <t>It is a protective skin, that ensures that no liquor leaves the inner ear</t>
  </si>
  <si>
    <t>It is a relict of our ancestors, today it has no function anymore</t>
  </si>
  <si>
    <t>TT-Planning_of_Societal_Challenges-28</t>
  </si>
  <si>
    <t>Planning of Societal Challenges</t>
  </si>
  <si>
    <t>QU-8a2a1de0f2d06fc5349e6dc788aee263</t>
  </si>
  <si>
    <t>What is a Societal Challenge?</t>
  </si>
  <si>
    <t xml:space="preserve">Is a societal issue that the European Commission decided to tackle with his programs. The European Commission decides what are the Challenges that the KICs should deal with. </t>
  </si>
  <si>
    <t>Is a societal issue that the EIT decided to tackle with his programs.</t>
  </si>
  <si>
    <t xml:space="preserve">Is a societal issue that the European Parliament decided to tackle with his programs. The European Commission decides what are the Challenges that the KICs should deal with. </t>
  </si>
  <si>
    <t xml:space="preserve">Is a societal issue that the European Parliament decided to tackle with his programs. The Parliament decides what are the Challenges that the KICs should deal with. </t>
  </si>
  <si>
    <t>TT-Zachman_Framework-140</t>
  </si>
  <si>
    <t>Zachman Framework</t>
  </si>
  <si>
    <t>QU-9cca24e75ff6672ea60a994a886a0ffc</t>
  </si>
  <si>
    <t>What can we analyze with the Zachman Framework?</t>
  </si>
  <si>
    <t>Computer Networks</t>
  </si>
  <si>
    <t>Information Systems</t>
  </si>
  <si>
    <t>Software robustness</t>
  </si>
  <si>
    <t>General IT readiness of organizations</t>
  </si>
  <si>
    <t>TT-Administration_of_Medicines-94</t>
  </si>
  <si>
    <t>Administration of Medicines</t>
  </si>
  <si>
    <t>QU-5daa5535bc957f25767a494256de0c6c</t>
  </si>
  <si>
    <t>Who is responsible for the administration of medication?</t>
  </si>
  <si>
    <t>Doctor</t>
  </si>
  <si>
    <t>Pharmacist</t>
  </si>
  <si>
    <t>Pharmaceutical company</t>
  </si>
  <si>
    <t>Nurse</t>
  </si>
  <si>
    <t>QU-d7c006cae6e5f6daf20be6b56e59299e</t>
  </si>
  <si>
    <t>Which medicine is restricted due to the narcotics act (Germany)?</t>
  </si>
  <si>
    <t>Acetylsalicylic acid</t>
  </si>
  <si>
    <t>Morphine</t>
  </si>
  <si>
    <t>Paracetamol</t>
  </si>
  <si>
    <t>Diclofenac</t>
  </si>
  <si>
    <t>TT-Logical_Design-135</t>
  </si>
  <si>
    <t>Logical Design</t>
  </si>
  <si>
    <t>QU-5f1a864017f2e2490bae7c3411d036a8</t>
  </si>
  <si>
    <t>Logical design is used within</t>
  </si>
  <si>
    <t>feasibility study</t>
  </si>
  <si>
    <t>requirements analysis</t>
  </si>
  <si>
    <t>implementation of the system</t>
  </si>
  <si>
    <t>programming</t>
  </si>
  <si>
    <t>TT-Warehouse_Management-1</t>
  </si>
  <si>
    <t>Warehouse Management</t>
  </si>
  <si>
    <t>QU-6c9e053a7d49a529bf3585be530f069e</t>
  </si>
  <si>
    <t>TT-Endocrine_System_Disease-104</t>
  </si>
  <si>
    <t>Endocrine System Disease</t>
  </si>
  <si>
    <t>QU-8b4922bce67af1aac5081739825f9919</t>
  </si>
  <si>
    <t>Which of the following illnesses is least relevant to the area of endocrinology?</t>
  </si>
  <si>
    <t>Hashimoto's thyreoiditis</t>
  </si>
  <si>
    <t>Diabetes mellitus type 1</t>
  </si>
  <si>
    <t>Purulent meningitis</t>
  </si>
  <si>
    <t>Cushing's disease</t>
  </si>
  <si>
    <t>QU-bb8925fa8d41f3bc5a698c7f7652f3fd</t>
  </si>
  <si>
    <t>What is most likely to  happen as a result of Cushing's syndrome?</t>
  </si>
  <si>
    <t>Increase of the cortisol levels of the blood</t>
  </si>
  <si>
    <t>Increase of the thyroid hormones</t>
  </si>
  <si>
    <t>Lowering of the cortisol levels of the blood</t>
  </si>
  <si>
    <t>None of the above answers</t>
  </si>
  <si>
    <t>TT-Router_Operating_System-11</t>
  </si>
  <si>
    <t>Router Operating System</t>
  </si>
  <si>
    <t>QU-20d5265f3c1ed96f207ac5d6ddee20f8</t>
  </si>
  <si>
    <t>What is a router operating system?</t>
  </si>
  <si>
    <t>Cisco IOS</t>
  </si>
  <si>
    <t>Ubuntu Linux Hardy Haron</t>
  </si>
  <si>
    <t>Iphone IOS</t>
  </si>
  <si>
    <t>HAL</t>
  </si>
  <si>
    <t>TT-External_Recruitment-13</t>
  </si>
  <si>
    <t>QU-300419807b422068a442c3f01a1dda29</t>
  </si>
  <si>
    <t>A process of recruiting qualified candidates from external sources by placing a notice of vacancy in an organization's notice board. The detail of the job will be specified on the notice board. this method is useful for the recruitment of blue-collar, white-collar, and technical workers. This method of recruitment is suitable when there is high supply of human resources in the market. This type of recruitment is called:</t>
  </si>
  <si>
    <t>Advertising</t>
  </si>
  <si>
    <t>Cyber recruitment</t>
  </si>
  <si>
    <t>Direct Recruitment</t>
  </si>
  <si>
    <t>Job fare</t>
  </si>
  <si>
    <t>TT-Spinal_Nerves-92</t>
  </si>
  <si>
    <t>Spinal Nerves</t>
  </si>
  <si>
    <t>QU-480a98e73546fd57da47bf309a8d31af</t>
  </si>
  <si>
    <t>Which quality of the fibres is given for the spinal nerve?</t>
  </si>
  <si>
    <t>Somatosensible</t>
  </si>
  <si>
    <t>Somatomotor</t>
  </si>
  <si>
    <t>Viszeroafferent</t>
  </si>
  <si>
    <t>AF-Emisszió-143</t>
  </si>
  <si>
    <t>Emission</t>
  </si>
  <si>
    <t>QU-da0cbb2da1185eee07dc4754342a31c4</t>
  </si>
  <si>
    <t>What does emission mean?</t>
  </si>
  <si>
    <t>put outside</t>
  </si>
  <si>
    <t>release</t>
  </si>
  <si>
    <t>send</t>
  </si>
  <si>
    <t>clean</t>
  </si>
  <si>
    <t>QU-09ff486a3e2e76126abe4b8fec85db88</t>
  </si>
  <si>
    <t>Which of the followings cannot be caused by emission?</t>
  </si>
  <si>
    <t>water pollution</t>
  </si>
  <si>
    <t>soil pollution</t>
  </si>
  <si>
    <t>air pollution</t>
  </si>
  <si>
    <t>recession</t>
  </si>
  <si>
    <t>QU-ff7fc93b19dd53211c8903164b893693</t>
  </si>
  <si>
    <t>Which of the following areas uses the term of emission mostly?</t>
  </si>
  <si>
    <t>noise pollution</t>
  </si>
  <si>
    <t>TT-Project_team_member-126</t>
  </si>
  <si>
    <t>Project Team Member</t>
  </si>
  <si>
    <t>QU-ed560f1a53da9a66140190e88f3846cc</t>
  </si>
  <si>
    <t>The project team is composed from professionals and administrative support. The team members should follow specific rules.</t>
  </si>
  <si>
    <t xml:space="preserve">Every team member has to report the start and end of the working day. </t>
  </si>
  <si>
    <t xml:space="preserve">Every team member has to be aware of his/her roles and responsibilities, but they do not have to record the deviation from the plan. </t>
  </si>
  <si>
    <t xml:space="preserve">They have to record the time spent on the tasks which were assigned to them and they have to control each others. </t>
  </si>
  <si>
    <t xml:space="preserve">Every team member has to be aware of his/her roles and responsibilities. They have to record the time spent on the tasks which were assigned to them. </t>
  </si>
  <si>
    <t>TT-Travel_document-69</t>
  </si>
  <si>
    <t>Travel document</t>
  </si>
  <si>
    <t>QU-e0eb3ef090692894fcdae3c3065a424c</t>
  </si>
  <si>
    <t>The most important travel document is the passport</t>
  </si>
  <si>
    <t>Primary purpose bringing travel documents to identify ourselves in front of the authorities. The most general travel document is the passport, but ID card serves the same purpose</t>
  </si>
  <si>
    <t>There are several types of passports, however the identification of the natural person is highly standardized</t>
  </si>
  <si>
    <t>There are other important documents, e.g. immunization book issued by WHO</t>
  </si>
  <si>
    <t>In many countries driving licence can serve for identification as well</t>
  </si>
  <si>
    <t>TT-Strategic_Human_Resource_Planning-14</t>
  </si>
  <si>
    <t>Strategic Human Resource Planning</t>
  </si>
  <si>
    <t>QU-d047bd61d7129225fe398a50d78b7a13</t>
  </si>
  <si>
    <t>Basic feature of Strategic Human Resource Planning is...</t>
  </si>
  <si>
    <t xml:space="preserve">Integrating HRM strategies and systems to achieve the overall mission, strategies, and success of the organization. </t>
  </si>
  <si>
    <t>Assessment of current HR capacity of organization.</t>
  </si>
  <si>
    <t>Forecasting the demand of labor force.</t>
  </si>
  <si>
    <t>Analysis of gap between labor demand and supply.</t>
  </si>
  <si>
    <t>TT-Levegőszennyezés-143</t>
  </si>
  <si>
    <t>Air_pollution</t>
  </si>
  <si>
    <t>QU-ef2442a2684e39304956499fc829dc0d</t>
  </si>
  <si>
    <t>Since the beginning of the industrial revolution, with how many percent has the atmospheric concentration of carbon dioxide increased?</t>
  </si>
  <si>
    <t>around 40%</t>
  </si>
  <si>
    <t>around 10%</t>
  </si>
  <si>
    <t>around  150%</t>
  </si>
  <si>
    <t>around  370%</t>
  </si>
  <si>
    <t>TT-Populating_the_Database-135</t>
  </si>
  <si>
    <t>Populating the Database</t>
  </si>
  <si>
    <t>QU-c1b4e11b6424f11e17096869d2d10dc1</t>
  </si>
  <si>
    <t>Is it possible to import and export data for a database?</t>
  </si>
  <si>
    <t>QU-c8888e1b6a8fc4925da2861adcd985a3</t>
  </si>
  <si>
    <t>Indicate the phase that is NOT included in the database maintenance process.</t>
  </si>
  <si>
    <t>Operational maintenance</t>
  </si>
  <si>
    <t>Porting</t>
  </si>
  <si>
    <t>Requirements change</t>
  </si>
  <si>
    <t xml:space="preserve">Testing development </t>
  </si>
  <si>
    <t>TT-Database_Management_System-135</t>
  </si>
  <si>
    <t>Database Management System</t>
  </si>
  <si>
    <t>QU-4bca41db221e86f069256502eea4911a</t>
  </si>
  <si>
    <t xml:space="preserve">Are there specific types of database management systems? </t>
  </si>
  <si>
    <t>QU-d4825a7782b297f47df5a5941c719d6a</t>
  </si>
  <si>
    <t>What is the other name of the database management system?</t>
  </si>
  <si>
    <t>Database Program</t>
  </si>
  <si>
    <t xml:space="preserve">Database Manager </t>
  </si>
  <si>
    <t>Database Designer</t>
  </si>
  <si>
    <t>Other</t>
  </si>
  <si>
    <t>QU-d66b3a451de4ad58af9c4644670e0102</t>
  </si>
  <si>
    <t>A database management system (DBMS) is a computer software used for</t>
  </si>
  <si>
    <t>watching, reading, consulting information in computer-based databases.</t>
  </si>
  <si>
    <t>creating, organizing, retrieving, analyzing, and sorting information in computer-based databases</t>
  </si>
  <si>
    <t>analyzing the information in computer-based databases</t>
  </si>
  <si>
    <t>information analysis takes place in the data warehouse</t>
  </si>
  <si>
    <t>TT-Project_Evaluation-135</t>
  </si>
  <si>
    <t>Project Evaluation</t>
  </si>
  <si>
    <t>QU-fd97925c5d754918b06f3467629ab0f0</t>
  </si>
  <si>
    <t>The project evaluation phase is linked to</t>
  </si>
  <si>
    <t xml:space="preserve">the preliminary activities of a general project plan </t>
  </si>
  <si>
    <t>the final activities of a general project plan</t>
  </si>
  <si>
    <t>milestones of the project plan</t>
  </si>
  <si>
    <t>deliverables of the project plan</t>
  </si>
  <si>
    <t>TT-Implementation_of_Pre_treated_Wastewater_Pumping_Station-21</t>
  </si>
  <si>
    <t>Implementation of Pre-treated Wastewater Pumping Station</t>
  </si>
  <si>
    <t>QU-c2d3b0750ee2c4a195d4ca354ace5bd3</t>
  </si>
  <si>
    <t>What is the role of pre-treated waste water pumping station?</t>
  </si>
  <si>
    <t>The task of the pump station is to properly deliver a pre-treated wastewater onto the soil - plant filter.</t>
  </si>
  <si>
    <t>The role of the pump station is adequate oxygenation of pre-treated sewage flowing onto the soil-plant filter.</t>
  </si>
  <si>
    <t>The role of the pump station is pumping the excess of pre-treated wastewater which is located on the soil-plant filter.</t>
  </si>
  <si>
    <t>The role of the pump station is to maintain proper pressure in the  pre-treated wastewater in the soil-plant filter.</t>
  </si>
  <si>
    <t>TT-Performance_Appraisal_Method-12</t>
  </si>
  <si>
    <t>Performance Appraisal Method</t>
  </si>
  <si>
    <t>QU-29fd5b99bc60bcfd06d4f08556b0e92b</t>
  </si>
  <si>
    <t>The method of keeping and reviewing the record of employees undesirable behavior at different time intervals is:</t>
  </si>
  <si>
    <t xml:space="preserve">Critical incident method           </t>
  </si>
  <si>
    <t>Forced distribution method</t>
  </si>
  <si>
    <t>Alternation ranking method</t>
  </si>
  <si>
    <t>Paired comparison method</t>
  </si>
  <si>
    <t>QU-5e2508d0e824ec7774f5cd01ca95ba45</t>
  </si>
  <si>
    <t>When the ratings are collected from supervisors, customers and peers it is called:</t>
  </si>
  <si>
    <t>350-degree feedback</t>
  </si>
  <si>
    <t>320-degree feedback</t>
  </si>
  <si>
    <t>360-degree feedback</t>
  </si>
  <si>
    <t>380-degree feedback</t>
  </si>
  <si>
    <t>QU-9dab3cb32d6bafc1a6304c57bb908cbb</t>
  </si>
  <si>
    <t>The advantage of 'critical incident method' is</t>
  </si>
  <si>
    <t>Avoids central tendency and biases</t>
  </si>
  <si>
    <t>Provides behavioral anchors</t>
  </si>
  <si>
    <t>Ongoing basis evaluation</t>
  </si>
  <si>
    <t xml:space="preserve">Accuracy </t>
  </si>
  <si>
    <t>TT-Gantt_Diagram-17</t>
  </si>
  <si>
    <t>Gantt Diagram</t>
  </si>
  <si>
    <t>QU-40ea13b4037d7cd55a87de582a7d5853</t>
  </si>
  <si>
    <t>What chart provides a graphical illustration of a schedule that helps to plan, coordinate, and track specific tasks in a project.?</t>
  </si>
  <si>
    <t>Pert chart</t>
  </si>
  <si>
    <t>Histogram</t>
  </si>
  <si>
    <t>Planning book</t>
  </si>
  <si>
    <t>TT-Information_Security_Management_System_(ISMS)-122</t>
  </si>
  <si>
    <t>Information Security Management System (ISMS)</t>
  </si>
  <si>
    <t>QU-21929c26ee72e86f3981e623e130a7c1</t>
  </si>
  <si>
    <t>An Information Security Management System (ISMS) is</t>
  </si>
  <si>
    <t xml:space="preserve">a systematic approach to managing sensitive company information so that it remains secure. </t>
  </si>
  <si>
    <t>the only management system of a company</t>
  </si>
  <si>
    <t>the potential that a chosen action or activity (including the choice of inaction) will lead to a loss (an undesirable outcome)</t>
  </si>
  <si>
    <t>the system by which companies are directed and controlled</t>
  </si>
  <si>
    <t>QU-d318ce712263be1d2cf36d632f505196</t>
  </si>
  <si>
    <t xml:space="preserve">By using an ISMS an organization can be sure that </t>
  </si>
  <si>
    <t>they are measuring and managing their information security processes in a structured manner and that they can control and hone their system to meet their business needs.</t>
  </si>
  <si>
    <t>there will be less incidents</t>
  </si>
  <si>
    <t>normal business operations will never cease</t>
  </si>
  <si>
    <t>the level of awareness will decrease</t>
  </si>
  <si>
    <t>TT-Budgeting-56</t>
  </si>
  <si>
    <t>Budgeting</t>
  </si>
  <si>
    <t>QU-91b39a8843ba3ec42a10a72d3b7601b9</t>
  </si>
  <si>
    <t>Budgets are a necessary component of any decision making because they help provide a/an</t>
  </si>
  <si>
    <t>efficient allocation of resources.</t>
  </si>
  <si>
    <t>actual costs estimates for short period of time.</t>
  </si>
  <si>
    <t>mirror of the project activities for the project sponsors.</t>
  </si>
  <si>
    <t>good tool for managing errors.</t>
  </si>
  <si>
    <t>QU-a3567a15ace57c1845db740d36ad5b7f</t>
  </si>
  <si>
    <t>Which sentence describles best the principal advantage of budgeting?</t>
  </si>
  <si>
    <t>Communication</t>
  </si>
  <si>
    <t>Forced Planning</t>
  </si>
  <si>
    <t>Motivation of Employees</t>
  </si>
  <si>
    <t>Meetings with Stakeholders</t>
  </si>
  <si>
    <t>TT-Smart_metering-143</t>
  </si>
  <si>
    <t>Smart Metering</t>
  </si>
  <si>
    <t>QU-ef03bec7cfb6394cd8923c157ad8da4f</t>
  </si>
  <si>
    <t>How many % of more energy consume the devices in standby mode according to normal mode?</t>
  </si>
  <si>
    <t>10-15</t>
  </si>
  <si>
    <t>1-2</t>
  </si>
  <si>
    <t>5-10</t>
  </si>
  <si>
    <t>20-30</t>
  </si>
  <si>
    <t>QU-87c2202de53079f5108b1e795c52a43a</t>
  </si>
  <si>
    <t>How much longer the lifetime of a compact fluorescent is then a conventional light bulb?</t>
  </si>
  <si>
    <t>6 or 10 times</t>
  </si>
  <si>
    <t>2 or 3 times</t>
  </si>
  <si>
    <t>45 or 50 times</t>
  </si>
  <si>
    <t>100 times</t>
  </si>
  <si>
    <t>QU-62cb321f76ec64f63a971633105556b5</t>
  </si>
  <si>
    <t>Which one is the right washing degrees for the average soiled clothes?</t>
  </si>
  <si>
    <t>40</t>
  </si>
  <si>
    <t>90</t>
  </si>
  <si>
    <t>QU-983fe7ecbdc8896ff91382ef97dbe6e3</t>
  </si>
  <si>
    <t>How many % of energy used by a washing machine is needed to run the engine?</t>
  </si>
  <si>
    <t>10-20 %</t>
  </si>
  <si>
    <t>30-40 %</t>
  </si>
  <si>
    <t>40-50  %</t>
  </si>
  <si>
    <t>50-60 %</t>
  </si>
  <si>
    <t>QU-8fee98e9356d941c181d339e68e06eaf</t>
  </si>
  <si>
    <t>In an average family household how many % of the consumption of a fridge is?</t>
  </si>
  <si>
    <t>10 %</t>
  </si>
  <si>
    <t>55 %</t>
  </si>
  <si>
    <t>QU-750c6b7ebec2e837b4869fce86130da7</t>
  </si>
  <si>
    <t>How many times more energy consumes a PC, than a laptop?</t>
  </si>
  <si>
    <t>3 times</t>
  </si>
  <si>
    <t>the same</t>
  </si>
  <si>
    <t>4 times</t>
  </si>
  <si>
    <t>TT-Innovation-126</t>
  </si>
  <si>
    <t>Innovation</t>
  </si>
  <si>
    <t>QU-56f218d16c966dc7f27a7956301f31be</t>
  </si>
  <si>
    <t>What are main components of an innovation strategy?</t>
  </si>
  <si>
    <t xml:space="preserve">Technical infrastructure, Human resources, Financial resources, Information. </t>
  </si>
  <si>
    <t>Knowledge management, New machines, Latest equipment.</t>
  </si>
  <si>
    <t>Fixed working hours, Flexibility, Education and Training.</t>
  </si>
  <si>
    <t>Incentives, Technical infrastructure, Large spaces.</t>
  </si>
  <si>
    <t>TT-Demand_Fulfilment_&amp;_Available_to_Promise-125</t>
  </si>
  <si>
    <t>Demand Fulfilment &amp; Available to Promise</t>
  </si>
  <si>
    <t>QU-a09aabd19ad3dbe6ceb4948f375c1e3b</t>
  </si>
  <si>
    <t>Available to Promise (ATP) in SCP matrix is facilitate the satisfaction of customer requirements.</t>
  </si>
  <si>
    <t>It is true because ATP facilitate the transportation route of trucks to ship the products to customers.</t>
  </si>
  <si>
    <t>It is not true because ATP is responsible for the appropriate inventory levels.</t>
  </si>
  <si>
    <t>It is true because ATP determines the quantity of product which is or will be available to promise to a customer based on their required shipment date.</t>
  </si>
  <si>
    <t>It is not true because ATP is responsible for the network of suppliers.</t>
  </si>
  <si>
    <t>AF-Tudás-143</t>
  </si>
  <si>
    <t>Knowledge</t>
  </si>
  <si>
    <t>QU-226e0818ccd65046766718b60bd4e4b5</t>
  </si>
  <si>
    <t xml:space="preserve">What is the characteristic of knwledge? </t>
  </si>
  <si>
    <t>Interpreted information</t>
  </si>
  <si>
    <t>Processed data</t>
  </si>
  <si>
    <t>A mixture of information and data</t>
  </si>
  <si>
    <t xml:space="preserve">Truely interpreted data </t>
  </si>
  <si>
    <t>TT-Cardiomyopathy-105</t>
  </si>
  <si>
    <t>Cardiomyopathy</t>
  </si>
  <si>
    <t>QU-f86896970c57a8025e75751a40128615</t>
  </si>
  <si>
    <t>What is the meaning of cardiomyopathy?</t>
  </si>
  <si>
    <t xml:space="preserve">Coronary heart disease, without the previous diagnosis of another cardiac or vascular disease like CAD, chronic hypertension, ... </t>
  </si>
  <si>
    <t>several singular diseases of the myocardium, without the previous diagnosis of another cardiac or vascular disease like CAD, chronic hypertension, ...</t>
  </si>
  <si>
    <t>Dilative heart disease, without the previous diagnosis of another cardiac or vascular disease like CAD, chronic hypertension, ...</t>
  </si>
  <si>
    <t>Congestive heart disease, without the previous diagnosis of another cardiac or vascular disease like CAD, chronic hypertension, ...</t>
  </si>
  <si>
    <t>TT-Tourism_organisation-88</t>
  </si>
  <si>
    <t>Tourism organization</t>
  </si>
  <si>
    <t>QU-8fcce05559a17d8df895538527c585d6</t>
  </si>
  <si>
    <t>What types of tourism organisations are you familiar?</t>
  </si>
  <si>
    <t>Leisure, education, sport torust organisations</t>
  </si>
  <si>
    <t>National,  international and transnational organisations</t>
  </si>
  <si>
    <t>Wildlife, oceanic and safari organisation</t>
  </si>
  <si>
    <t>Leisure, business and official organisations</t>
  </si>
  <si>
    <t>TT-Mass_Market-36</t>
  </si>
  <si>
    <t>Mass Market</t>
  </si>
  <si>
    <t>QU-d835bf48c5acd12b77e80bc7462be25d</t>
  </si>
  <si>
    <t xml:space="preserve">On the mass market, only high-value products or services can be sold </t>
  </si>
  <si>
    <t>This is not true, the mass market focuses primarily on price differentiation</t>
  </si>
  <si>
    <t>TT-Stratégiai_tartalék-143</t>
  </si>
  <si>
    <t>Strategy_reserves</t>
  </si>
  <si>
    <t>QU-e29890a8db12965241f05ee94b30ca2f</t>
  </si>
  <si>
    <t>Complete the sentences: The hungarian oil stocks are enough for ... .</t>
  </si>
  <si>
    <t>up to 90 days</t>
  </si>
  <si>
    <t>up to 60 days</t>
  </si>
  <si>
    <t>up to 30 days</t>
  </si>
  <si>
    <t>up to 120 days</t>
  </si>
  <si>
    <t>TT-Marketing-78</t>
  </si>
  <si>
    <t>Marketing</t>
  </si>
  <si>
    <t>QU-84cd66cdde1f1dddbfdadb69ca331a90</t>
  </si>
  <si>
    <t>Marketing is an essential precondition of the successful sales achievments</t>
  </si>
  <si>
    <t>Very often people think marketing is equal to advertisments</t>
  </si>
  <si>
    <t>Marketing should discover who are the target customer, what are the typical requirements and how the product(s) and/or services fit to the requirements</t>
  </si>
  <si>
    <t>Marketing has a definite role, what should be the main product/service developments, from this point of view innovation has only a secondary significance</t>
  </si>
  <si>
    <t>Marketing will not investigate individual customer habits, because the good market segmentation has sufficient predictive power</t>
  </si>
  <si>
    <t>TT-Consumption_of_Budget_by_KIC-26</t>
  </si>
  <si>
    <t>Consumption of Budget by KIC</t>
  </si>
  <si>
    <t>QU-a3a9fed29ed754a0dab77e90a53fd254</t>
  </si>
  <si>
    <t xml:space="preserve">What does-it mean when a KIC under-consume? </t>
  </si>
  <si>
    <t>It is good because the KIC uses less resources to obtain the same result</t>
  </si>
  <si>
    <t>In general is not good because public money had been allocated and not used.</t>
  </si>
  <si>
    <t>it is good because the money not spent in some actions can be used to develop new activities more promising</t>
  </si>
  <si>
    <t>Is a lost opportunity for the KICs</t>
  </si>
  <si>
    <t>TT-Informatikai_irányítás-144</t>
  </si>
  <si>
    <t>IT Governance</t>
  </si>
  <si>
    <t>QU-ba5a430c15b64eb1b58944e8fbd536e3</t>
  </si>
  <si>
    <t>Which of the following is the MOST important function to be performed by IS management when a service has been outsourced?</t>
  </si>
  <si>
    <t>Ensuring that invoices are paid to the provider</t>
  </si>
  <si>
    <t>Participating in systems design with the provider</t>
  </si>
  <si>
    <t>Renegotiating the provider’s fees</t>
  </si>
  <si>
    <t>Monitoring the outsourcing provider’s performance</t>
  </si>
  <si>
    <t>QU-7377637b64503de36ce2690976019799</t>
  </si>
  <si>
    <t>In an organization, the responsibilities for IT security are clearly assigned andenforced, and an IT security risk and impact analysis is consistently performed.This represents which level of ranking in the information security governancematurity model?</t>
  </si>
  <si>
    <t>Optimized</t>
  </si>
  <si>
    <t>Managed</t>
  </si>
  <si>
    <t>Defined</t>
  </si>
  <si>
    <t>Repeatable</t>
  </si>
  <si>
    <t>QU-172ad5f1362702c28f69c9bf17d8ef52</t>
  </si>
  <si>
    <t>Which of the following IT governance best practices improves strategic alignment?</t>
  </si>
  <si>
    <t>Supplier and partner risks are managed.</t>
  </si>
  <si>
    <t>A knowledge base on customers, products, markets and processes is in place.</t>
  </si>
  <si>
    <t>A structure is provided that facilitates the creation and sharing of business information.</t>
  </si>
  <si>
    <t>Top management mediate between the imperatives of business and technology.</t>
  </si>
  <si>
    <t>QU-ede4fabb80219c2c8513e6e4aabe9417</t>
  </si>
  <si>
    <t>Which of the following is the MOST important element for the successfulimplementation of IT governance?</t>
  </si>
  <si>
    <t>Implementing an IT scorecard</t>
  </si>
  <si>
    <t>Identifying organizational strategies</t>
  </si>
  <si>
    <t>Performing a risk assessment</t>
  </si>
  <si>
    <t>Creating a formal security policy</t>
  </si>
  <si>
    <t>QU-f2d19149541d078af5c479819948f0af</t>
  </si>
  <si>
    <t>A retail outlet has introduced radio frequency identification (RFID) tags to create unique serial numbers for all products. Which of the following is the PRIMARY concern associated with this initiative?</t>
  </si>
  <si>
    <t>Issues of privacy</t>
  </si>
  <si>
    <t>Wavelength can be absorbed by the human body</t>
  </si>
  <si>
    <t>RFID tags may not be removable</t>
  </si>
  <si>
    <t>RFID eliminates line-of-sight reading</t>
  </si>
  <si>
    <t>TT-Training_Design-13</t>
  </si>
  <si>
    <t>Training Design</t>
  </si>
  <si>
    <t>QU-3357b7fa453cf94589fbcd9e9ec01f17</t>
  </si>
  <si>
    <t>The end result of  designing and development phase of training is learning platform which includes:</t>
  </si>
  <si>
    <t>Learning objectives , Expected performance</t>
  </si>
  <si>
    <t>Duties of trainer and trainee</t>
  </si>
  <si>
    <t>Lecture room, supporting material</t>
  </si>
  <si>
    <t>Includes every thing like goals, media, content, software , aids, activities</t>
  </si>
  <si>
    <t>TT-Filling_Station-1</t>
  </si>
  <si>
    <t>Filling Station</t>
  </si>
  <si>
    <t>QU-6b79fb041e8c505c0a20a97bfa3149e8</t>
  </si>
  <si>
    <t>What is the name of the retail station for the fuel business?</t>
  </si>
  <si>
    <t>Filling station</t>
  </si>
  <si>
    <t>Autogrill</t>
  </si>
  <si>
    <t>Power Station</t>
  </si>
  <si>
    <t>Blue Barrel</t>
  </si>
  <si>
    <t>TT-Solar_Thermal_Collector-32</t>
  </si>
  <si>
    <t>Solar Thermal Collector</t>
  </si>
  <si>
    <t>QU-34523370786d31fc0b47b62cef5e354e</t>
  </si>
  <si>
    <t>What is the function of the solar thermal collector?</t>
  </si>
  <si>
    <t>The solar collector is the device that ensure the conversion of the solar radiation into heat.</t>
  </si>
  <si>
    <t>The solar collector is the device that regulates the air circulation in the solar circuit</t>
  </si>
  <si>
    <t>The solar collector has the function of to help cool down the circuit.</t>
  </si>
  <si>
    <t>The solar collector has the function to expel the fluid fom the circuit.</t>
  </si>
  <si>
    <t>TT-Szélenergia-143</t>
  </si>
  <si>
    <t>Wind Energy</t>
  </si>
  <si>
    <t>QU-8c14b2d72a7fbe5ae6e17a5f806abe83</t>
  </si>
  <si>
    <t>Where is the first wind power plant in Hungary?</t>
  </si>
  <si>
    <t>Kulcs</t>
  </si>
  <si>
    <t>Inota</t>
  </si>
  <si>
    <t>Mosonmagyaróvár</t>
  </si>
  <si>
    <t>Bükkaranyos</t>
  </si>
  <si>
    <t>QU-01098cebaef776c8f601543f5cab1dfd</t>
  </si>
  <si>
    <t>Which country is the number one in wind power consumption in Europe?</t>
  </si>
  <si>
    <t>Spain</t>
  </si>
  <si>
    <t>Denmark</t>
  </si>
  <si>
    <t>QU-e4152fcdaf86214b508b9ac73eeb438a</t>
  </si>
  <si>
    <t>Wind turbine begins to rotate at..</t>
  </si>
  <si>
    <t>7-10 km/h</t>
  </si>
  <si>
    <t>1-2 km/h</t>
  </si>
  <si>
    <t>4-5 km/h</t>
  </si>
  <si>
    <t>10-15 km/h</t>
  </si>
  <si>
    <t>QU-bfaee2484c070b59895860e82564b87c</t>
  </si>
  <si>
    <t>Which object is not the part of the wind turbine?</t>
  </si>
  <si>
    <t>coils</t>
  </si>
  <si>
    <t>rotor blades</t>
  </si>
  <si>
    <t>generator</t>
  </si>
  <si>
    <t>gearbox</t>
  </si>
  <si>
    <t>QU-d653916fb6c91531458c13b5be29a9c9</t>
  </si>
  <si>
    <t>Which is the part of the wind turbine?</t>
  </si>
  <si>
    <t>pump</t>
  </si>
  <si>
    <t>black absorber</t>
  </si>
  <si>
    <t>QU-0928aff805fe5fd78206dc2d99c37172</t>
  </si>
  <si>
    <t>What are they do with a wind power plant when the wind is blowing too hard?</t>
  </si>
  <si>
    <t>turn away from the wind direction</t>
  </si>
  <si>
    <t>dismantle the blades</t>
  </si>
  <si>
    <t>there is no action with blades.</t>
  </si>
  <si>
    <t>use wundscreens</t>
  </si>
  <si>
    <t>TT-Hidrogén-143</t>
  </si>
  <si>
    <t>Hydrogen</t>
  </si>
  <si>
    <t>QU-e1c749a12b0912772e9422e38abc6255</t>
  </si>
  <si>
    <t>Which is not specific to the hydrogen?</t>
  </si>
  <si>
    <t>metallic</t>
  </si>
  <si>
    <t>colorless</t>
  </si>
  <si>
    <t>odorless</t>
  </si>
  <si>
    <t>flammable</t>
  </si>
  <si>
    <t>AF-Promote-12</t>
  </si>
  <si>
    <t>Promote</t>
  </si>
  <si>
    <t>QU-055eaf23a158e7fa7beaf1d69caac646</t>
  </si>
  <si>
    <t xml:space="preserve">Promotion is </t>
  </si>
  <si>
    <t>Downward movement</t>
  </si>
  <si>
    <t>Upward movement</t>
  </si>
  <si>
    <t>Horizontal movement</t>
  </si>
  <si>
    <t>Static position</t>
  </si>
  <si>
    <t>TT-Routing_Table-11</t>
  </si>
  <si>
    <t>Routing Table</t>
  </si>
  <si>
    <t>QU-a5891ecd9467197842c7e6f74eab1393</t>
  </si>
  <si>
    <t>Which record determines the next hop in a routing table?</t>
  </si>
  <si>
    <t>Gateway</t>
  </si>
  <si>
    <t>Network Destination</t>
  </si>
  <si>
    <t>Netmask</t>
  </si>
  <si>
    <t>Interface</t>
  </si>
  <si>
    <t>QU-6c6ce013e226725faed422c030d4d31f</t>
  </si>
  <si>
    <t>How can destination 192.168.0.0 and netmask 255.255.255.0 be shortly written?</t>
  </si>
  <si>
    <t>192.168.0.0/24</t>
  </si>
  <si>
    <t>192.168.0.0/32</t>
  </si>
  <si>
    <t>255.255.255.255</t>
  </si>
  <si>
    <t>192.168.0</t>
  </si>
  <si>
    <t>AF-procurement_in_SCM-124</t>
  </si>
  <si>
    <t>Procurement in SCM</t>
  </si>
  <si>
    <t>QU-79bb013b18d3bb5815b9b518fcf789db</t>
  </si>
  <si>
    <t>The activities of procurement in SCM are procurement planning, purchasing, inventory control, traffic, receiving, incoming inspection and salvage operations. The diversity of these activities depend on the profile of organizations.</t>
  </si>
  <si>
    <t>The inventory control of the required components is the task of warehouse management.</t>
  </si>
  <si>
    <t>The receiving, incoming inspection of the required components is the task of transportation management.</t>
  </si>
  <si>
    <t xml:space="preserve">The purchase process includes all these activities. </t>
  </si>
  <si>
    <t>These procurement activities are standardized due to the spread of information systems.</t>
  </si>
  <si>
    <t>TT-KIC_Domains-28</t>
  </si>
  <si>
    <t>KIC Domains</t>
  </si>
  <si>
    <t>QU-eae985a53cc078f861c76f9c7c170ad7</t>
  </si>
  <si>
    <t>In what of this Domains there are NO KICs</t>
  </si>
  <si>
    <t>Aeronautics</t>
  </si>
  <si>
    <t>Climate Change</t>
  </si>
  <si>
    <t>ICT</t>
  </si>
  <si>
    <t>QU-54bc988088a7193ce8760b1b05acfe3a</t>
  </si>
  <si>
    <t>Can a KIC implement activities in an area where there is another KIC?</t>
  </si>
  <si>
    <t>Yes but only if maintain the strategic focus of the KIC in its Domain</t>
  </si>
  <si>
    <t>Yes and there may be two KICs in the same Domain</t>
  </si>
  <si>
    <t>Generally No, however the KIC may request special derogation to the EIT in case the activity is creating particular value for the KIC.</t>
  </si>
  <si>
    <t>TT-Implementing_the_information_security_program-122</t>
  </si>
  <si>
    <t>Implementing the information security program</t>
  </si>
  <si>
    <t>QU-64b3fba5b5aeea59283e43a0aca0ca92</t>
  </si>
  <si>
    <t>QU-75c41f53c810727208a4a46d7724e1f8</t>
  </si>
  <si>
    <t>QU-c5ac3a2b18038bd3095146b78ce4b92a</t>
  </si>
  <si>
    <t>Which of the following best describes an information security department’s strategic planning process?</t>
  </si>
  <si>
    <t>The department will have either short-range or long-range plans depending on the organization’s broader plans and objectives.</t>
  </si>
  <si>
    <t>The department’s strategic plan must be time and project oriented, but not so detailed as to address and help determine priorities to meet business needs.</t>
  </si>
  <si>
    <t>Long-range planning for the department should recognize organizational goals, technological advances, and regulatory requirements.</t>
  </si>
  <si>
    <t>Short-range planning for the department does not need to be integrated into the long-range plans of the organization because technological advances will drive the department plans much quicker than organizational plans.</t>
  </si>
  <si>
    <t>QU-96ce8e29e51c71cde8ed76d599ce2fc6</t>
  </si>
  <si>
    <t>QU-76bb70427d40d50d4667e9c18a15cc23</t>
  </si>
  <si>
    <t>Provide technical details on exploits</t>
  </si>
  <si>
    <t>Target system administrators and the help desk</t>
  </si>
  <si>
    <t>Provide customized messages for different groups</t>
  </si>
  <si>
    <t>Target senior managers and business process owners</t>
  </si>
  <si>
    <t>QU-e13f55eebc3aedd6e99d4d174616cc13</t>
  </si>
  <si>
    <t>QU-ee2e81cc80cc5d222bdf779162369966</t>
  </si>
  <si>
    <t>Which of the following should be the FIRST step in developing an information security plan?</t>
  </si>
  <si>
    <t>Perform a technical vulnerabilities assessment</t>
  </si>
  <si>
    <t>Analyze the current business strategy</t>
  </si>
  <si>
    <t>Assess the current levels of security awareness</t>
  </si>
  <si>
    <t>QU-dab19db69dcdc79d18b9ec164d80bd92</t>
  </si>
  <si>
    <t>To ensure that an organization’s password policy is effective, it must provide two key elements: difficult to guess; and</t>
  </si>
  <si>
    <t>Be encrypted at all times</t>
  </si>
  <si>
    <t>Contain a number of characters</t>
  </si>
  <si>
    <t>Must be changed periodically</t>
  </si>
  <si>
    <t>QU-c33ba30fb9c1f5383c86f487897a0455</t>
  </si>
  <si>
    <t>The purpose of change control is to:</t>
  </si>
  <si>
    <t>Track changes to system hardware, software, firmware, and documentation.</t>
  </si>
  <si>
    <t>Maintain visibility of changes to the system.</t>
  </si>
  <si>
    <t>Ensure that changes to the system are approved.</t>
  </si>
  <si>
    <t>To track and approve changes to system hardware, software, firmware, and documentation.</t>
  </si>
  <si>
    <t>QU-432f077c82528f34f414b82dfa442dd7</t>
  </si>
  <si>
    <t>QU-93feb95c0196dfb67a48c6db187ee7c1</t>
  </si>
  <si>
    <t>The process of identifying and defining all items in a system, recording and reporting the status of these items and requests for change, and verifying the completeness and correctness of these items:</t>
  </si>
  <si>
    <t>Configuration management</t>
  </si>
  <si>
    <t>Change management</t>
  </si>
  <si>
    <t>QU-5a0b5bb17e9cd1d3069dd9f9b24dacc1</t>
  </si>
  <si>
    <t>Process of controlling modifications to the infrastructure or any aspect of services, in a controlled manner, enabling approved changes with minimum disruption:</t>
  </si>
  <si>
    <t>Rotation of assignments</t>
  </si>
  <si>
    <t>Separation of duties</t>
  </si>
  <si>
    <t>QU-f2e93645341ddae4c073e8550a47538e</t>
  </si>
  <si>
    <t>Changes to the production environment should only be made when there is a valid business reason to do so. Updating the production system to apply the latest version or patch may not always be in the best interest of the organization. All changes, even patches and new releases, must go through what process to assess their impact on the user community?</t>
  </si>
  <si>
    <t>Peer review of code</t>
  </si>
  <si>
    <t>Structured walk-through</t>
  </si>
  <si>
    <t>Quality assurance testing</t>
  </si>
  <si>
    <t>QU-740a02c4021388ad2509a8dc04298450</t>
  </si>
  <si>
    <t>To be successful, the awareness program should take into account the needs and current levels of training and understanding of the employees and audience. Typically there are five key ways to perform this activity:-? Current level of computer usage-? What the audience really wants to learn?- How receptive the audience is to the security program?- How to gain acceptance?- Who might be a possible ally.This security awareness process is called:</t>
  </si>
  <si>
    <t>Divide and conquer</t>
  </si>
  <si>
    <t>Audience participation</t>
  </si>
  <si>
    <t>Audience segmentation</t>
  </si>
  <si>
    <t>Stunned owl syndrome</t>
  </si>
  <si>
    <t>TT-Informal_Employee_Relation-12</t>
  </si>
  <si>
    <t>Informal Employee Relation</t>
  </si>
  <si>
    <t>QU-578d8ca621caea5ebbf6b33c701c524d</t>
  </si>
  <si>
    <t>Informal employee relations take place usually when an issue is handled by</t>
  </si>
  <si>
    <t>Trade union</t>
  </si>
  <si>
    <t>Top management</t>
  </si>
  <si>
    <t>Government</t>
  </si>
  <si>
    <t>Line manger/Team leader</t>
  </si>
  <si>
    <t>QU-b23cc06b0b18e9c8e00be2de5474ad1a</t>
  </si>
  <si>
    <t>What type of issues normally comes in informal employee relations scope?</t>
  </si>
  <si>
    <t xml:space="preserve">Nature of employment contract, temporary and permanent status, training and machines maintenance </t>
  </si>
  <si>
    <t>Employee orientation, socialization process, company policies and SOP's.</t>
  </si>
  <si>
    <t>Methods of work, allocation of overtime, quality targets and discipline.</t>
  </si>
  <si>
    <t>Recruitment goals, recruiting processes, recruitment methods and selection.</t>
  </si>
  <si>
    <t>TT-Víz_védelme-143</t>
  </si>
  <si>
    <t>Water_protection</t>
  </si>
  <si>
    <t>QU-bbd2dd7c05a1f3c6f8ef8f17212a4142</t>
  </si>
  <si>
    <t>How often is the EU directive for drinking water needed to re-examine?(in years)</t>
  </si>
  <si>
    <t>TT-Neurological_Assessment-92</t>
  </si>
  <si>
    <t>Neurological Assessment</t>
  </si>
  <si>
    <t>QU-7f59a166766957b62fa56564645d91de</t>
  </si>
  <si>
    <t>What is not tested during a neurological screening?</t>
  </si>
  <si>
    <t>The reaction of the pupils.</t>
  </si>
  <si>
    <t>The degree of power of the extremities.</t>
  </si>
  <si>
    <t>Vigilance and orientation.</t>
  </si>
  <si>
    <t>RR &amp; HRV</t>
  </si>
  <si>
    <t>QU-77752b844734c06ff1bf3ec5d8f9fef3</t>
  </si>
  <si>
    <t>What is a neurological neglect-syndrome?</t>
  </si>
  <si>
    <t>Disruption of the level of attention due to a brain lesion.</t>
  </si>
  <si>
    <t>Compulsive repetition of words.</t>
  </si>
  <si>
    <t>Sudden blindness due to a lack of oxygen in the brain.</t>
  </si>
  <si>
    <t>Drooping of the neck muscles.</t>
  </si>
  <si>
    <t>TT-Sensory_Function-92</t>
  </si>
  <si>
    <t>Sensory Function</t>
  </si>
  <si>
    <t>QU-e141c7276e35275048267e0a7d862fd5</t>
  </si>
  <si>
    <t>What is relevant when testing for sensibility disorder?</t>
  </si>
  <si>
    <t>If you test for example the right leg for a sensibility disorder, it is not necessary to also check the left side.</t>
  </si>
  <si>
    <t>The test must contain a comparison of both sides.</t>
  </si>
  <si>
    <t>When having an apoplexy only the nerves for movement are damaged.</t>
  </si>
  <si>
    <t xml:space="preserve">Dermatomes are not relevant in the context of a sensibility disorder. </t>
  </si>
  <si>
    <t>TT-eBest_OF_Process_to_service-126</t>
  </si>
  <si>
    <t>Process to service</t>
  </si>
  <si>
    <t>QU-dda42ee8e0da0a4861957bca71cf9994</t>
  </si>
  <si>
    <t>What is a Process to service?</t>
  </si>
  <si>
    <t>A group of Process activities</t>
  </si>
  <si>
    <t>A part of the Resources menu</t>
  </si>
  <si>
    <t>A group of Process models</t>
  </si>
  <si>
    <t>A list of Pending actions</t>
  </si>
  <si>
    <t>TT-Groupware_communication-126</t>
  </si>
  <si>
    <t>Groupware communication</t>
  </si>
  <si>
    <t>QU-0ab6d774de947360dbf04bf596ab04a4</t>
  </si>
  <si>
    <t>Which one isn't a groupware communication task?</t>
  </si>
  <si>
    <t>Email</t>
  </si>
  <si>
    <t>Content management</t>
  </si>
  <si>
    <t>Workflow</t>
  </si>
  <si>
    <t>Instant messaging</t>
  </si>
  <si>
    <t>TT-Sampling_Technique-28</t>
  </si>
  <si>
    <t>Sampling Technique</t>
  </si>
  <si>
    <t>QU-428dc76593d3524f6d456a8a41241677</t>
  </si>
  <si>
    <t>Which of the following cannot be considered a type of probability sampling</t>
  </si>
  <si>
    <t>Experimental Sampling</t>
  </si>
  <si>
    <t>Simple Random Sampling</t>
  </si>
  <si>
    <t>Systematic Sampling</t>
  </si>
  <si>
    <t>Multistage Sampling</t>
  </si>
  <si>
    <t>TT-Menedzsment_eljárás-144</t>
  </si>
  <si>
    <t>Management Procedure</t>
  </si>
  <si>
    <t>QU-732fe91493aec603a625d0384007b507</t>
  </si>
  <si>
    <t>A top-down approach to the development of operational policies will help ensure:</t>
  </si>
  <si>
    <t>that they are consistent across the organization.</t>
  </si>
  <si>
    <t>that they are implemented as a part of risk assessment.</t>
  </si>
  <si>
    <t>compliance with all policies.</t>
  </si>
  <si>
    <t>that they are reviewed periodically.</t>
  </si>
  <si>
    <t>QU-5b614379c3dc2a6c5a436537d9dd7f77</t>
  </si>
  <si>
    <t>Which of the following controls would an IS auditor look for in an environmentwhere duties cannot be appropriately segregated?</t>
  </si>
  <si>
    <t>Overlapping controls</t>
  </si>
  <si>
    <t>Boundary controls</t>
  </si>
  <si>
    <t>Access controls</t>
  </si>
  <si>
    <t>Compensating controls</t>
  </si>
  <si>
    <t>QU-10cfd4f04ba0577bfe4c8088bf9cfd22</t>
  </si>
  <si>
    <t>Which of the following reduces the potential impact of social engineering attacks?</t>
  </si>
  <si>
    <t>Compliance with regulatory requirements</t>
  </si>
  <si>
    <t>Promoting ethical understanding</t>
  </si>
  <si>
    <t>Security awareness programs</t>
  </si>
  <si>
    <t>Effective performance incentives</t>
  </si>
  <si>
    <t>TT-Villamosenergia_termelés-143</t>
  </si>
  <si>
    <t>Electric_energy_production</t>
  </si>
  <si>
    <t>QU-18e4379dcc45bfb2ecb02eace88d4465</t>
  </si>
  <si>
    <t>What is the unit of our consumption on the electricity bills?</t>
  </si>
  <si>
    <t>KW</t>
  </si>
  <si>
    <t>gigajoule</t>
  </si>
  <si>
    <t>cubic meter</t>
  </si>
  <si>
    <t>HUF</t>
  </si>
  <si>
    <t>QU-932e297740ebbe9fee1e075a1d23985a</t>
  </si>
  <si>
    <t>A power plant uses ... KW energy to produce 1 KW electricity used at home.</t>
  </si>
  <si>
    <t>QU-54801b6e967ff00bdb5b17c7771b7082</t>
  </si>
  <si>
    <t>Which one of the following isn't on the electricity bill?</t>
  </si>
  <si>
    <t>Carbon relase</t>
  </si>
  <si>
    <t>the quantity of energy</t>
  </si>
  <si>
    <t>VAT rates</t>
  </si>
  <si>
    <t>previous balance</t>
  </si>
  <si>
    <t>QU-9a0217ecc39a6601e007f4b7dc37dc64</t>
  </si>
  <si>
    <t>Which energy source takes the biggest part of the production of the world's electricity.</t>
  </si>
  <si>
    <t>carbon</t>
  </si>
  <si>
    <t>water enrgy</t>
  </si>
  <si>
    <t>oil</t>
  </si>
  <si>
    <t>QU-9a6728ad8e1bafc6fc5c9ca28aca7828</t>
  </si>
  <si>
    <t>How many % was the price of electricity increased  in the population between 1999 and 2004?</t>
  </si>
  <si>
    <t>57 %</t>
  </si>
  <si>
    <t>100 %</t>
  </si>
  <si>
    <t>-12 %</t>
  </si>
  <si>
    <t>67 %</t>
  </si>
  <si>
    <t>QU-2671aa74c98943f08d82b0cdd64b74f5</t>
  </si>
  <si>
    <t>How many times was the consumption of electricity in Hungary increased  between 1925 and 2007?</t>
  </si>
  <si>
    <t>65 times</t>
  </si>
  <si>
    <t>93 times</t>
  </si>
  <si>
    <t>45 times</t>
  </si>
  <si>
    <t>12 times</t>
  </si>
  <si>
    <t>TT-Inventory_Planning-1</t>
  </si>
  <si>
    <t>Inventory Planning</t>
  </si>
  <si>
    <t>QU-2270e3296981c58490a995dc22bad583</t>
  </si>
  <si>
    <t>TT-Emptiness_Check-1</t>
  </si>
  <si>
    <t>Emptiness Check</t>
  </si>
  <si>
    <t>QU-13ee1a57d5726b935ef1b7aabb87a3fe</t>
  </si>
  <si>
    <t>When a car tank need to have a phisical emptiness check and full discharge of the compartments load?</t>
  </si>
  <si>
    <t xml:space="preserve">In the terminal before loading the new product and when electronic emptiness check is not supported by the truck or when it shows that not all product was previously discharged </t>
  </si>
  <si>
    <t>In the terminal before loading the new product</t>
  </si>
  <si>
    <t>It is only optional.</t>
  </si>
  <si>
    <t>In the terminal after loading the new product</t>
  </si>
  <si>
    <t>TT-Respiratory_Rate_Examination-120</t>
  </si>
  <si>
    <t>Respiratory Rate Monitoring</t>
  </si>
  <si>
    <t>QU-bc52b83d09be0447e1a5bddfcb8ea42a</t>
  </si>
  <si>
    <t>The basic steps of respiratory rate examination are the followings:</t>
  </si>
  <si>
    <t>Position, Inspection, Palpation,  Percussion, Auscultation.</t>
  </si>
  <si>
    <t xml:space="preserve">Position, Inspection, Palpation,  Percussion. </t>
  </si>
  <si>
    <t>Position, Palpation,  Percussion, Auscultation.</t>
  </si>
  <si>
    <t>Position, Inspection, Cyanosis, Percussion, Auscultation.</t>
  </si>
  <si>
    <t>QU-b41f1d813b1d31ea8409d7916e6f83c7</t>
  </si>
  <si>
    <t>If you have no other aid than a watch, how do you check the breathing rate of a patient?</t>
  </si>
  <si>
    <t>You measure the heart rate and divide it by three.</t>
  </si>
  <si>
    <t xml:space="preserve">You measure the visible breathings for one minute. </t>
  </si>
  <si>
    <t xml:space="preserve">You ask the patient about his breathing rate, as he should know best. </t>
  </si>
  <si>
    <t>There is no way to measure the breathing rate.</t>
  </si>
  <si>
    <t>QU-e858885e896bfcd2f919eb02ee849fef</t>
  </si>
  <si>
    <t>How big is the breathing volume in a calm situation approvimately?</t>
  </si>
  <si>
    <t>500 ml</t>
  </si>
  <si>
    <t>1000 ml</t>
  </si>
  <si>
    <t>1500 ml</t>
  </si>
  <si>
    <t>2000 ml</t>
  </si>
  <si>
    <t>TT-Classic_CRM-30</t>
  </si>
  <si>
    <t>Classic CRM</t>
  </si>
  <si>
    <t>QU-625cb135e4deca83376f8cee2eda3147</t>
  </si>
  <si>
    <t>TT-Project_Priority-127</t>
  </si>
  <si>
    <t>Project Priority</t>
  </si>
  <si>
    <t>QU-8a7cda208e7cb1aa1fcdd7f8421d33af</t>
  </si>
  <si>
    <t>Which of the followings is not true for the project priority?</t>
  </si>
  <si>
    <t>It helps to determine which part of the project or which subproject is the most essential.</t>
  </si>
  <si>
    <t>It helps to structure the main project activities.</t>
  </si>
  <si>
    <t>It helps to estimate time and cost regarding the project-related activities and resources.</t>
  </si>
  <si>
    <t>Prioritization follows project scope planning.</t>
  </si>
  <si>
    <t>TT-Peripheral_Nervous_System-92</t>
  </si>
  <si>
    <t>Peripheral Nervous System</t>
  </si>
  <si>
    <t>QU-6d283c31ee57dff13c346bf8f2bf7b7e</t>
  </si>
  <si>
    <t>Which statement about peripheral nervous cells is correct?</t>
  </si>
  <si>
    <t xml:space="preserve">Every single peripheral nerve leaves the central nervous system independently from the other nerves. </t>
  </si>
  <si>
    <t xml:space="preserve">Partly peripheral nerves gather in the plexus outside the central nervous system. They consist of the ventral branches of the spinal nerves. </t>
  </si>
  <si>
    <t xml:space="preserve">For the innervation of the middle finger, only one nerve from cerebral cortex to the finger is involved </t>
  </si>
  <si>
    <t>The sciatic nerve is the thinnest nerve   in a human body</t>
  </si>
  <si>
    <t>TT-Firewall_Architecture-11</t>
  </si>
  <si>
    <t>Firewall Architecture</t>
  </si>
  <si>
    <t>QU-e179038edd4a3dc9fbc87e2cc763624f</t>
  </si>
  <si>
    <t>Which type of firewall has a newer generation method called sandboxing?</t>
  </si>
  <si>
    <t>application layer</t>
  </si>
  <si>
    <t>packet filter</t>
  </si>
  <si>
    <t>statefull packet filter</t>
  </si>
  <si>
    <t>stateless packet filter</t>
  </si>
  <si>
    <t>TT-Integrated_Installation-25</t>
  </si>
  <si>
    <t>Integrated Installation</t>
  </si>
  <si>
    <t>QU-e445e60fc82c7a7f462dbd2da3d38141</t>
  </si>
  <si>
    <t>Which type of backup system is correct when the hot water system (solar plus backup) is made of a single tank with single heat exchanger?</t>
  </si>
  <si>
    <t>Instantaneous backup system connected to the hot water line coming out of the solar tank.</t>
  </si>
  <si>
    <t>Backup system is to be integrated in the same heat exchanger.</t>
  </si>
  <si>
    <t>No need of backup system.</t>
  </si>
  <si>
    <t>Backup system connected to the mains.</t>
  </si>
  <si>
    <t>TT-Drainage_Wastewater_Treatment_Plant-21</t>
  </si>
  <si>
    <t>Drainage Wastewater Treatment Plant</t>
  </si>
  <si>
    <t>QU-7037a37bb72f58a5fd964d73c6278e41</t>
  </si>
  <si>
    <t>What is the efficiency of drainage wastewater treatment plant?</t>
  </si>
  <si>
    <t>Drainage wastewater treatment is characterized by low efficiency of drainage work.</t>
  </si>
  <si>
    <t>Drainage sewage treatment is characterized by high efficiency of drainage work</t>
  </si>
  <si>
    <t>Drainage wastewater treatment has comparable efficiency with other plants.</t>
  </si>
  <si>
    <t>Drainage wastewater treatment has the highest efficiency.</t>
  </si>
  <si>
    <t>AF-Ökoszisztéma-143</t>
  </si>
  <si>
    <t>Ecosystem</t>
  </si>
  <si>
    <t>QU-f826219d99a6aae1f6c31e1bbf42b1c7</t>
  </si>
  <si>
    <t>The lack of natural greenhouse effect how many degrees would be lower the average temperature of the Earth?</t>
  </si>
  <si>
    <t>33</t>
  </si>
  <si>
    <t>TT-Communnities-36</t>
  </si>
  <si>
    <t>Communnities</t>
  </si>
  <si>
    <t>QU-60e61f6b783679cc4774228c6f31c5a6</t>
  </si>
  <si>
    <t>Which of the following customer relationships can be considered communities?</t>
  </si>
  <si>
    <t>Online news media builds on user-generated content</t>
  </si>
  <si>
    <t>A clothing webshop offers live chat for its customers</t>
  </si>
  <si>
    <t>TT-Informatikai_szabvány-144</t>
  </si>
  <si>
    <t>IT Standard</t>
  </si>
  <si>
    <t>QU-62133fbfe0c3efb91938c095c0007c5b</t>
  </si>
  <si>
    <t>Planning and organization; Acquisition and implementing; IT service and support; control, monitoring</t>
  </si>
  <si>
    <t>Parts of COBIT</t>
  </si>
  <si>
    <t>Controlled parts of ISO 17799</t>
  </si>
  <si>
    <t>Components of PRINCE2</t>
  </si>
  <si>
    <t>Subparts of COSO</t>
  </si>
  <si>
    <t>QU-32e8e04489f7042495293b33facc3dc5</t>
  </si>
  <si>
    <t>Which of the following describes the purpose or character of an audit charter the best?</t>
  </si>
  <si>
    <t>An audit charter should be dynamic and change often to coincide with the changing nature of technology and the audit profession.</t>
  </si>
  <si>
    <t>An audit charter should clearly state audit's objectives for the delegation of authority for the maintenance and review of internal controls.</t>
  </si>
  <si>
    <t>An audit charter should document the audit procedures designed to achieve the planned audit objectives.</t>
  </si>
  <si>
    <t>An audit charter should outline the overall authority, scope and responsibilities of the audit function.</t>
  </si>
  <si>
    <t>QU-3b59a44a41ebbcbb933e534ee87bc971</t>
  </si>
  <si>
    <t>A benefit of open system architecture is that it:</t>
  </si>
  <si>
    <t>facilitates interoperability.</t>
  </si>
  <si>
    <t>facilitates the integration of proprietary components.</t>
  </si>
  <si>
    <t>will be a basis for volume discounts from equipment vendors.</t>
  </si>
  <si>
    <t>allows for the achievement of more economies of scale for equipment.</t>
  </si>
  <si>
    <t>QU-53b3ca9b309e45815f3bf20d0f17e250</t>
  </si>
  <si>
    <t>The ITIL V3 core is best described as?</t>
  </si>
  <si>
    <t>An Operations Lifecycle</t>
  </si>
  <si>
    <t>An IT Management Lifecycle</t>
  </si>
  <si>
    <t>A Service Lifecycle</t>
  </si>
  <si>
    <t>An Infrastructure Lifecycle</t>
  </si>
  <si>
    <t>QU-96966937f2e573278602a73648912c89</t>
  </si>
  <si>
    <t>Consider the following statements:1 ITIL processes should be implemented in such a way that the contribution to the organization is not only clear but also actually achieved 2 A characteristic of the ITIL approach is that a department is given responsibility for the Service Support and Service Delivery processes, so that the resources allocated can be used as efficiently as possible.Are these statements correct?</t>
  </si>
  <si>
    <t>Both</t>
  </si>
  <si>
    <t>Only 2</t>
  </si>
  <si>
    <t>Neither</t>
  </si>
  <si>
    <t>Only 1</t>
  </si>
  <si>
    <t>QU-fbc1563bebff83b8d9a5a69d5133dd0e</t>
  </si>
  <si>
    <t>What is IT Service Management?</t>
  </si>
  <si>
    <t>effectively and efficiently managing the quality of IT Services</t>
  </si>
  <si>
    <t>organizing the management of IT infrastructure according to the best practices of ITIL</t>
  </si>
  <si>
    <t>managing the IT infrastructure in a process-oriented way so that the IT organization can provide the customer with IT products in a professional way</t>
  </si>
  <si>
    <t>promoting an understanding of IT Services among a wider audience</t>
  </si>
  <si>
    <t>QU-e26ca9934d771e38cd986f06e7631a5d</t>
  </si>
  <si>
    <t>Which of the following statements is CORRECT about 'good practice'?</t>
  </si>
  <si>
    <t>It can be used to drive an organization forward</t>
  </si>
  <si>
    <t>It is something that is in wide industry use</t>
  </si>
  <si>
    <t>It is always documented in international standards</t>
  </si>
  <si>
    <t>It is always based on ITIL</t>
  </si>
  <si>
    <t>TT-Internet_Control_Message_Protocol-11</t>
  </si>
  <si>
    <t>Internet Control Message Protocol</t>
  </si>
  <si>
    <t>QU-f4e3c3eb46fbf2e4c32790ae85cd451c</t>
  </si>
  <si>
    <t>Which type of ICMP is used by Ping?</t>
  </si>
  <si>
    <t>0 and 8</t>
  </si>
  <si>
    <t>0-255</t>
  </si>
  <si>
    <t>42</t>
  </si>
  <si>
    <t>E</t>
  </si>
  <si>
    <t>TT-Kockázat-alapú_audit-144</t>
  </si>
  <si>
    <t>Risk-based Audit</t>
  </si>
  <si>
    <t>QU-c73f40e72158e751399533a2311e78cf</t>
  </si>
  <si>
    <t>In a risk-based audit approach, an IS auditor is not only influenced by risk but also by:</t>
  </si>
  <si>
    <t>the availability of CAATs.</t>
  </si>
  <si>
    <t>management's representations.</t>
  </si>
  <si>
    <t>organizational structure and job responsibilities.</t>
  </si>
  <si>
    <t>the existence of internal and operational controls</t>
  </si>
  <si>
    <t>QU-efbd497b2f8a0e42e3446d82879efd3a</t>
  </si>
  <si>
    <t>While planning an audit, an assessment of risk should be made to provide:</t>
  </si>
  <si>
    <t>reasonable assurance that the audit will cover material items.</t>
  </si>
  <si>
    <t>definite assurance that material items will be covered during the audit work.</t>
  </si>
  <si>
    <t>reasonable assurance that all items will be covered by the audit.</t>
  </si>
  <si>
    <t>sufficient assurance that all items will be covered during the audit work.</t>
  </si>
  <si>
    <t>TT-IT_szolgáltatás-144</t>
  </si>
  <si>
    <t>IT Service</t>
  </si>
  <si>
    <t>QU-b72a8d709631785c5cb14faa1cb7b24b</t>
  </si>
  <si>
    <t>Services are ...</t>
  </si>
  <si>
    <t>a means of delivering value to end-users.</t>
  </si>
  <si>
    <t>a means of delivering value to customers by facilitating outcomes customers want to achieve without the ownership of specific costs and risks.</t>
  </si>
  <si>
    <t>valuable outcomes that are difficult to manage.</t>
  </si>
  <si>
    <t>a means of delivering value to customers by facilitating outcomes customers cannot define directly.</t>
  </si>
  <si>
    <t>QU-f28d1b61fe9dfe50ab0057f6058f842d</t>
  </si>
  <si>
    <t xml:space="preserve">An IT Service is made up from a combination of </t>
  </si>
  <si>
    <t>people, processes and technology</t>
  </si>
  <si>
    <t>technology-based components</t>
  </si>
  <si>
    <t>technical and human components</t>
  </si>
  <si>
    <t>resources and requirements</t>
  </si>
  <si>
    <t>TT-Cultural_tourism-86</t>
  </si>
  <si>
    <t>Cultural tourism</t>
  </si>
  <si>
    <t>QU-bdb297d7a06a5007e474e2ed793735da</t>
  </si>
  <si>
    <t>Cultural tourism will never be the main driver of holiday planning</t>
  </si>
  <si>
    <t>Cultural tourism, apart from the own cultural signficance, is a very important additional tourist service, mainly because of the independence  from the wheather</t>
  </si>
  <si>
    <t>Cultural tourism, apart from the own cultural signficance, is a very important additional tourist service, mainly because of the independence  from the wheather, although it is very strict in timing</t>
  </si>
  <si>
    <t>Cultural tourism, apart from the own cultural signficance, is a very important additional tourist service, because widens the tourist attraction portfolio, hence ddifferent destinations become more attractive</t>
  </si>
  <si>
    <t>Cultural tourism, apart from the own cultural signficance, is a very important additional tourist service, mainly because of the independence  from the wheather, but relatively less holiday seeker is interested in it</t>
  </si>
  <si>
    <t>TT-Elegibility_Criteria_of_KICs-28</t>
  </si>
  <si>
    <t>Eligibility Criteria of KICs</t>
  </si>
  <si>
    <t>QU-0a49d9d93d4fe7c1c18164542b5b92f3</t>
  </si>
  <si>
    <t>What is NOT an Eligibility Criteria for the selection of the KICs</t>
  </si>
  <si>
    <t>The proposed KIC must contain at least three independent partner organisations established in at least three different Member States</t>
  </si>
  <si>
    <t>At least two-thirds of the partner organisations forming the proposed KIC are established in Member States</t>
  </si>
  <si>
    <t>The proposed KIC includes at least one higher education institution and one private company</t>
  </si>
  <si>
    <t>At least one partner organizations is a Research Organization</t>
  </si>
  <si>
    <t>TT-Benchmarking_in_Logistics-1</t>
  </si>
  <si>
    <t>Benchmarking in Logistics</t>
  </si>
  <si>
    <t>QU-65cf6a0161225536a208024e19ea85a4</t>
  </si>
  <si>
    <t>TT-Reflex_Arc-92</t>
  </si>
  <si>
    <t>Reflex Arc</t>
  </si>
  <si>
    <t>QU-f3e51f8a99f3cda4711abf8a151e0598</t>
  </si>
  <si>
    <t xml:space="preserve">The efferent branch of the reflex arc origins </t>
  </si>
  <si>
    <t>from the anterior horn of the spinal cord</t>
  </si>
  <si>
    <t>from the posterior horn of the spinal cord</t>
  </si>
  <si>
    <t>from the canalis centralis of the spinal cord</t>
  </si>
  <si>
    <t>form the postrior funiculus</t>
  </si>
  <si>
    <t>TT-Climate_control_system-87</t>
  </si>
  <si>
    <t>Climate control system</t>
  </si>
  <si>
    <t>QU-752d61d954ee384f5629887bae3043c2</t>
  </si>
  <si>
    <t>Climatization is a crucial service among the hotel facility management services. Climate control system includes the following sub-areas</t>
  </si>
  <si>
    <t>Managing air-condition, refrigeration and heating system</t>
  </si>
  <si>
    <t>Providing good atmosphere in the public spaces</t>
  </si>
  <si>
    <t>Collecting and processing signals of the local senzors</t>
  </si>
  <si>
    <t>Planning and controling energy consumption</t>
  </si>
  <si>
    <t>TT-Job_Evaluation-12</t>
  </si>
  <si>
    <t>Job Evaluation</t>
  </si>
  <si>
    <t>QU-77e37269759f40fd3d871de6967118c2</t>
  </si>
  <si>
    <t>What do you mean by " Job Evaluation"?</t>
  </si>
  <si>
    <t>Measuring performance of job holder</t>
  </si>
  <si>
    <t>Analysis of activities in a job</t>
  </si>
  <si>
    <t>Analysis of duties in a job and demands of a job</t>
  </si>
  <si>
    <t>Defining the relative worth of a job</t>
  </si>
  <si>
    <t>TT-Inventory_Planning_Horizons-1</t>
  </si>
  <si>
    <t>Inventory Planning Horizons</t>
  </si>
  <si>
    <t>QU-e4dca9bddc6b7a115d7ce3ed1d4d0fa9</t>
  </si>
  <si>
    <t>TT-Környezeti_kármenetesítés-143</t>
  </si>
  <si>
    <t>Envionmental_remediation</t>
  </si>
  <si>
    <t>QU-95f562e799a71cf60d54f43b0ebcf657</t>
  </si>
  <si>
    <t>How many kilograms of carbon dioxide can a full-blown oak use per a year?</t>
  </si>
  <si>
    <t>68</t>
  </si>
  <si>
    <t>1328</t>
  </si>
  <si>
    <t>51</t>
  </si>
  <si>
    <t>TT-Network_Operating_System-11</t>
  </si>
  <si>
    <t>Network Operating System</t>
  </si>
  <si>
    <t>QU-26bddabe44dc1748e9ea643972e7a5fb</t>
  </si>
  <si>
    <t>Which one is not a network operating system?</t>
  </si>
  <si>
    <t>DOS</t>
  </si>
  <si>
    <t>JUNOS</t>
  </si>
  <si>
    <t>Cumulus Linux</t>
  </si>
  <si>
    <t>AF-Information_and_Communication-127</t>
  </si>
  <si>
    <t>Information and Communication</t>
  </si>
  <si>
    <t>QU-d15864fd0fceb96d62afff141a4eba4a</t>
  </si>
  <si>
    <t>Ordinarily, what source of information should most afect the internal auditor's conclusions?</t>
  </si>
  <si>
    <t>External</t>
  </si>
  <si>
    <t>Inquiry</t>
  </si>
  <si>
    <t>Oral</t>
  </si>
  <si>
    <t>Informal</t>
  </si>
  <si>
    <t>TT-Organization_Development-13</t>
  </si>
  <si>
    <t>Organization Development</t>
  </si>
  <si>
    <t>QU-e75e05d6ac57669e5e6e22715c70b24a</t>
  </si>
  <si>
    <t>Which one of the following is not true about Organizational Development(OD)?</t>
  </si>
  <si>
    <t>Managed by lower management</t>
  </si>
  <si>
    <t>Application of behavioral science knowledge</t>
  </si>
  <si>
    <t>Planned</t>
  </si>
  <si>
    <t xml:space="preserve">System-wide </t>
  </si>
  <si>
    <t>TT-Relevant_Organizational_Levels-127</t>
  </si>
  <si>
    <t>Relevant Organizational Levels</t>
  </si>
  <si>
    <t>QU-f22d6cdf3174bfd81c6aab549807043c</t>
  </si>
  <si>
    <t xml:space="preserve">The organizational chart: </t>
  </si>
  <si>
    <t xml:space="preserve">Is used only in centralized organizations. </t>
  </si>
  <si>
    <t>Is applicable only to profit-oriented companies.</t>
  </si>
  <si>
    <t xml:space="preserve">Depicts only line functions. </t>
  </si>
  <si>
    <t>Depicts the lines of authority linking various positions.</t>
  </si>
  <si>
    <t>TT-Steering_Committee-126</t>
  </si>
  <si>
    <t>Steering Committee</t>
  </si>
  <si>
    <t>QU-2aa3e78c29f05da2a5732382275221e9</t>
  </si>
  <si>
    <t>There are opinions which say that in a well designed project there is no need for steering committee.</t>
  </si>
  <si>
    <t xml:space="preserve">Yes, it is quite old idea and when all the project management is done electronically the steering committee has no real purpose. </t>
  </si>
  <si>
    <t>No, the steering committee aproves the resource usage and allocation but has no any other roles.</t>
  </si>
  <si>
    <t xml:space="preserve">The steering committee monitors in timely manner the project progress and makes the neccessary decision to continue the work. </t>
  </si>
  <si>
    <t>The steering committee monitors in timely manner the project progress and makes the neccessary decision and the primary place for conflict resolution.</t>
  </si>
  <si>
    <t>TT-Energiatermelés-143</t>
  </si>
  <si>
    <t>Energy_production</t>
  </si>
  <si>
    <t>QU-9f3b7c18f057d81cb5eb1587a94308a0</t>
  </si>
  <si>
    <t>In what unit do we measure the theoretical efficiency of a heat pump?</t>
  </si>
  <si>
    <t>%</t>
  </si>
  <si>
    <t>K value</t>
  </si>
  <si>
    <t>COP value</t>
  </si>
  <si>
    <t>U value</t>
  </si>
  <si>
    <t>QU-79df1c93869abc5b7afc1efe20dfe64b</t>
  </si>
  <si>
    <t>Approximately how many petajoule was the total energy consumption of Hungary in the last 10 years?</t>
  </si>
  <si>
    <t>1100</t>
  </si>
  <si>
    <t>1300</t>
  </si>
  <si>
    <t>900</t>
  </si>
  <si>
    <t>QU-0c306ae1254199159502d06c3cbc7754</t>
  </si>
  <si>
    <t>Which energy sources does the Hungarian citizen use in the highest proportion?</t>
  </si>
  <si>
    <t>fuel oil</t>
  </si>
  <si>
    <t>QU-cc0f16c5d7bedf82cffe82823d5beae2</t>
  </si>
  <si>
    <t>20 %</t>
  </si>
  <si>
    <t>76 %</t>
  </si>
  <si>
    <t>QU-db2297720570df158cf282291ede945b</t>
  </si>
  <si>
    <t>Who invented the dynamo?</t>
  </si>
  <si>
    <t>Thomas Edison</t>
  </si>
  <si>
    <t>Alessandro Volta</t>
  </si>
  <si>
    <t>Ányos Jedlik</t>
  </si>
  <si>
    <t>Gaston Planté</t>
  </si>
  <si>
    <t>QU-266fcaedb3cfdcb59fe4b9b98b10f5a6</t>
  </si>
  <si>
    <t>When was the galvanic battery invented?</t>
  </si>
  <si>
    <t>1800</t>
  </si>
  <si>
    <t>1791</t>
  </si>
  <si>
    <t>1859</t>
  </si>
  <si>
    <t>1882</t>
  </si>
  <si>
    <t>QU-ec34c25d6390ca5477b2461ec7febe8d</t>
  </si>
  <si>
    <t>Complete the sentence: The first power plant was operated by ...</t>
  </si>
  <si>
    <t>a windmill</t>
  </si>
  <si>
    <t>a watermill</t>
  </si>
  <si>
    <t>a steam engine</t>
  </si>
  <si>
    <t>QU-e18c30d61ec4f38360f4c86baadd3e10</t>
  </si>
  <si>
    <t>QU-e5599bea7b2d0d90609f8a54ab12dbf7</t>
  </si>
  <si>
    <t>Which are the main components of solid biomass?</t>
  </si>
  <si>
    <t xml:space="preserve">Forest biomass refer to all wood materials and resources, from thinning of young stands;woody harvest residues to basal trunks as well as whole plants or other no-timber industry. </t>
  </si>
  <si>
    <t xml:space="preserve">Solid (wood) biomass refer to the woody residues from harvest felling </t>
  </si>
  <si>
    <t>Solid (wood) biomass refer to the woody residues from harvest felling and from basal trunks affected by fungal decay</t>
  </si>
  <si>
    <t>Solid (wood) biomass refer to the woody residues,  basal trunks and  thinning of young stands</t>
  </si>
  <si>
    <t>QU-9231bbb96a58ce1624e918c8086749f4</t>
  </si>
  <si>
    <t>Which are the inputs of  biochemical processes?</t>
  </si>
  <si>
    <t>biochemical processes use crops, manure, crop by-products and scraps</t>
  </si>
  <si>
    <t>biochemical processes use manure  and scraps</t>
  </si>
  <si>
    <t>biochemical processes use crops and crop by-products</t>
  </si>
  <si>
    <t>biochemical processes use crops and manure</t>
  </si>
  <si>
    <t>AF-Guideline-140</t>
  </si>
  <si>
    <t>Guideline</t>
  </si>
  <si>
    <t>QU-ed629dfa7e6349bade64a1f7705d74cb</t>
  </si>
  <si>
    <t>Are operational procedures part of user guidelines?</t>
  </si>
  <si>
    <t>TT-Data_Integration-140</t>
  </si>
  <si>
    <t>Data Integration</t>
  </si>
  <si>
    <t>QU-6d05c354f6a6409bc0fcf9b5bc2f9693</t>
  </si>
  <si>
    <t>Integration of information systems doesn't include the integration of data. Is this true?</t>
  </si>
  <si>
    <t>TT-Selection_Strategy-14</t>
  </si>
  <si>
    <t>Selection Strategy</t>
  </si>
  <si>
    <t>QU-3544e88528662d01aa963f02e06ad5d1</t>
  </si>
  <si>
    <t>Which one of the following factors does not affect in development of selection strategy?</t>
  </si>
  <si>
    <t>Number of applicants</t>
  </si>
  <si>
    <t>Business size</t>
  </si>
  <si>
    <t>Name of the company</t>
  </si>
  <si>
    <t>Job difficulty</t>
  </si>
  <si>
    <t>TT-The_Bullwhip_Effect-1</t>
  </si>
  <si>
    <t>The Bullwhip Effect</t>
  </si>
  <si>
    <t>QU-c16d5c161e8f759c21442356e2cbda31</t>
  </si>
  <si>
    <t>AF-Progress_Report-126</t>
  </si>
  <si>
    <t>Progress Report</t>
  </si>
  <si>
    <t>QU-241380f98f80dbcb1858a377aed932f5</t>
  </si>
  <si>
    <t>Which answer is not correct to continue the following statement? The Progress Report contains the following information:</t>
  </si>
  <si>
    <t>summary of progress to project schedule</t>
  </si>
  <si>
    <t xml:space="preserve">issues and action items </t>
  </si>
  <si>
    <t xml:space="preserve">deliverable acceptance </t>
  </si>
  <si>
    <t>project planning</t>
  </si>
  <si>
    <t>TT-Sales_Process-1</t>
  </si>
  <si>
    <t>Sales</t>
  </si>
  <si>
    <t>QU-222eb9459879e9f3604b77317f3e2026</t>
  </si>
  <si>
    <t>Sales organisations play a bridge role between the producers and buyers, whatever is the form of the sales organisation</t>
  </si>
  <si>
    <t>Sales organisations' main role is the distribution, which includes keeping up an inventory either physical or virtual, monitoring inventory level, informing customers, and with a variety of stocks comply to the customers quality and financial requirements</t>
  </si>
  <si>
    <t>Sales organisations' main role is the distribution,but their most important activity is to keep the stock level as low as possible</t>
  </si>
  <si>
    <t>Sales organisations' main role is the distribution,but their most important activity is to keep the invested financial resources as low as possible</t>
  </si>
  <si>
    <t>Sales organisations' main role is the distribution, except the consignation warehouses, which are less interested in financial results</t>
  </si>
  <si>
    <t>TT-Mobile_Network-11</t>
  </si>
  <si>
    <t>Mobile Network</t>
  </si>
  <si>
    <t>QU-7d057e5515a8b592dc105b130bc27b42</t>
  </si>
  <si>
    <t>Which one is a 3G service?</t>
  </si>
  <si>
    <t>HSPA</t>
  </si>
  <si>
    <t>LTE</t>
  </si>
  <si>
    <t>GPRS</t>
  </si>
  <si>
    <t>EDGE</t>
  </si>
  <si>
    <t>TT-Post_training_Performance_Method-13</t>
  </si>
  <si>
    <t>Post-training Performance Method</t>
  </si>
  <si>
    <t>QU-d4f8fcc4323203e4f5e6140d804fd62f</t>
  </si>
  <si>
    <t>Which one of the following is not true about post training performance-based evaluation method ?</t>
  </si>
  <si>
    <t>Training results are measured by performance measures.</t>
  </si>
  <si>
    <t>Evaluation of employee is done after the training.</t>
  </si>
  <si>
    <t>Baseline is established before training.</t>
  </si>
  <si>
    <t xml:space="preserve">All above are true </t>
  </si>
  <si>
    <t>TT-Renting-36</t>
  </si>
  <si>
    <t>Renting</t>
  </si>
  <si>
    <t>QU-577e44942373c19643044cde60ed9768</t>
  </si>
  <si>
    <t xml:space="preserve">Renters enjoy the benefit of paying the incurring expenses for a limited time </t>
  </si>
  <si>
    <t>Rent-based revenue stream assumes very careful market research and marketing activities to ensure renters in ample quantity</t>
  </si>
  <si>
    <t>This is a good form of revenue stream, because owners can  mulitiply their return on investement more than once</t>
  </si>
  <si>
    <t>This is a good form of revenue stream, however the owner should cope with the risk of losing the minimuum return on investment if there are not enough renters</t>
  </si>
  <si>
    <t>Part of the rent fee should be allocated for the renewal of the assets given to rent</t>
  </si>
  <si>
    <t>TT-Állandó_szolgáltatásfejlesztés-144</t>
  </si>
  <si>
    <t>QU-4f4c3e6e31c5c1101dce34de852c085d</t>
  </si>
  <si>
    <t>Which of the following are the three main types of metrics as defined in ContinualService Improvement (CSI)?1. Process Metrics2. Supplier Metrics3. Service Metrics4. Technology Metrics5. Business Metrics</t>
  </si>
  <si>
    <t>1, 2 and 3</t>
  </si>
  <si>
    <t>2, 4 and 5</t>
  </si>
  <si>
    <t>1, 3 and 4</t>
  </si>
  <si>
    <t>1, 2 and 4</t>
  </si>
  <si>
    <t>QU-ff13c5b06564622721d72f05cb95b8e5</t>
  </si>
  <si>
    <t>Which of the following is NOT a step in the Continual Service Improvement (CSI) model?</t>
  </si>
  <si>
    <t>What is the vision?</t>
  </si>
  <si>
    <t>Did we get there?</t>
  </si>
  <si>
    <t>Is there budget?</t>
  </si>
  <si>
    <t>Where are we now?</t>
  </si>
  <si>
    <t>QU-9cdef0b1098e4c3d6915feb4dfe1361b</t>
  </si>
  <si>
    <t>Learning and improvement is the primary concern of which of the followingelements of the Service Lifecycle?</t>
  </si>
  <si>
    <t>Service Strategy, Service Design, Service Transition, Service Operation, andContinual Service Improvement</t>
  </si>
  <si>
    <t>Service Strategy, Service Transition, and Service Operation</t>
  </si>
  <si>
    <t>Service Operation and Continual Service Improvement</t>
  </si>
  <si>
    <t>QU-ec7dd2764ef558fc61b5caf175259c48</t>
  </si>
  <si>
    <t>The 7 Step Improvement Process can most accurately be described as?</t>
  </si>
  <si>
    <t>The Seven P's of Continual Service Improvement (CSI)</t>
  </si>
  <si>
    <t>A service improvement methodology based on the Deming Cycle</t>
  </si>
  <si>
    <t>A set of roles and responsibilities for managing service improvements</t>
  </si>
  <si>
    <t>A process for defining what is to be measured, gathering the data, processingthe data and using it to take corrective action</t>
  </si>
  <si>
    <t>QU-92b5fa00331d7f5ccbaa3e94bcea1611</t>
  </si>
  <si>
    <t>When planning and implementing a Continual Service Improvement (CSI) initiative, which of the following benefits are LEAST useful in supporting a business case?</t>
  </si>
  <si>
    <t>Reduce technology investment by £5m due to more accurate capacity andperformance modelling processes</t>
  </si>
  <si>
    <t>Reduce support manpower demand by 30% due to automated incident andproblem management processes</t>
  </si>
  <si>
    <t>Improve employee morale and therefore create better relationships betweenIT and business units</t>
  </si>
  <si>
    <t>Reduce Problem resolution by 50% and minimise critical system outages</t>
  </si>
  <si>
    <t>QU-bfe8ce60cc103d8935585d9da38f714b</t>
  </si>
  <si>
    <t>Which is the first activity of the Continual Service Improvement (CSI) model?</t>
  </si>
  <si>
    <t>Assess the current business situation</t>
  </si>
  <si>
    <t>Understand high-level business requirements</t>
  </si>
  <si>
    <t>Agree on priorities for improvement</t>
  </si>
  <si>
    <t>Create and verify a plan</t>
  </si>
  <si>
    <t>TT-Foreign_Currency_loan-126</t>
  </si>
  <si>
    <t>Foreign Currency loan</t>
  </si>
  <si>
    <t>QU-ae7c2d64c5635eafeab38690e1be8e80</t>
  </si>
  <si>
    <t>What is the main risk of foreign currency loans?</t>
  </si>
  <si>
    <t xml:space="preserve">The exchange rate of the borrowing currency is rising relative to the own currency. </t>
  </si>
  <si>
    <t xml:space="preserve">the capital market of the currency country collapses. </t>
  </si>
  <si>
    <t>The credit period is usually uncertain.</t>
  </si>
  <si>
    <t>The exchange of the foreign currency is falling in relation to the home currency.</t>
  </si>
  <si>
    <t>TT-Rendszer_üzembe_helyezése-142</t>
  </si>
  <si>
    <t>System Implementation</t>
  </si>
  <si>
    <t>QU-b19027de7455e4f17b37f645f9101628</t>
  </si>
  <si>
    <t>Which of the followings is NOT part of system implementation?</t>
  </si>
  <si>
    <t>Training users</t>
  </si>
  <si>
    <t>Recovery planning</t>
  </si>
  <si>
    <t>Acceptance testing</t>
  </si>
  <si>
    <t>TT-Pain_Management-107</t>
  </si>
  <si>
    <t>Pain Management</t>
  </si>
  <si>
    <t>QU-e4cb38aeef2e0d426a2c7cd6d1516601</t>
  </si>
  <si>
    <t>How is it possible to detect the patient experiencing pain?</t>
  </si>
  <si>
    <t>Statements of the patient, his mimicry, questionnaires, pain scales, observations</t>
  </si>
  <si>
    <t>Statements of the patient</t>
  </si>
  <si>
    <t>Observing the patient, his mimicry, statements of the patient</t>
  </si>
  <si>
    <t>via a pain scale</t>
  </si>
  <si>
    <t>QU-9a8749e37231e036aa500251032c93e3</t>
  </si>
  <si>
    <t>What different types of pain are there?</t>
  </si>
  <si>
    <t>Somatic pain, visceral pain, acute pain, chronic pain, neuropathic pain</t>
  </si>
  <si>
    <t>Somatic pain, acute pain, chronic pain</t>
  </si>
  <si>
    <t>Acute and chronic pain.</t>
  </si>
  <si>
    <t>There are no different types of pais.</t>
  </si>
  <si>
    <t>AF-Spirál_modell-142</t>
  </si>
  <si>
    <t>Spiral Model</t>
  </si>
  <si>
    <t>QU-fb5a8aab1223a9026e08cff086c5254b</t>
  </si>
  <si>
    <t>Which life cycle model is described here: Definition of aims and alternatives. Risk assessment and risk elaboration. Development and validation of next level products. Planning the next phase(s).</t>
  </si>
  <si>
    <t>QU-cab3796e900ef489e5b43cd521c45f30</t>
  </si>
  <si>
    <t xml:space="preserve">Which life cycle model is described here: It may contain other process models. Risk management is present in the lifecycle in an explicit way. Early risk identification is possible. The vendor of the system is actively involved in all phases of the development. It concentrates on the distribution of resources and costs.  </t>
  </si>
  <si>
    <t>TT-Környezetvédelem-143</t>
  </si>
  <si>
    <t>Environment protection</t>
  </si>
  <si>
    <t>QU-4319f21cf077e8943c95d503e7b63ce3</t>
  </si>
  <si>
    <t>At what percentage has Hungary committed to aim by 2020 concerning the production of renewable energy ?</t>
  </si>
  <si>
    <t>13</t>
  </si>
  <si>
    <t>27</t>
  </si>
  <si>
    <t>7</t>
  </si>
  <si>
    <t>QU-b253c8ebbcfe7d51903f009ce4ae9d40</t>
  </si>
  <si>
    <t>Which of the following do not belong to the main greenhouse gases?</t>
  </si>
  <si>
    <t>carbon dioxide (CO2)</t>
  </si>
  <si>
    <t>methane (CH4)</t>
  </si>
  <si>
    <t>nitrous oxide (N2O)</t>
  </si>
  <si>
    <t>butane (C4H10)</t>
  </si>
  <si>
    <t>QU-29bed16b0fe406889fbd6e30c7bb69bb</t>
  </si>
  <si>
    <t>What is the Keeling Curve?</t>
  </si>
  <si>
    <t>The Keeling Curve is a graph which shows the pollution of the waters from 1958 to present days, it shows the trends of the greenhouse effect and global warming.</t>
  </si>
  <si>
    <t>The Keeling Curve is a graph, which shows the change of the atmospheric concentration of carbon dioxide (CO2) from 1958 to present days, thus demonstrating the trends of the greenhouse effect and global warming.</t>
  </si>
  <si>
    <t>The Keeling Curve is a graph, which shows the change of the atmospheric concentration of carbon dioxide (CO2) from 1900 to 2000, thus demonstrating the trends of the greenhouse effect and global warming.</t>
  </si>
  <si>
    <t>hThe Keeling Curve is a graph which shows the contamination of the soil from 1958 to present days.</t>
  </si>
  <si>
    <t>QU-617c970d28580647d99355250d5497b7</t>
  </si>
  <si>
    <t xml:space="preserve"> How many billion tons of carbon dioxide will be in the atmosphere, if the forests disappear in the Amazon Basin? </t>
  </si>
  <si>
    <t>23-31 billion tons</t>
  </si>
  <si>
    <t>102-131 billion tons</t>
  </si>
  <si>
    <t>55-97 billion tons</t>
  </si>
  <si>
    <t>4-18 billion tons</t>
  </si>
  <si>
    <t>QU-03fd96a473c2c8f14796d6a18a4f8076</t>
  </si>
  <si>
    <t>Complete the senteces: From the natural phenomena, .... cause the most significant reduction in the global warming.</t>
  </si>
  <si>
    <t>tornadoes</t>
  </si>
  <si>
    <t>floods</t>
  </si>
  <si>
    <t>volcanic activities</t>
  </si>
  <si>
    <t>earthquakes</t>
  </si>
  <si>
    <t>QU-b2cec57aa07d360eb9b5aa341fa3fe25</t>
  </si>
  <si>
    <t>According to a 2006 calculation by the UN Food and Agriculture Department by what percentage does the livestock-farming for meat and dairy production increase global warming?</t>
  </si>
  <si>
    <t>34%</t>
  </si>
  <si>
    <t>55%</t>
  </si>
  <si>
    <t>18%</t>
  </si>
  <si>
    <t>4%</t>
  </si>
  <si>
    <t>TT-Metrological_Inspection-1</t>
  </si>
  <si>
    <t>Metrological Inspection</t>
  </si>
  <si>
    <t>QU-18ac11ee81f578d149a88b4eb2d703cd</t>
  </si>
  <si>
    <t>TT-Medication_History-94</t>
  </si>
  <si>
    <t>Medication History</t>
  </si>
  <si>
    <t>QU-8760b1f8b6322cb6ce845efee5656861</t>
  </si>
  <si>
    <t>. What is the meaning of synergism?</t>
  </si>
  <si>
    <t>The impact of two or more of the medications improves.</t>
  </si>
  <si>
    <t>The impact of one of the medications is lessened.</t>
  </si>
  <si>
    <t>The impact of only one of the medications will be improved.</t>
  </si>
  <si>
    <t>There will be no effect if two or more medications are administered simultaneously.</t>
  </si>
  <si>
    <t>AF-Usage_Fees-36</t>
  </si>
  <si>
    <t>Usage Fees</t>
  </si>
  <si>
    <t>QU-219430e47f376f5da3c01e0e7045af17</t>
  </si>
  <si>
    <t>Usage fee-based  Revenue Stream is generated by the use of a particular service</t>
  </si>
  <si>
    <t>Customers pay only for the usage of a specific service or product, and the fee is proportional to the extent of usage</t>
  </si>
  <si>
    <t>Customers pay only for the usage of a specific service or product and obtain ownership after a given period</t>
  </si>
  <si>
    <t>Companies do not like revenue generation in the form of usage fee because the revenue stream cannot be calculated easily</t>
  </si>
  <si>
    <t>Selecting usage fee as a form of revenue generation depends on the composition and characteristics of the market</t>
  </si>
  <si>
    <t>TT-Channel_Selection-1</t>
  </si>
  <si>
    <t>Channel Selection</t>
  </si>
  <si>
    <t>QU-f58c03966db2795c3386d93ba9dd0f52</t>
  </si>
  <si>
    <t>TT-Internet_Layer-11</t>
  </si>
  <si>
    <t>Internet Layer</t>
  </si>
  <si>
    <t>QU-55cbb6f1d02f262922e1ede274fa1def</t>
  </si>
  <si>
    <t>What is not the main function of the Internet Layer?</t>
  </si>
  <si>
    <t>Routing</t>
  </si>
  <si>
    <t>Pocket forwarding</t>
  </si>
  <si>
    <t>Error checking</t>
  </si>
  <si>
    <t>Connectionless communication</t>
  </si>
  <si>
    <t>TT-Financial_Resources-36</t>
  </si>
  <si>
    <t>Financial Resources</t>
  </si>
  <si>
    <t>QU-e76daee1fb457f87560781099ed19d3b</t>
  </si>
  <si>
    <t>The following elements are considered financial resources:</t>
  </si>
  <si>
    <t>cash, lines of credit, financial guarantees, stock options</t>
  </si>
  <si>
    <t>cash, lines of credit, financial guarantees, copyrights</t>
  </si>
  <si>
    <t>cash, lines of credit, sales force, stock options</t>
  </si>
  <si>
    <t>cash, patents, financial guarantees, stock options</t>
  </si>
  <si>
    <t>TT-Forecasting_methods-125</t>
  </si>
  <si>
    <t>Forecasting methods</t>
  </si>
  <si>
    <t>QU-0e8c3e23fc09fe53f18c30a2d1eaade6</t>
  </si>
  <si>
    <t>Which forecasting method prefers mostly to use causal linkage of demand and other factor of the supply chain?</t>
  </si>
  <si>
    <t xml:space="preserve">The qualitative methods has a very explanatory power. </t>
  </si>
  <si>
    <t>The time series methods are used mainly for discovering interrelations between different templates of demand.</t>
  </si>
  <si>
    <t>Causal methods use the relationship between demand and some other factor to develop forecast.</t>
  </si>
  <si>
    <t xml:space="preserve">Simulation aims to imitate consumer choices that give rise to demand according to only time series. </t>
  </si>
  <si>
    <t>TT-Internal_Transport_Regulation-1</t>
  </si>
  <si>
    <t>Internal Transport Regulation</t>
  </si>
  <si>
    <t>QU-4a8440de59a7f069fd0391020e9e01a6</t>
  </si>
  <si>
    <t>What happen if an internal regulation is in contraddiction with a local regulation?</t>
  </si>
  <si>
    <t>The internal regulation must be amended to harmonise with the local regulation</t>
  </si>
  <si>
    <t>The local regulation must be amended to harmonise with the internal regulation</t>
  </si>
  <si>
    <t>The local regulation must be followed</t>
  </si>
  <si>
    <t>The internal regulation must be followed</t>
  </si>
  <si>
    <t>TT-First_steps_to_object_orientation-122</t>
  </si>
  <si>
    <t>First steps to object orientation</t>
  </si>
  <si>
    <t>QU-a46f2e71518b8abb56d80cb806d0cc1a</t>
  </si>
  <si>
    <t>What keyword is used to instantiate an object?</t>
  </si>
  <si>
    <t>this</t>
  </si>
  <si>
    <t>new</t>
  </si>
  <si>
    <t>public</t>
  </si>
  <si>
    <t>static</t>
  </si>
  <si>
    <t>QU-43060dc2c535ea64bda8068139df5a9f</t>
  </si>
  <si>
    <t>Cosa significa creare un'istanzia di classe?</t>
  </si>
  <si>
    <t>Creare una classe</t>
  </si>
  <si>
    <t>Inizializzare un oggetto</t>
  </si>
  <si>
    <t>Creare un oggetto.</t>
  </si>
  <si>
    <t>Creare un package</t>
  </si>
  <si>
    <t>TT-SWOT_Analysis-126</t>
  </si>
  <si>
    <t>SWOT Analysis</t>
  </si>
  <si>
    <t>QU-547099f1839f1ec1846a9418b4bf6aaf</t>
  </si>
  <si>
    <t>What are the four aspects in the SWOT analysis?</t>
  </si>
  <si>
    <t>Standards, weaknesses, options and trends.</t>
  </si>
  <si>
    <t>Strengths, weaknesses, opportunities and trends.</t>
  </si>
  <si>
    <t xml:space="preserve">Standards, weaknesses, options, and threats </t>
  </si>
  <si>
    <t xml:space="preserve">Strengths, weaknesses, opportunities and threats </t>
  </si>
  <si>
    <t>TT-Biomass_by_Wastes-19</t>
  </si>
  <si>
    <t>Biomass by Wastes</t>
  </si>
  <si>
    <t>QU-fdbb79eabc47a707055fc244a8c51061</t>
  </si>
  <si>
    <t xml:space="preserve">Which features have biogas in terms of waste transformation and energy storage?  </t>
  </si>
  <si>
    <t>Biogas can be stored in a conventional sense and are products for which stock change data can be reported</t>
  </si>
  <si>
    <t xml:space="preserve">Biogas need to be transformed into electricity in order to be captured </t>
  </si>
  <si>
    <t>Biogas cannot be stored in a conventional sense, and therefore are products for which no stock change data can be reported.</t>
  </si>
  <si>
    <t>Biogas can be produced and used for multiple purposes in the transformation and final consumption sectors and cannot be stored in a conventional sense</t>
  </si>
  <si>
    <t>TT-Auditory_System_Symptom-98</t>
  </si>
  <si>
    <t>Auditory System Symptom</t>
  </si>
  <si>
    <t>QU-89889478b049f3e441b8107b0a73b1d5</t>
  </si>
  <si>
    <t>Which frequency area of the hearing is affected with presbyacusia?</t>
  </si>
  <si>
    <t>High frequencies</t>
  </si>
  <si>
    <t>Low frequencies</t>
  </si>
  <si>
    <t>The complete frequencey spectrum</t>
  </si>
  <si>
    <t>100-200 Hz</t>
  </si>
  <si>
    <t>QU-8ded14ed5732f675147619b89b1d26ec</t>
  </si>
  <si>
    <t>What happens when having an ear blast injury?</t>
  </si>
  <si>
    <t>The drumhead is definitely damaged</t>
  </si>
  <si>
    <t>The drumhead and the inner ear are definitely damaged</t>
  </si>
  <si>
    <t>Sensorineural hearing loss</t>
  </si>
  <si>
    <t>None of them</t>
  </si>
  <si>
    <t>TT-Control_Components-127</t>
  </si>
  <si>
    <t>Control Components</t>
  </si>
  <si>
    <t>QU-76d91d0b202abe79c71facd070ac24b0</t>
  </si>
  <si>
    <t>Which of the followings in not a control component of COSO I/C framework?</t>
  </si>
  <si>
    <t>Risk Assessment</t>
  </si>
  <si>
    <t>Event Identification</t>
  </si>
  <si>
    <t>OF-Evaluation_of_test_results-135</t>
  </si>
  <si>
    <t>Evaluation of test results</t>
  </si>
  <si>
    <t>QU-c0781d527e822f526362225383e199d4</t>
  </si>
  <si>
    <t>What are the criteria to be used in evaluation of test results?</t>
  </si>
  <si>
    <t>Robustness, Reliability, Portability, Efficiency, Maintainability</t>
  </si>
  <si>
    <t>Robustness, Reliability, Portability, Efficacy, Accessibility</t>
  </si>
  <si>
    <t>Robustness, Reliability, Usability, Efficiency, Maintainability</t>
  </si>
  <si>
    <t>Robustness, Reusability, Portability, Efficiency, Maintainability</t>
  </si>
  <si>
    <t>AF-Deliverable-135</t>
  </si>
  <si>
    <t>Deliverable</t>
  </si>
  <si>
    <t>QU-05a5d9b677c7b6ed7cacbd83c7cce44e</t>
  </si>
  <si>
    <t>A deliverable of a project is an</t>
  </si>
  <si>
    <t>input</t>
  </si>
  <si>
    <t>output</t>
  </si>
  <si>
    <t>process</t>
  </si>
  <si>
    <t>intermedier product</t>
  </si>
  <si>
    <t>TT-Logistic_Controlling-1</t>
  </si>
  <si>
    <t>Logistic Controlling</t>
  </si>
  <si>
    <t>QU-4a883012026c900d5fb7f338eef14f6d</t>
  </si>
  <si>
    <t>TT-p_production-113</t>
  </si>
  <si>
    <t>Production</t>
  </si>
  <si>
    <t>QU-baa663e3f8163841cb6ed8174efa2168</t>
  </si>
  <si>
    <t>The key activity of a company that manufactures bicycles is...</t>
  </si>
  <si>
    <t>production</t>
  </si>
  <si>
    <t>problem solving</t>
  </si>
  <si>
    <t>research &amp; development</t>
  </si>
  <si>
    <t>maintenance</t>
  </si>
  <si>
    <t>TT-Franchising-126</t>
  </si>
  <si>
    <t>QU-232db63e50b2c2ad0714553058481e62</t>
  </si>
  <si>
    <t>Which is incorrect statement from the followings?</t>
  </si>
  <si>
    <t>The franchisee usually pays a one-time franchise fee plus a percentage of sales revenue as royalty, and gains immediate name recognition.</t>
  </si>
  <si>
    <t>The franchisee usually pays a one-time franchise fee plus a percentage of sales revenue as royalty, and gains ongoing help in promoting and upgrading of the products.</t>
  </si>
  <si>
    <t>The franchisee usually pays a one-time franchise fee plus a percentage of sales revenue as royalty, and gains standard building design and décor</t>
  </si>
  <si>
    <t>The franchisee  pays a one-time franchise fee plus a percentage of sales revenue as royalty, and gains annual share from the whole benefit</t>
  </si>
  <si>
    <t>TT-Wastewater_Treatment_Plant-21</t>
  </si>
  <si>
    <t>Wastewater Treatment Plant</t>
  </si>
  <si>
    <t>QU-da3c27346d95151a149073bee7a7cdef</t>
  </si>
  <si>
    <t>What is the role of a wastewater treatment plant?</t>
  </si>
  <si>
    <t>Wastewater treatment plant is used for wastewater treatment to remove substances dissolved in them, colloids and suspensions before discharging them into rivers, lakes, seas, ground.</t>
  </si>
  <si>
    <t>Wastewater treatment plant is a set of equipment and technological facilities for storing industrial and municipal wastewater before discharging it into rivers, lakes, seas, land.</t>
  </si>
  <si>
    <t>Wastewater treatment plant is used for the treatment of industrial and municipal sewage or waste water to remove the dissolved substance in them, colloids and suspended before further process their disposal.</t>
  </si>
  <si>
    <t>Wastewater treatment plant is a set of  equipment and technological facilities for  production of industrial and municipal waste.</t>
  </si>
  <si>
    <t>TT-Enterprise_Vision_and_Mission-126</t>
  </si>
  <si>
    <t>Enterprise Vision and Mission</t>
  </si>
  <si>
    <t>QU-dcef521af32d80caddf6eb24c80c401b</t>
  </si>
  <si>
    <t>Vision and mission are tools which help to:</t>
  </si>
  <si>
    <t xml:space="preserve">Organize production processes. </t>
  </si>
  <si>
    <t>Formulate a general company strategy.</t>
  </si>
  <si>
    <t xml:space="preserve">That it is part of the employment contracts. </t>
  </si>
  <si>
    <t>TT-Transmission_Control_Protocol-11</t>
  </si>
  <si>
    <t>Transmission Control Protocol</t>
  </si>
  <si>
    <t>QU-768db0ea731433747a91bf6fc9f3bcad</t>
  </si>
  <si>
    <t>Which of the following is not a field in a TCP segment?</t>
  </si>
  <si>
    <t>destination IP-address</t>
  </si>
  <si>
    <t>source port</t>
  </si>
  <si>
    <t>data</t>
  </si>
  <si>
    <t>acknowledgment number</t>
  </si>
  <si>
    <t>QU-bff8596198275bf833d36b1445a79783</t>
  </si>
  <si>
    <t>Which state represent an open connection state in TCP?</t>
  </si>
  <si>
    <t>ESTABLISHED</t>
  </si>
  <si>
    <t>SYN-SENT</t>
  </si>
  <si>
    <t>ACKNOWLEDGMENT</t>
  </si>
  <si>
    <t>CONNECTION</t>
  </si>
  <si>
    <t>TT-Cryptography-122</t>
  </si>
  <si>
    <t>Cryptography</t>
  </si>
  <si>
    <t>QU-e074672efed07560269b7bae6cac8815</t>
  </si>
  <si>
    <t>True or false: Private key cryptography requires less processing power than public key cryptography.</t>
  </si>
  <si>
    <t>-</t>
  </si>
  <si>
    <t>QU-366d5ad386bc42e93c4288043c4cab24</t>
  </si>
  <si>
    <t>Which of the following algorithms is a public key algorithm?</t>
  </si>
  <si>
    <t>DES</t>
  </si>
  <si>
    <t>AES</t>
  </si>
  <si>
    <t>RC4</t>
  </si>
  <si>
    <t>RSA</t>
  </si>
  <si>
    <t>QU-e935589093873db8e4daeaac854e8f1f</t>
  </si>
  <si>
    <t>A Message Authentication Code (MAC) is a message digest encrypted with which of the following keys?</t>
  </si>
  <si>
    <t>The sender’s public key</t>
  </si>
  <si>
    <t>The session key</t>
  </si>
  <si>
    <t>The receiver’s public key</t>
  </si>
  <si>
    <t>The server’s public key</t>
  </si>
  <si>
    <t>QU-494024e0def5718d7a670e21d3e28dcb</t>
  </si>
  <si>
    <t>Public key cryptographic algorithms can be used for encryption and</t>
  </si>
  <si>
    <t>Message authentication codes</t>
  </si>
  <si>
    <t>Message hashing</t>
  </si>
  <si>
    <t>Message integrity checks</t>
  </si>
  <si>
    <t>QU-3abcccae00cadc45698b5089160e8f8f</t>
  </si>
  <si>
    <t>Which of the following would be an advantage to deploying public key (asymmetric) as opposed to private key (symmetric) encryption technologies?</t>
  </si>
  <si>
    <t>Public key is more scalable</t>
  </si>
  <si>
    <t>Public key encryption is faster</t>
  </si>
  <si>
    <t>Public key requires less infrastructure</t>
  </si>
  <si>
    <t>Private key is easier on the end-user community</t>
  </si>
  <si>
    <t>QU-6f340c7f71b4c85dfeb89ce3d68bb641</t>
  </si>
  <si>
    <t>To ensure message integrity, confidentiality and nonrepudiation between twoparties, the MOST effective method would be to create a message digest byapplying a cryptographic hashing algorithm against:</t>
  </si>
  <si>
    <t>the entire message, enciphering the message digest using the sender’s private key, enciphering the message with a symmetric key and enciphering the key by using the receiver’s public key.</t>
  </si>
  <si>
    <t>any part of the message, enciphering the message digest using the sender’s private key, enciphering the message with a symmetric key and enciphering the key using the receiver’s public key.</t>
  </si>
  <si>
    <t>the entire message, enciphering the message digest using the sender’s private key, enciphering the message with a symmetric key and enciphering both the encrypted message and digest using the receiver’s public key.</t>
  </si>
  <si>
    <t>the entire message, enciphering the message digest using the sender’s private key and enciphering the message using the receiver’s public key.</t>
  </si>
  <si>
    <t>QU-1486f895c4f34055c9098b325ebdd8d5</t>
  </si>
  <si>
    <t>QU-88f0a523be68f9621c284951952f247b</t>
  </si>
  <si>
    <t>Which of the following technologies would utilize a Public Key Infrastructure (PKI)?</t>
  </si>
  <si>
    <t>Secure HyperText Transfer Protocol (SHTTP)</t>
  </si>
  <si>
    <t>Secure SHell (SSH)</t>
  </si>
  <si>
    <t>Message Authentication Codes (MAC)</t>
  </si>
  <si>
    <t>QU-0a3e4f61d35f9ed4e29febbe1548cb71</t>
  </si>
  <si>
    <t>Which statement most accurately reflects the encryption used by SSL?</t>
  </si>
  <si>
    <t>The session key is encrypted using asymmetric key encryption and the bulk data is encrypted with symmetric encryption</t>
  </si>
  <si>
    <t>The bulk data transfer is encrypted using asymmetric encryption; the key is exchanged out of band</t>
  </si>
  <si>
    <t>SSL uses asymmetric encryption for both session key exchange and bulk data encryption</t>
  </si>
  <si>
    <t>SSL does not use encryption</t>
  </si>
  <si>
    <t>QU-c29812dc77c511356d08fae77e922de1</t>
  </si>
  <si>
    <t>Temporal Key Integrity Protocol (TKIP) is a component of Wi-Fi Protected Access (WPA). What is the major advantage with using TKIP?</t>
  </si>
  <si>
    <t>TKIP ensures data integrity</t>
  </si>
  <si>
    <t>TKIP allows data encryption keys to be changed at regular time intervals</t>
  </si>
  <si>
    <t>TKIP provides protection against wireless denial-of-service attacks</t>
  </si>
  <si>
    <t>TKIP increases the signal strength of wireless networks</t>
  </si>
  <si>
    <t>QU-a68ba62d27f11675d5b61267c429e7cd</t>
  </si>
  <si>
    <t>Which of the following algorithms is an example of a one-time pad?</t>
  </si>
  <si>
    <t>QU-c13b0049e1033620de9f0b54bb4e2ba6</t>
  </si>
  <si>
    <t>Digital signatures encrypt the message hash with which of the following keys?</t>
  </si>
  <si>
    <t>Sender’s public key</t>
  </si>
  <si>
    <t>Sender’s private key</t>
  </si>
  <si>
    <t>Receiver’s public key</t>
  </si>
  <si>
    <t>Receiver’s private key</t>
  </si>
  <si>
    <t>QU-1ad5860108cfd1d26ca26a07da6221d8</t>
  </si>
  <si>
    <t>What is a primary difference between Secure Sockets Layer (SSL) and Secure HyperText Transfer Protocol (SHTTP)?</t>
  </si>
  <si>
    <t>SSL only encrypts Web traffic.</t>
  </si>
  <si>
    <t>SHTTP does not encrypt the data.</t>
  </si>
  <si>
    <t>SSL does not encrypt the data.</t>
  </si>
  <si>
    <t>SSL is a transport-layer protocol.</t>
  </si>
  <si>
    <t>TT-Decision_Making_Process-17</t>
  </si>
  <si>
    <t>Decision Making Process</t>
  </si>
  <si>
    <t>QU-3ad9d4d0af7d6570444600897e894135</t>
  </si>
  <si>
    <t>Which is the first step in the decision process?</t>
  </si>
  <si>
    <t>Definition of the tasks and data collection.</t>
  </si>
  <si>
    <t>Problem classification</t>
  </si>
  <si>
    <t>Problem Detection</t>
  </si>
  <si>
    <t>Planning</t>
  </si>
  <si>
    <t>TT-Let's_speak_of_Eclipse-122</t>
  </si>
  <si>
    <t>Let's speak of Eclipse</t>
  </si>
  <si>
    <t>QU-6f10c12857bc846ebd608073651405df</t>
  </si>
  <si>
    <t>What is a JRE</t>
  </si>
  <si>
    <t>a IDE</t>
  </si>
  <si>
    <t xml:space="preserve">An Java environment (Java Runtime Environment) </t>
  </si>
  <si>
    <t>a DEI</t>
  </si>
  <si>
    <t>An Java editor</t>
  </si>
  <si>
    <t>AF-Functional_Testing-135</t>
  </si>
  <si>
    <t>Functional Testing</t>
  </si>
  <si>
    <t>QU-7bf5c8d18d31561cc9c2ef0de03eab65</t>
  </si>
  <si>
    <t>A capability or function that must be delivered by a system component or components. What is this?</t>
  </si>
  <si>
    <t>Selection</t>
  </si>
  <si>
    <t>Objective</t>
  </si>
  <si>
    <t>Requirement</t>
  </si>
  <si>
    <t>Problem</t>
  </si>
  <si>
    <t>QU-9ccd95f28b4e34c6a6bca09703c910f3</t>
  </si>
  <si>
    <t>Which of the following is NOT correct concerning functional testing?</t>
  </si>
  <si>
    <t>The objective of functional testing is to measure the quality of the business components of the system.</t>
  </si>
  <si>
    <t>It verifies that a system behaves correctly form the user perspective.</t>
  </si>
  <si>
    <t>It verifies that business events are initiated in the order required to meet the business objectives of the system.</t>
  </si>
  <si>
    <t>It detects shortcomings of specifications, models, storyboards, or any other design paradigm used to specify the application.</t>
  </si>
  <si>
    <t>AF-Greenfield_investment-126</t>
  </si>
  <si>
    <t>Greenfield investment</t>
  </si>
  <si>
    <t>QU-ad1151dfe24ff03237adea9113840adb</t>
  </si>
  <si>
    <t>Which statement is true?</t>
  </si>
  <si>
    <t xml:space="preserve">Greenfield investments constructs new facilities. </t>
  </si>
  <si>
    <t xml:space="preserve">Greenfield investments consider always environmental issues. </t>
  </si>
  <si>
    <t xml:space="preserve">Greenfield investments usually do not create new jobs. </t>
  </si>
  <si>
    <t>Greenfield investments are already existing facilities.</t>
  </si>
  <si>
    <t>TT-Allocation_of_Funding_in_EIT-26</t>
  </si>
  <si>
    <t>Allocation of Funding in EIT</t>
  </si>
  <si>
    <t>QU-bab3ce2ac5930f1a77dd5f20870f88e5</t>
  </si>
  <si>
    <t>The allocation of funding</t>
  </si>
  <si>
    <t>Is equal for all KICs</t>
  </si>
  <si>
    <t>Is equal for all KICs on a basis of the KIC lifecycle</t>
  </si>
  <si>
    <t>Is competitive so the KICs compete to obtain the funding</t>
  </si>
  <si>
    <t xml:space="preserve">has a fixed part based on the lifecycle of the KIC and a competitive part </t>
  </si>
  <si>
    <t>TT-Barge_Gauging-1</t>
  </si>
  <si>
    <t>Barge Gauging</t>
  </si>
  <si>
    <t>QU-d2bbd20ca3c661e9bf2f93210bba256a</t>
  </si>
  <si>
    <t>What is used for measuring discrepancies in a barge during transportation</t>
  </si>
  <si>
    <t>dipsticks</t>
  </si>
  <si>
    <t>electronic dipsticks</t>
  </si>
  <si>
    <t>flowmeters</t>
  </si>
  <si>
    <t>weightscales</t>
  </si>
  <si>
    <t>TT-Multi_Sided_Platforms-36</t>
  </si>
  <si>
    <t>Multi-Sided Platforms</t>
  </si>
  <si>
    <t>QU-a7c9fa3dda1d9fd53ceb675a358e324f</t>
  </si>
  <si>
    <t xml:space="preserve">A credit card company needs a large base of credit card holders and a large base of merchants who accept those credit cards </t>
  </si>
  <si>
    <t>This is a multi-sided market, because both platforms assume the other one, but obviously different business models are relevant on each platform</t>
  </si>
  <si>
    <t>This is a diversified market, because both platforms assume the other one, but obviously different business models are relevant on each platform</t>
  </si>
  <si>
    <t>This is rather an example of the mass market since on both platforms a mass of customers is needed for the effective business models</t>
  </si>
  <si>
    <t>This is a good example of a niche market, because the business model and value proposition focuses on the niche between the two platforms</t>
  </si>
  <si>
    <t>TT-Épített_környezet_védelme-143</t>
  </si>
  <si>
    <t>Protection_of_built_environment</t>
  </si>
  <si>
    <t>QU-7e0d00385fc7a0741eea90843313309c</t>
  </si>
  <si>
    <t>How many % of energy could be saving with running plants  on  a building?</t>
  </si>
  <si>
    <t>30</t>
  </si>
  <si>
    <t>TT-Forecasted_Daily_Sale-1</t>
  </si>
  <si>
    <t>Forecasted Daily Sale</t>
  </si>
  <si>
    <t>QU-d7e12f0bef889b968f6629fae50a2430</t>
  </si>
  <si>
    <t>Forecasted daily sale is based on the average daily sale in the past combining with the expectations for the future</t>
  </si>
  <si>
    <t>Forecasted daily sale is based on the average daily sale in the past combining with the expectations for the future, if the time period  of the total sale is the same or similar in the past and in the future</t>
  </si>
  <si>
    <t>Forecasted daily sale is based on the average daily sale in the past combining with the expectations for the future, if the calculation useses moving averages</t>
  </si>
  <si>
    <t>Forecasted daily sale has strong connections to the past data but takes into account the changed environment</t>
  </si>
  <si>
    <t>Forecasted daily sale is based on the average daily sale in the past, but seasonally adjusted</t>
  </si>
  <si>
    <t>TT-Internet_Protocol-11</t>
  </si>
  <si>
    <t>Internet Protocol</t>
  </si>
  <si>
    <t>QU-f67ec41123cf32b2784e12dacc2fd100</t>
  </si>
  <si>
    <t>Which version of Internet Protocol is the dominant protocol of the Internet?</t>
  </si>
  <si>
    <t>IPv4</t>
  </si>
  <si>
    <t>IPv6</t>
  </si>
  <si>
    <t>11.márc</t>
  </si>
  <si>
    <t>IPX</t>
  </si>
  <si>
    <t>QU-76925150fdc032d45b631ecf816e9a6b</t>
  </si>
  <si>
    <t>What are the two components of an IP datagram (packet)?</t>
  </si>
  <si>
    <t>header and payload</t>
  </si>
  <si>
    <t>header and trailer</t>
  </si>
  <si>
    <t>TT-Address_Resolution_Protocol-11</t>
  </si>
  <si>
    <t>Address Resolution Protocol</t>
  </si>
  <si>
    <t>QU-f1698c6054fd323d701e2d31ddd545d0</t>
  </si>
  <si>
    <t>Which two of the OSI layers does ARP connect?</t>
  </si>
  <si>
    <t>2 and 3</t>
  </si>
  <si>
    <t>2 and 4</t>
  </si>
  <si>
    <t>3 and 4</t>
  </si>
  <si>
    <t>0 and 1</t>
  </si>
  <si>
    <t>TT-Informatikai_rendszerek_karbantartásának_auditja-144</t>
  </si>
  <si>
    <t>Systems' Maintenance Audit</t>
  </si>
  <si>
    <t>QU-f27be539a9d1d6955893e428dec132c6</t>
  </si>
  <si>
    <t>The GREATEST advantage of using web services for the exchange of information between two systems is:</t>
  </si>
  <si>
    <t>secure communications.</t>
  </si>
  <si>
    <t>improved performance.</t>
  </si>
  <si>
    <t>efficient interfacing.</t>
  </si>
  <si>
    <t>enhanced documentation.</t>
  </si>
  <si>
    <t>QU-bab45f2d5d8de78972c1dfe874ceacf2</t>
  </si>
  <si>
    <t>Which of the following will help to detect changes made by an intruder to thesystem log of a server?</t>
  </si>
  <si>
    <t>Mirroring the system log on another server.</t>
  </si>
  <si>
    <t>Simultaneously duplicating the system log on a write-once disk.</t>
  </si>
  <si>
    <t>Write-protecting the directory containing the system log.</t>
  </si>
  <si>
    <t>Storing the backup of the system log offsite.</t>
  </si>
  <si>
    <t>QU-cdd73f48404c228fe7055843bb5f04ba</t>
  </si>
  <si>
    <t>Web and e-mail filtering tools are PRIMARILY valuable to an organization because they:</t>
  </si>
  <si>
    <t>protect the organization from viruses and nonbusiness materials.</t>
  </si>
  <si>
    <t>maximize employee performance.</t>
  </si>
  <si>
    <t>safeguard the organization’s image.</t>
  </si>
  <si>
    <t>assist the organization in preventing legal issues.</t>
  </si>
  <si>
    <t>QU-0efe33cf5e3149c20a8be0fd9ceeb287</t>
  </si>
  <si>
    <t>An IS auditor reviewing an organization’s data file control procedures finds that transactions are applied to the most current files, while restart procedures use earlier versions. The IS auditor should recommend the implementation of:</t>
  </si>
  <si>
    <t>source documentation retention.</t>
  </si>
  <si>
    <t>data file security.</t>
  </si>
  <si>
    <t>version usage control.</t>
  </si>
  <si>
    <t>one-for-one checking.</t>
  </si>
  <si>
    <t>QU-dfa936f1d7bf7ccbe3eb7ff13c27471d</t>
  </si>
  <si>
    <t>The PRIMARY objective of service-level management (SLM) is to:</t>
  </si>
  <si>
    <t>define, agree, record and manage the required levels of service.</t>
  </si>
  <si>
    <t>ensure that services are managed to deliver the highest achievable level of availability.</t>
  </si>
  <si>
    <t>keep the costs associated with any service at a minimum.</t>
  </si>
  <si>
    <t>monitor and report any legal noncompliance to business management.</t>
  </si>
  <si>
    <t>TT-Business_Process_Reengineering-17</t>
  </si>
  <si>
    <t>Business Process Reengineering</t>
  </si>
  <si>
    <t>TT-Informatikai_szolgáltatás-folytonosság_menedzsment_ITIL_folyamata-144</t>
  </si>
  <si>
    <t>ITIL Process of IT Service Continuity Management</t>
  </si>
  <si>
    <t>QU-1f76b035e0638d0aa7c55225fc0a27b2</t>
  </si>
  <si>
    <t>Which of the following activities is NOT included in the Operational Management stage of the Continuity Management Life-cycle?</t>
  </si>
  <si>
    <t>Develop Procedures and Initial Testing</t>
  </si>
  <si>
    <t>Education and Awareness</t>
  </si>
  <si>
    <t>Review, Audit and Assurance</t>
  </si>
  <si>
    <t>Ongoing Training and Testing</t>
  </si>
  <si>
    <t>QU-4caa45e2b399dbe0059b1d0fa21b05de</t>
  </si>
  <si>
    <t>Which of the following is NOT a responsibility of the IT Service Continuity planning team?</t>
  </si>
  <si>
    <t>Outlining possible measures to protect an IT service</t>
  </si>
  <si>
    <t>Deciding the business criticality of an IT service</t>
  </si>
  <si>
    <t>Testing the plans for recovery of an IT service</t>
  </si>
  <si>
    <t>Identifying the risks to an IT service</t>
  </si>
  <si>
    <t>TT-Endocarditis-105</t>
  </si>
  <si>
    <t>Endocarditis</t>
  </si>
  <si>
    <t>QU-bb3786f61d2e169be9b0fa4df692abfa</t>
  </si>
  <si>
    <t xml:space="preserve">If there is an inflammation of the endocardium, which of the following is in danger of destruction? </t>
  </si>
  <si>
    <t>Cardiac chambers</t>
  </si>
  <si>
    <t>Heart valves</t>
  </si>
  <si>
    <t>Inferior vena cava</t>
  </si>
  <si>
    <t>TT-Projektkövetés-142</t>
  </si>
  <si>
    <t>Project Controlling</t>
  </si>
  <si>
    <t>QU-e542b1304002247fb817ddf0f52b9a94</t>
  </si>
  <si>
    <t>The aim of the Project Controlling is</t>
  </si>
  <si>
    <t xml:space="preserve">giving information to the project manager, sponsors, project participants and management about the progress of the project. </t>
  </si>
  <si>
    <t xml:space="preserve">monitoring the costs. </t>
  </si>
  <si>
    <t xml:space="preserve">monitoring the work in progress. </t>
  </si>
  <si>
    <t xml:space="preserve">monitoring of individuals working in the project. </t>
  </si>
  <si>
    <t>TT-Sales_cycle-78</t>
  </si>
  <si>
    <t>Sales cycle</t>
  </si>
  <si>
    <t>QU-e6fee5b425310ce54cb5282d2e5bfb7d</t>
  </si>
  <si>
    <t>AF-System_Architecture-135</t>
  </si>
  <si>
    <t>System Architecture</t>
  </si>
  <si>
    <t>QU-553cc48cd4378b33000411a59618e946</t>
  </si>
  <si>
    <t>System architecture, among other issues, consists of (indicate the wrong answer):</t>
  </si>
  <si>
    <t>relationships, behaviors and dynamics</t>
  </si>
  <si>
    <t>multiple views of the system</t>
  </si>
  <si>
    <t>a unique view of the system</t>
  </si>
  <si>
    <t>structure and properties</t>
  </si>
  <si>
    <t>TT-Analysis_of_the_Possibility_of_Installation_and_Operation_of_Sewage_Treatment_Plant-21</t>
  </si>
  <si>
    <t>Analysis of the Possibility of Installation and Operation of Sewage Treatment Plant</t>
  </si>
  <si>
    <t>QU-d83b69ccd44385e7d204eca7ff374280</t>
  </si>
  <si>
    <t>What  properly done analysis of the possibility of installation and operation can protect us from?</t>
  </si>
  <si>
    <t>Properly done analysis of the possibility of installation and operation can prevent us from improper choice of technologies and locations, and excessive costs</t>
  </si>
  <si>
    <t>Properly done analysis of the possibility of installation and operation can prevent us from changing the schedule of construction work</t>
  </si>
  <si>
    <t>Properly done analysis of the possibility of installation and operation can prevent us from unforeseen costs occurring during construction</t>
  </si>
  <si>
    <t>Properly done analysis of the possibility of installation and operation can prevent us from errors in the installation and operation of wastewater treatment plants.</t>
  </si>
  <si>
    <t>AF-Partner_Channel-33</t>
  </si>
  <si>
    <t>Partner Channel</t>
  </si>
  <si>
    <t>QU-ab9bb2acbd35d3129c95566d9f03a653</t>
  </si>
  <si>
    <t>Some business models build sales channels owned exclusively by partners</t>
  </si>
  <si>
    <t>Channel ownership cannot be decided on the basis of sales cost only, because it is influenced by many other factors</t>
  </si>
  <si>
    <t>If cost structure is dominated by a cost-driven model, partner channels can result in significant savings in sale costs</t>
  </si>
  <si>
    <t>If cost structure is dominated by cost driven model, partner channels can result in sale costs raising significantly</t>
  </si>
  <si>
    <t>If the cost structure is dominated by cost driven model, a company's own channels can result in significant savings in sale costs</t>
  </si>
  <si>
    <t>AF-Data_protection-122</t>
  </si>
  <si>
    <t>Data protection</t>
  </si>
  <si>
    <t>QU-2d5d6ce3171f4606b9a51ed82ce6bae7</t>
  </si>
  <si>
    <t>is the use of techniques such as file locking and record locking, database shadowing, disk mirroring, etc. to ensure the availability and integrity of the data.</t>
  </si>
  <si>
    <t>is less important than data security</t>
  </si>
  <si>
    <t>contains three elements: strategy, design, operation</t>
  </si>
  <si>
    <t>means protecting a database from destructive forces and the unwanted actions of unauthorised users</t>
  </si>
  <si>
    <t>QU-b954b15a3ea3ce7cd422de7d7c1c1902</t>
  </si>
  <si>
    <t>Which of the following represents the MAJOR focus of privacy regulations?</t>
  </si>
  <si>
    <t>Unrestricted data mining</t>
  </si>
  <si>
    <t>Identity theft</t>
  </si>
  <si>
    <t>Human rights protection</t>
  </si>
  <si>
    <t>Identifiable personal data</t>
  </si>
  <si>
    <t>TT-Selective_Sampling-28</t>
  </si>
  <si>
    <t>Selective Sampling</t>
  </si>
  <si>
    <t>QU-4288a6d5a7eba3baeb9102f554f07152</t>
  </si>
  <si>
    <t>Which of the following is a type of non-probability sampling?</t>
  </si>
  <si>
    <t>Stratified Sampling</t>
  </si>
  <si>
    <t>TT-Information_Security_Training_Program-45</t>
  </si>
  <si>
    <t>Information Security Training Program</t>
  </si>
  <si>
    <t>QU-a52b4cb2612f95c0fe9bcb08f2bbb416</t>
  </si>
  <si>
    <t>What is the role of information security traning programs?</t>
  </si>
  <si>
    <t>Putting into broad context security issues and measurements</t>
  </si>
  <si>
    <t>Using the training program for selection of security staff</t>
  </si>
  <si>
    <t>Using the training program for recruiting of security staff</t>
  </si>
  <si>
    <t>Understanding vulnerabilities and threats</t>
  </si>
  <si>
    <t>TT-Group_Interview-12</t>
  </si>
  <si>
    <t>Group Interview</t>
  </si>
  <si>
    <t>QU-acd21cbccfae6012ca48b214378f6e05</t>
  </si>
  <si>
    <t>Can many candidates be interviewed at the same time? If yes then the interview will be called</t>
  </si>
  <si>
    <t>Group/Mass Interview</t>
  </si>
  <si>
    <t>Team interview</t>
  </si>
  <si>
    <t xml:space="preserve">No, it is not possible </t>
  </si>
  <si>
    <t>TT-Wide_Area_Network-11</t>
  </si>
  <si>
    <t>Wide Area Network</t>
  </si>
  <si>
    <t>QU-478ed86b7bdbc1ca554cad9185fdb081</t>
  </si>
  <si>
    <t>Is a typical WAN connection faster or slower than a typical LAN connection?</t>
  </si>
  <si>
    <t>Slower</t>
  </si>
  <si>
    <t>Faster</t>
  </si>
  <si>
    <t>About the same</t>
  </si>
  <si>
    <t>The speed of the LAN and WAN must be the same.</t>
  </si>
  <si>
    <t>TT-Logistics_Management-1</t>
  </si>
  <si>
    <t>Logistics Management</t>
  </si>
  <si>
    <t>QU-a2573e0888277b1becbdfe6b995732c0</t>
  </si>
  <si>
    <t>TT-Estimation_of_the_Biomass_Potential-32</t>
  </si>
  <si>
    <t>Estimation of the Biomass Potential</t>
  </si>
  <si>
    <t>QU-28fb59f2f7bfba8daa15c2d72778dec9</t>
  </si>
  <si>
    <t xml:space="preserve">What is the biomass theoretical potential? </t>
  </si>
  <si>
    <t>Biomass theoretical potential represents the whole quantity of source that is present in a given territory before applying technical, environmental, economical restrictions.</t>
  </si>
  <si>
    <t>Biomass theoretical potential derives from the application of the economical (and competitive) restrictions to the whole available biomass in a given territory.</t>
  </si>
  <si>
    <t>Biomass theoretical potential derives from the application of the mere technical restrictions to the whole available biomass in a given territory.</t>
  </si>
  <si>
    <t>The  biomass theoretical potential derives from the application of certain restrictions (technical, environmental, other restrictions related to competing uses) to the whole available biomass in a given territory.</t>
  </si>
  <si>
    <t>TT-Checking_Pupils-94</t>
  </si>
  <si>
    <t>Checking Pupils</t>
  </si>
  <si>
    <t>QU-244e6007640c08a63a526d2de1c2813e</t>
  </si>
  <si>
    <t>How do normal pupils react to direct light?</t>
  </si>
  <si>
    <t>lethargically</t>
  </si>
  <si>
    <t>not at all</t>
  </si>
  <si>
    <t>directly</t>
  </si>
  <si>
    <t>it depends</t>
  </si>
  <si>
    <t>QU-03e5b0930f051b27ea65bc5051fead11</t>
  </si>
  <si>
    <t>When would you do a reaction test of the pupils?</t>
  </si>
  <si>
    <t>suspected myocardial infarction</t>
  </si>
  <si>
    <t>suspected pneumonia</t>
  </si>
  <si>
    <t>suspected apoplexy</t>
  </si>
  <si>
    <t>suspected TBC</t>
  </si>
  <si>
    <t>TT-Lessons_Learnt-127</t>
  </si>
  <si>
    <t>Lessons Learnt</t>
  </si>
  <si>
    <t>QU-6296a24a3425dfce14d2ae566abc4f90</t>
  </si>
  <si>
    <t>Which one is correct from the followings?</t>
  </si>
  <si>
    <t>Managers in attendance to discuss and assess the performance of the project. Based upon these discussions, the group will identify and agree upon lessons learned.The lessons will only benefit the current Project Team, they will also help managers and team members of similar projects. The lessons are positive. Lessons learned must not simply be identified during the meeting. It is also important to document each one and develop an action plan describing when and how they might be implemented within the Performing Organization.</t>
  </si>
  <si>
    <t>Project memebers in attendance to discuss and assess the performance of the project. Based upon these discussions, the group will identify and agree upon lessons learned. These lessons will only benefit the current Project Team, they will also help managers and team members of similar projects. The lessons are negative. Lessons learned must simply be identified during the meeting. It is also important to document each one and develop an action plan describing when they might be implemented within the Performing Organization.</t>
  </si>
  <si>
    <t>Managers in attendance to discuss and assess the performance of the project. Based upon these discussions, the group will identify and agree upon lessons learned. These lessons will not only benefit the current Project Team, they will also help managers and team members of similar projects. The lessons maybe positive or negative. Lessons learned must not simply be identified during the meeting. It is also important to document each one and develop an action plan describing when and how they might be implemented within the Performing Organization.</t>
  </si>
  <si>
    <t>Project memebers in attendance to discuss and assess the performance of the project. Based upon these discussions, the group will identify and agree upon lessons learned. These lessons will not only benefit the current Project Team, they will also help managers and team members of similar projects. The lessons maybe positive or negative. Lessons learned must not simply be identified during the meeting. It is not important to document each one and develop an action plan describing how they might be implemented within the Performing Organization.</t>
  </si>
  <si>
    <t>TT-Information_security_program_roles-122</t>
  </si>
  <si>
    <t>Information security program roles</t>
  </si>
  <si>
    <t>QU-85ebfe22feeef8ab4c066382f605c999</t>
  </si>
  <si>
    <t>The primary responsibility of the information security steering committee is:</t>
  </si>
  <si>
    <t>Direction setting and performance monitoring</t>
  </si>
  <si>
    <t>Information security policy development</t>
  </si>
  <si>
    <t>Information security control implementation</t>
  </si>
  <si>
    <t>Provision of information security training for employees</t>
  </si>
  <si>
    <t>QU-d735af15c928a41d4fe66e6992d960df</t>
  </si>
  <si>
    <t>The most important responsibility of an information security manager in an organization is:</t>
  </si>
  <si>
    <t>Recommending and monitoring security policies</t>
  </si>
  <si>
    <t>Promoting security awareness within the organization</t>
  </si>
  <si>
    <t>Establishing procedures for security policies</t>
  </si>
  <si>
    <t>Administering physical and logical access controls</t>
  </si>
  <si>
    <t>QU-64378d837943aa7fd06be66722602cff</t>
  </si>
  <si>
    <t>An annual report of the state of information security should be presented to the information security steering committee. This reporting requirement has been established in the current legislation and information security international standards. This report should not be confused with a standard feature audit performed by the audit staff nor is it part of some third-party certification process.Who is responsible for presenting this annual report?</t>
  </si>
  <si>
    <t>CISO</t>
  </si>
  <si>
    <t>CTO</t>
  </si>
  <si>
    <t>CEO</t>
  </si>
  <si>
    <t>CFO</t>
  </si>
  <si>
    <t>QU-b3db8dd03c67997e0106346f992d2bec</t>
  </si>
  <si>
    <t>This individual is responsible for the organization’s planning, budgeting, and performance, including its information security components. Decisions made in this area should be based on an effective risk management program.</t>
  </si>
  <si>
    <t>Information owner</t>
  </si>
  <si>
    <t>Information security administrator</t>
  </si>
  <si>
    <t>General auditor</t>
  </si>
  <si>
    <t>Chief information security officer</t>
  </si>
  <si>
    <t>QU-e04e1e596264e7ab2752a4be7af7b0fb</t>
  </si>
  <si>
    <t>Any information security program must get its direction from executive management. The requirements of today’s laws and regulations have identified either the organization’s board of directors or what other body as responsible for instituting an effective program?</t>
  </si>
  <si>
    <t>Information security steering committee</t>
  </si>
  <si>
    <t>Business operations approval team</t>
  </si>
  <si>
    <t>Crisis management team</t>
  </si>
  <si>
    <t>Cyber incident response board</t>
  </si>
  <si>
    <t>QU-258be0fa0623bc3f24f62f4177839950</t>
  </si>
  <si>
    <t>The group who is charged with the responsibility to “assess the adequacy of and compliance with management, operating, and financial controls, as well as the administrative and operational effectiveness of organizational units” is who?</t>
  </si>
  <si>
    <t>Information security</t>
  </si>
  <si>
    <t>Auditing staff</t>
  </si>
  <si>
    <t>Corporate council</t>
  </si>
  <si>
    <t>Government and regulatory affairs</t>
  </si>
  <si>
    <t>QU-259d4a57133c02c06087e27c72752a63</t>
  </si>
  <si>
    <t>Which of the following individuals would be in the BEST position to sponsor the creation of an information security steering group?</t>
  </si>
  <si>
    <t>Information security manager</t>
  </si>
  <si>
    <t>Chief operating officer (COO)</t>
  </si>
  <si>
    <t>Internal auditor</t>
  </si>
  <si>
    <t>Legal counsel</t>
  </si>
  <si>
    <t>QU-481d1cd61bfe4149b9b8e879d76c036e</t>
  </si>
  <si>
    <t>Which of the following roles would represent a conflict of interest for an information security manager?</t>
  </si>
  <si>
    <t>Evaluation of third parties requesting connectivity</t>
  </si>
  <si>
    <t>Assessment of the adequacy of disaster recovery plans</t>
  </si>
  <si>
    <t>Final approval of information security policies</t>
  </si>
  <si>
    <t>Monitoring adherence to physical security controls</t>
  </si>
  <si>
    <t>QU-bf9783f99fa30f4fcdbc4ea9169e016e</t>
  </si>
  <si>
    <t>When an organization hires a new information security manager, which of the following goals should this individual pursue FIRST?</t>
  </si>
  <si>
    <t>Develop a security architecture</t>
  </si>
  <si>
    <t>Establish good communication with steering committee members</t>
  </si>
  <si>
    <t>Assemble an experienced staff</t>
  </si>
  <si>
    <t>Benchmark peer organizations</t>
  </si>
  <si>
    <t>QU-3f418f68de27c1360cdca09031b9e1f9</t>
  </si>
  <si>
    <t>Which of the following is the MOST appropriate position to sponsor the design and implementation of a new security infrastructure in a large global enterprise?</t>
  </si>
  <si>
    <t>Chief security officer (CSO)</t>
  </si>
  <si>
    <t>Chief privacy officer (CPO)</t>
  </si>
  <si>
    <t>Chief legal counsel (CLC)</t>
  </si>
  <si>
    <t>TT-Logistics_System-1</t>
  </si>
  <si>
    <t>Logistics System</t>
  </si>
  <si>
    <t>QU-b5a959c393dea4d35341b3a9c51836de</t>
  </si>
  <si>
    <t>logistic system dummy</t>
  </si>
  <si>
    <t>AF-Delivery-36</t>
  </si>
  <si>
    <t>Delivery</t>
  </si>
  <si>
    <t>QU-9276c5ba65c4f9d9caba28dc15d03cb1</t>
  </si>
  <si>
    <t xml:space="preserve">Sales channels can differ from each other in terms of delivery time </t>
  </si>
  <si>
    <t>Delivery time has a substantial effect on some businesses, mainly with regards to inventory cost</t>
  </si>
  <si>
    <t>This is one of the ways they cany obtain competitive advantage related to each others</t>
  </si>
  <si>
    <t>Delivery time is the least important characteristic of a sales channel</t>
  </si>
  <si>
    <t>Delivery time has a vital impact on some businesses, mainly in terms of customer satisfaction</t>
  </si>
  <si>
    <t>TT-Preparation_for_Structure_Positioning-32</t>
  </si>
  <si>
    <t>Preparation for Structure Positioning</t>
  </si>
  <si>
    <t>QU-ab7bb1c6f9cbde24d0c623e731e09217</t>
  </si>
  <si>
    <t>For installations been build in close to the sea, what is the most suited material to apply for the structure?</t>
  </si>
  <si>
    <t>aluminium</t>
  </si>
  <si>
    <t>wood</t>
  </si>
  <si>
    <t>plastic</t>
  </si>
  <si>
    <t>lead</t>
  </si>
  <si>
    <t>TT-Psychosocial_Support-93</t>
  </si>
  <si>
    <t>Psychosocial Support</t>
  </si>
  <si>
    <t>QU-9b2bc157629083a78f2f1f72f0d2b5ae</t>
  </si>
  <si>
    <t>Which job holders are part of psycho social service?</t>
  </si>
  <si>
    <t>senior chief physicians</t>
  </si>
  <si>
    <t>Nursing management</t>
  </si>
  <si>
    <t>Social workers, clerics</t>
  </si>
  <si>
    <t>Therapeutic service (physiotherapy, ergo-therapy etc.)</t>
  </si>
  <si>
    <t>QU-dcec3e34d87c03e0b0b29a7ceb90d858</t>
  </si>
  <si>
    <t>Which traits should be part of the nature of a nurse?</t>
  </si>
  <si>
    <t>Empathy</t>
  </si>
  <si>
    <t>Homeopathy</t>
  </si>
  <si>
    <t>Pathology</t>
  </si>
  <si>
    <t>Endocrinology</t>
  </si>
  <si>
    <t>TT-COSO-127</t>
  </si>
  <si>
    <t>COSO</t>
  </si>
  <si>
    <t>QU-96596c2127e5242d791ff8b3ac1916c2</t>
  </si>
  <si>
    <t>COSO treats internal control as a process designed to provide reasonable assurance regarding the achievement of objectives related to</t>
  </si>
  <si>
    <t>Realibility of finacial reporting</t>
  </si>
  <si>
    <t>Effectiveness and efficiency of operations</t>
  </si>
  <si>
    <t>Compliance with applicable laws and regulations</t>
  </si>
  <si>
    <t>All of the answers are correct</t>
  </si>
  <si>
    <t>TT-Patientlife_Details-89</t>
  </si>
  <si>
    <t>Patientlife Details</t>
  </si>
  <si>
    <t>QU-311f89a90b27a19627c3815e11260797</t>
  </si>
  <si>
    <t>To receive a good insight of the patient's life, the central patient admission has to ...</t>
  </si>
  <si>
    <t>talk with the husband or wife of the patient.</t>
  </si>
  <si>
    <t>do a family anamnesis.</t>
  </si>
  <si>
    <t>check the family tree of the patient</t>
  </si>
  <si>
    <t>has to enquire the birth certificate of the patient.</t>
  </si>
  <si>
    <t>QU-63361b36ea9270c375f6b05162f2d0df</t>
  </si>
  <si>
    <t>In which area of nursing are the details of the patients life of importance?</t>
  </si>
  <si>
    <t>In the area of surgical care.</t>
  </si>
  <si>
    <t>In the emergency unit.</t>
  </si>
  <si>
    <t>In the area of psychiatric care.</t>
  </si>
  <si>
    <t xml:space="preserve">During rehabilitation. </t>
  </si>
  <si>
    <t>TT-Wagon-1</t>
  </si>
  <si>
    <t>Wagon</t>
  </si>
  <si>
    <t>QU-47f0a2b92c540d2ed45bc1de159fbba9</t>
  </si>
  <si>
    <t>What is the name for a heavy four-wheeled vehicle pulled by draught animals or on occasion by humans (see below), used for transporting goods, commodities, agricultural materials, supplies and sometimes people.</t>
  </si>
  <si>
    <t>wagon</t>
  </si>
  <si>
    <t>cart</t>
  </si>
  <si>
    <t>car</t>
  </si>
  <si>
    <t>rail car</t>
  </si>
  <si>
    <t>TT-Data_structures-122</t>
  </si>
  <si>
    <t>Data structures</t>
  </si>
  <si>
    <t>QU-19dbc802ec480b4268589cccd6a79ffd</t>
  </si>
  <si>
    <t>The difference between do-while and while is</t>
  </si>
  <si>
    <t>while evaluates its expression at the bottom of the loop instead of the top</t>
  </si>
  <si>
    <t>do-while evaluates its expression at the bottom of the loop instead of the top.</t>
  </si>
  <si>
    <t>do-while evaluates its expression at the top of the loop instead of the bottom</t>
  </si>
  <si>
    <t xml:space="preserve">There are not difference </t>
  </si>
  <si>
    <t>TT-Terminal_Care-93</t>
  </si>
  <si>
    <t>Terminal Care</t>
  </si>
  <si>
    <t>QU-39b77d98aa3f5eb181b2b8cf099d813e</t>
  </si>
  <si>
    <t xml:space="preserve">Based on Kübler-Ross, how many death phases are there? </t>
  </si>
  <si>
    <t>QU-bbcee27d9df9bfc8deb4055dab9d6a73</t>
  </si>
  <si>
    <t xml:space="preserve">What do you have to consider when treating a dying patient? </t>
  </si>
  <si>
    <t>Execute life-prolonging measures</t>
  </si>
  <si>
    <t xml:space="preserve">All measures have to be checked for their necessity </t>
  </si>
  <si>
    <t xml:space="preserve">Respect the wishes of the relatives </t>
  </si>
  <si>
    <t>This kind of care only happens in a hospice</t>
  </si>
  <si>
    <t>TT-Municipal_Sewage-21</t>
  </si>
  <si>
    <t>Municipal Sewage</t>
  </si>
  <si>
    <t>QU-9927b09eeb59f1f5b698d58b60bc069a</t>
  </si>
  <si>
    <t xml:space="preserve">What is included in municipal sewage? </t>
  </si>
  <si>
    <t>Municipal sewage is a mixture of households wastewater, industrial wastewater and rainwater</t>
  </si>
  <si>
    <t>Municipal sewage is a mixture of households wastewater and farms wastewater.</t>
  </si>
  <si>
    <t>Municipal sewage is water from the kitchen, laundry, bathroom and toilet.</t>
  </si>
  <si>
    <t>Municipal sewage is a mixture of households  and public buildings wastewater.</t>
  </si>
  <si>
    <t>TT-HTTP_Cookie-11</t>
  </si>
  <si>
    <t>HTTP Cookie</t>
  </si>
  <si>
    <t>QU-9388c00464335ef9af48692541464e9d</t>
  </si>
  <si>
    <t>Which of the following cannot be a component of a cookie?</t>
  </si>
  <si>
    <t>File</t>
  </si>
  <si>
    <t>Name</t>
  </si>
  <si>
    <t>Value</t>
  </si>
  <si>
    <t>Attributes</t>
  </si>
  <si>
    <t>TT-Trivial_File_Transfer_Protocol-11</t>
  </si>
  <si>
    <t>Trivial File Transfer Protocol</t>
  </si>
  <si>
    <t>QU-e1d349d0a9f56cefb89a7f6ad30de833</t>
  </si>
  <si>
    <t>What is the main advantage of TFTP over FTP</t>
  </si>
  <si>
    <t>easier to implement</t>
  </si>
  <si>
    <t>robustness</t>
  </si>
  <si>
    <t>more secure</t>
  </si>
  <si>
    <t>less secure</t>
  </si>
  <si>
    <t>TT-Klímavédelem-143</t>
  </si>
  <si>
    <t>Climate protection</t>
  </si>
  <si>
    <t>QU-61b5b4e09a8b0875de96d8b4d2bc8d22</t>
  </si>
  <si>
    <t>Which of the following is not a tool for the global climate?</t>
  </si>
  <si>
    <t>IPPC</t>
  </si>
  <si>
    <t>climate conference</t>
  </si>
  <si>
    <t>International Conventions</t>
  </si>
  <si>
    <t>IPCC</t>
  </si>
  <si>
    <t>TT-Leasing-36</t>
  </si>
  <si>
    <t>Leasing</t>
  </si>
  <si>
    <t>QU-7beb1aa11342a4368140857dd724c1e7</t>
  </si>
  <si>
    <t xml:space="preserve">Some people suggest that leasing is not very different from lending or renting </t>
  </si>
  <si>
    <t>We can find similarities with lending/renting only in the case of operative leasing, but in this case a third party financing body is also part of the business loop.</t>
  </si>
  <si>
    <t>Yes, one can agree with this statement because the revenue stream is similar and ownership is temporarily granted for the use of a specific asset</t>
  </si>
  <si>
    <t>There are significant differences between lending, renting and leasing, because leasing always goes together with a loan provided by a third party (usually bank)</t>
  </si>
  <si>
    <t>No similarities with lending/renting at all, because at the end of the leasing period ownership is granted to the leaser.</t>
  </si>
  <si>
    <t>TT-General_Symptom-98</t>
  </si>
  <si>
    <t>General Symptom</t>
  </si>
  <si>
    <t>QU-d50bd7b7b1b12523677fe5e1aa9c7010</t>
  </si>
  <si>
    <t>Was is the meaning of symptom?</t>
  </si>
  <si>
    <t>Active agent</t>
  </si>
  <si>
    <t>Indication</t>
  </si>
  <si>
    <t>Disease</t>
  </si>
  <si>
    <t>Diagnosis</t>
  </si>
  <si>
    <t>QU-752d5616b8e6f533c83affec661af7a0</t>
  </si>
  <si>
    <t>The patient is the only one who is able to describe the symptoms</t>
  </si>
  <si>
    <t>The doctor is the only one who can detect the symptoms</t>
  </si>
  <si>
    <t>Symptoms and results of an examination are the basis for a diagnosis.</t>
  </si>
  <si>
    <t>Symptoms are distinct for the individual illnessess</t>
  </si>
  <si>
    <t>TT-Helping_Patient_by_Ingestion-89</t>
  </si>
  <si>
    <t>Helping Patient by Ingestion</t>
  </si>
  <si>
    <t>QU-73ac0d34f0c836511b7d3bc5b01eb12f</t>
  </si>
  <si>
    <t xml:space="preserve">Patients who are unable to ingest food, are always administered parenterally. </t>
  </si>
  <si>
    <t>Patients should order their food from somewhere.</t>
  </si>
  <si>
    <t>Relatives are responsible for feeding the patient, when he is unable to feed himself.</t>
  </si>
  <si>
    <t>The principles for feeding a patient are: Gathering of information about the patients deficiencies and resources, individual planning of the feeding schedule, are there other life activities which have a higher priority?, preparation of the feeding process, does the patient want to eat?, positioning of the patient for eating, giving out cutlery, is special food necessary?, if necessary, then changing the order of the  food, support during the eating process and the ingestion of medications. After the patient is finished, removing of the bedside table to the former position. Goal: If possible support and encourage the patient to feed himself.</t>
  </si>
  <si>
    <t>TT-Governing_Board-28</t>
  </si>
  <si>
    <t>Governing Board of EIT</t>
  </si>
  <si>
    <t>QU-9d1aa5dd4e0d820d9378a85fe592135a</t>
  </si>
  <si>
    <t>What is the governing body of the EIT?</t>
  </si>
  <si>
    <t>The EIT Management team</t>
  </si>
  <si>
    <t>The EIT foundation</t>
  </si>
  <si>
    <t>TT-Gáz_kitermelés-143</t>
  </si>
  <si>
    <t>Energy exploitation</t>
  </si>
  <si>
    <t>QU-30351310ddcf0d9982523d792a5e3199</t>
  </si>
  <si>
    <t>Which is the world's leading gas-producer country?</t>
  </si>
  <si>
    <t>Ukraine</t>
  </si>
  <si>
    <t>United States</t>
  </si>
  <si>
    <t>Canada</t>
  </si>
  <si>
    <t>TT-Biological_Psychology-94</t>
  </si>
  <si>
    <t>Biological Psychology</t>
  </si>
  <si>
    <t>QU-ea756e455ee7b8ec189664688d6341fb</t>
  </si>
  <si>
    <t>What has to be done preoperatively ?</t>
  </si>
  <si>
    <t>The patient has to be isolated.</t>
  </si>
  <si>
    <t xml:space="preserve">Crisis talk. </t>
  </si>
  <si>
    <t>The patient has to eat .</t>
  </si>
  <si>
    <t>The conduct of an admission/intake  interview.</t>
  </si>
  <si>
    <t>QU-6f9f5030d2c7f7061c39d3b49c21e0e5</t>
  </si>
  <si>
    <t>What is best offered to a patient, when (s)he is anxious about the upcoming surgery?</t>
  </si>
  <si>
    <t>Application of relaxation techniques.</t>
  </si>
  <si>
    <t>A glass of red wine.</t>
  </si>
  <si>
    <t>An oral laxative.</t>
  </si>
  <si>
    <t>A venous fluid supply.</t>
  </si>
  <si>
    <t>TT-Return_Management-1</t>
  </si>
  <si>
    <t>Return Management</t>
  </si>
  <si>
    <t>QU-9c4e5cd720e38546403e6f3f06d04cdf</t>
  </si>
  <si>
    <t>Payback guarantee is often involves the possibility of returned product</t>
  </si>
  <si>
    <t>Returning a product is a safeguard in the commercial operation, independently from the reason</t>
  </si>
  <si>
    <t>Return product as a concept is mainly a building block in the commercial trust, and it is evidently a loss for the vendor</t>
  </si>
  <si>
    <t>A product can be returned only if it is broken or not useable on the way as it was promised</t>
  </si>
  <si>
    <t>If the buyer changes his/her mind, can return the product at any time</t>
  </si>
  <si>
    <t>TT-Network_Interface_Card-11</t>
  </si>
  <si>
    <t>Network Interface Card</t>
  </si>
  <si>
    <t>QU-c0bc20968e8c7b16eec39df42fb63e4d</t>
  </si>
  <si>
    <t>What is the most widespread type of NICs?</t>
  </si>
  <si>
    <t>TCP/IP</t>
  </si>
  <si>
    <t>ATM</t>
  </si>
  <si>
    <t>TokenRing</t>
  </si>
  <si>
    <t>TT-Transfer_of_Training-13</t>
  </si>
  <si>
    <t>Transfer of Training</t>
  </si>
  <si>
    <t>QU-977992175d1b202434716aff671fd3f7</t>
  </si>
  <si>
    <t>Organizational and management support play important role in transfer of learning. Transfer of learning refers to:</t>
  </si>
  <si>
    <t>Transfer of training refers to training session in which trainers trains the employees.</t>
  </si>
  <si>
    <t>Transfer of training refers to trainees effectively and continually applying what they learned in training on their jobs.</t>
  </si>
  <si>
    <t>Transfer of learning refers to managers and experts transfer knowledge to new recruited employees by couching and other methods.</t>
  </si>
  <si>
    <t>TT-Presentation_Layer-11</t>
  </si>
  <si>
    <t>Presentation Layer</t>
  </si>
  <si>
    <t>QU-e0d4dafbe0382d5677d27b1de0bc7d1c</t>
  </si>
  <si>
    <t>Which standard is a Presentation layer concept?</t>
  </si>
  <si>
    <t>ASCII</t>
  </si>
  <si>
    <t>OSI</t>
  </si>
  <si>
    <t>TT-Spot_Rate-13</t>
  </si>
  <si>
    <t>Spot Rate</t>
  </si>
  <si>
    <t>QU-2b761009796785c73f3c4d6651600526</t>
  </si>
  <si>
    <t>In an organization where there is no graded structure for directors which is negotiated according to market rate and persons experience.This type of grade rate is know as:</t>
  </si>
  <si>
    <t>Open ended rate structure</t>
  </si>
  <si>
    <t>Negotiable rate structure</t>
  </si>
  <si>
    <t>Spot rate</t>
  </si>
  <si>
    <t>TT-Performance_Planning-12</t>
  </si>
  <si>
    <t>Performance Planning</t>
  </si>
  <si>
    <t>QU-8c2327c8e2dbcffb5f64bebcf959a2f6</t>
  </si>
  <si>
    <t>Performance planning is basically joint exploration of :</t>
  </si>
  <si>
    <t>What individuals are expected to do?</t>
  </si>
  <si>
    <t>How they are expected to behave to meet requirements?</t>
  </si>
  <si>
    <t xml:space="preserve">How to develop their skills and capabilities? </t>
  </si>
  <si>
    <t>TT-Demilitarized_Zone_Network-11</t>
  </si>
  <si>
    <t>Demilitarized Zone Network</t>
  </si>
  <si>
    <t>QU-4382ecf1e73a28761d1303a63d6ee4f2</t>
  </si>
  <si>
    <t>Can an external host access the DMZ?</t>
  </si>
  <si>
    <t>Yes.</t>
  </si>
  <si>
    <t>No.</t>
  </si>
  <si>
    <t>Only internal hosts can access the DMZ.</t>
  </si>
  <si>
    <t>Only authenticated hosts can access the DMZ.</t>
  </si>
  <si>
    <t>TT-Food_Safety_Control-28</t>
  </si>
  <si>
    <t>Food Safety Control</t>
  </si>
  <si>
    <t>QU-74078e8029cecf07032ea35837902888</t>
  </si>
  <si>
    <t>The control of hazards potentially associated with foods typically involves the application of control measures in the food chain, from primary production, through processing, to consumption.</t>
  </si>
  <si>
    <t>This is true, the food safety control coverrs the whole life cycle.</t>
  </si>
  <si>
    <t>This is only partly true, because the food safety control focuses primarly on the production.</t>
  </si>
  <si>
    <t>This is only partly true, because the food safety control focuses primarly on the distribution. Production is supervised by the individual quality control systems.</t>
  </si>
  <si>
    <t>This is not true, food safety control generally a regulatory action, and the authorities only issues different kind of permissions.</t>
  </si>
  <si>
    <t>TT-Logistics_Center-1</t>
  </si>
  <si>
    <t>Logistics Center</t>
  </si>
  <si>
    <t>QU-81979a67c048fb4e01570f3df2cb8776</t>
  </si>
  <si>
    <t>AF-Brand-36</t>
  </si>
  <si>
    <t>Brand</t>
  </si>
  <si>
    <t>QU-181d6f4d1289679f3fe5c562cc5c6ed3</t>
  </si>
  <si>
    <t>Which of the following value propositions focuses on the brand/status of the offering?</t>
  </si>
  <si>
    <t>A fashion designer lauches a pet apparel line</t>
  </si>
  <si>
    <t>TT-Rendszerfejlesztési_módszertan-144</t>
  </si>
  <si>
    <t>System Development Standard</t>
  </si>
  <si>
    <t>QU-5c8af36bba56bc339b0b7c7db33ce7a9</t>
  </si>
  <si>
    <t>The use of coding standards is encouraged by IS auditors because they:</t>
  </si>
  <si>
    <t>define access control tables.</t>
  </si>
  <si>
    <t>detail program documentation.</t>
  </si>
  <si>
    <t>standardize dataflow diagram methodology.</t>
  </si>
  <si>
    <t>ensure compliance with field naming conventions.</t>
  </si>
  <si>
    <t>QU-50ef686e16b3b0b99b0a74c2eee4cd7a</t>
  </si>
  <si>
    <t>If the decision has been made to acquire software rather than develop it internally, this decision is normally made during the:</t>
  </si>
  <si>
    <t>requirements definition phase of the project.</t>
  </si>
  <si>
    <t>feasibility study phase of the project.</t>
  </si>
  <si>
    <t>detailed design phase of the project.</t>
  </si>
  <si>
    <t>programming phase of the project.</t>
  </si>
  <si>
    <t>QU-f2e200192fcde05814f6c475395a7c8d</t>
  </si>
  <si>
    <t>By evaluating application development projects against the capability maturitymodel (CMM), an IS auditor should be able to verify that:</t>
  </si>
  <si>
    <t>reliable products are guaranteed.</t>
  </si>
  <si>
    <t>programmers’ efficiency is improved.</t>
  </si>
  <si>
    <t>security requirements are designed.</t>
  </si>
  <si>
    <t>predictable software processes are followed.</t>
  </si>
  <si>
    <t>QU-4fa1d960b26f0e7f7665a78c670532c7</t>
  </si>
  <si>
    <t>During the review of a web-based software development project, an IS auditorrealizes that coding standards are not enforced and code reviews are rarelycarried out. This will MOST likely increase the likelihood of a successful:</t>
  </si>
  <si>
    <t>buffer overflow.</t>
  </si>
  <si>
    <t>brute force attack.</t>
  </si>
  <si>
    <t>distributed denial-of-service attack.</t>
  </si>
  <si>
    <t>war dialing attack.</t>
  </si>
  <si>
    <t>TT-Minőségirányítási_szabvány-144</t>
  </si>
  <si>
    <t>Quality Management Standard</t>
  </si>
  <si>
    <t>QU-16793899729a85e77ba18c7cdfeffaba</t>
  </si>
  <si>
    <t>What is the meaning of 'third party audit' using ISO 9000?</t>
  </si>
  <si>
    <t>It is an audit performed by audit organization, which was appointed by the vendors of the enterprise.</t>
  </si>
  <si>
    <t>It is an audit performed by audit organization, which was appointed by the leaders of the enterprise.</t>
  </si>
  <si>
    <t>ISO 9000 tested by an independent external auditor.</t>
  </si>
  <si>
    <t>It is an audit performed by external organization, which was appointed by the vendors of the enterprise, but it is not funded by the enterprise.</t>
  </si>
  <si>
    <t>QU-e50aa30e4e8b6cdae0e842054b333d31</t>
  </si>
  <si>
    <t>What is the exact name of ISO 9000?</t>
  </si>
  <si>
    <t>Quality Management Systems - Basic Principles and Vocabulary</t>
  </si>
  <si>
    <t>Quality Management Systems - Requirements</t>
  </si>
  <si>
    <t>Quality Management Systems - Basic Principles and Requirements</t>
  </si>
  <si>
    <t>Quality Management Systems - Guidelines for Improving Performance</t>
  </si>
  <si>
    <t>QU-5916c2e7b82eae8bb81d6d1d22110409</t>
  </si>
  <si>
    <t>When have the standards of ISO 9001, 9002 and 9003 been combined into ISO 9001?</t>
  </si>
  <si>
    <t>In ISO 9001:1987.</t>
  </si>
  <si>
    <t>In ISO 9001:1994.</t>
  </si>
  <si>
    <t>In ISO 9001:2000.</t>
  </si>
  <si>
    <t>In ISO 9001:2008.</t>
  </si>
  <si>
    <t>TT-TCP_IP_Application_Layer-11</t>
  </si>
  <si>
    <t>TCP/IP Application Layer</t>
  </si>
  <si>
    <t>QU-8692922a10130cd95b83adefbcaac100</t>
  </si>
  <si>
    <t>Which one of the following is not an application layer protocol in TCP/IP modell?</t>
  </si>
  <si>
    <t>IP</t>
  </si>
  <si>
    <t>Whois</t>
  </si>
  <si>
    <t>SMTP</t>
  </si>
  <si>
    <t>RDP</t>
  </si>
  <si>
    <t>TT-Informatikai_támadás-142</t>
  </si>
  <si>
    <t>Attack</t>
  </si>
  <si>
    <t>QU-75c974c927740efe9963e9f6b3c08fb2</t>
  </si>
  <si>
    <t>An attacker who is attempting to defeat an access control system often starts by performing which of the common types of attacks?</t>
  </si>
  <si>
    <t>Brute force attack</t>
  </si>
  <si>
    <t>Denial-of-service attack</t>
  </si>
  <si>
    <t>Distributed denial-of-service attack</t>
  </si>
  <si>
    <t>Dictionary attack</t>
  </si>
  <si>
    <t>QU-f49ef99acf5e194f88698358f8a0d609</t>
  </si>
  <si>
    <t>Presenting a fraudulent Internet Protocol (IP) address to attempt to bypass the access control enforced by a stateful inspection firewall is an example of what common type of network attack?</t>
  </si>
  <si>
    <t>Social engineering</t>
  </si>
  <si>
    <t>Spoofing</t>
  </si>
  <si>
    <t>SYN flood</t>
  </si>
  <si>
    <t>QU-f530cb64934228fcb232a515d065c305</t>
  </si>
  <si>
    <t>Which type of attack against access control systems uses a list of common words?</t>
  </si>
  <si>
    <t>A brute force attack</t>
  </si>
  <si>
    <t>A denial-of-service attack</t>
  </si>
  <si>
    <t>A dictionary attack</t>
  </si>
  <si>
    <t>A network spoofing attack</t>
  </si>
  <si>
    <t>QU-7b9f2d758804cdcec762560f026b49a6</t>
  </si>
  <si>
    <t>Which type of network attack captures sensitive pieces of information, such as passwords, passing through the network?</t>
  </si>
  <si>
    <t>Sniffing</t>
  </si>
  <si>
    <t>QU-d196aba7decccccc8d61e21865351933</t>
  </si>
  <si>
    <t>Which of the following attacks is an example of a passive attack?</t>
  </si>
  <si>
    <t>Information gathering</t>
  </si>
  <si>
    <t>Port scanning</t>
  </si>
  <si>
    <t>QU-82794f0cc28224b74ead47958c314fd7</t>
  </si>
  <si>
    <t>Which of the following common network attacks is an example of a denial-of-service attack?</t>
  </si>
  <si>
    <t>QU-13d946b3f30f98380dcc2337c3cd0aca</t>
  </si>
  <si>
    <t>Which of the following common network attacks is an example of an active attack?</t>
  </si>
  <si>
    <t>Traffic analysis</t>
  </si>
  <si>
    <t>QU-cecadce6ec7ea242fdea711ff63a570a</t>
  </si>
  <si>
    <t>Which type of network attack is most likely to present the ability to execute commands on the compromised machine?</t>
  </si>
  <si>
    <t>Buffer overflow</t>
  </si>
  <si>
    <t>QU-955c7f7d063715a3b49cb6ee5f6e8e36</t>
  </si>
  <si>
    <t>Which attack is due to poor programming practices?</t>
  </si>
  <si>
    <t>QU-50d7b570bb121915b8e28be9fddd9934</t>
  </si>
  <si>
    <t>QU-c6c172c02b9a61108cb701c1ee81904f</t>
  </si>
  <si>
    <t>Which of the following acts as a decoy to detect active Internet attacks?</t>
  </si>
  <si>
    <t>Honeypots</t>
  </si>
  <si>
    <t>Firewalls</t>
  </si>
  <si>
    <t>Trapdoors</t>
  </si>
  <si>
    <t>QU-3131747cfafc0d45be61626857705cae</t>
  </si>
  <si>
    <t>Which of the following attacks would compromise the integrity of system information?</t>
  </si>
  <si>
    <t>Denial-of-service</t>
  </si>
  <si>
    <t>Smurf</t>
  </si>
  <si>
    <t>SQL Injection</t>
  </si>
  <si>
    <t>Fraggle</t>
  </si>
  <si>
    <t>TT-ebest_Interfaces_of_the_collaboration_framework-125</t>
  </si>
  <si>
    <t>Interfaces of the collaboration framework</t>
  </si>
  <si>
    <t>QU-b951297e89f5c663e4be8802307252be</t>
  </si>
  <si>
    <t>Which types of collaboration interfaces are in most frequently used?</t>
  </si>
  <si>
    <t>twitter, facebook,  instagram</t>
  </si>
  <si>
    <t>ecosystem, chat, e-mail</t>
  </si>
  <si>
    <t>todo, news, calendar</t>
  </si>
  <si>
    <t>portal, newsroom, accounting</t>
  </si>
  <si>
    <t>AF-Chills-98</t>
  </si>
  <si>
    <t>Chills</t>
  </si>
  <si>
    <t>QU-d1a2cb72fe1dc3fbcef4b87190c68e9e</t>
  </si>
  <si>
    <t>Which statement is fitting to chills?</t>
  </si>
  <si>
    <t>Bloodstream and breathing are below average value</t>
  </si>
  <si>
    <t>Bloodstream and breathing are normal</t>
  </si>
  <si>
    <t>Bloodstream and breathing have slowed down</t>
  </si>
  <si>
    <t>Bloodstream and breathing have sped up</t>
  </si>
  <si>
    <t>TT-Palletized_Storage_and_Handling_Systems-1</t>
  </si>
  <si>
    <t>Palletized Storage and Handling Systems</t>
  </si>
  <si>
    <t>QU-fa142e491ffaeea3720b7d7f3b51f44e</t>
  </si>
  <si>
    <t>TT-Metrological_Authority-1</t>
  </si>
  <si>
    <t>Metrological Authority</t>
  </si>
  <si>
    <t>QU-c7dd4477e68fd64d938164e44ac956cc</t>
  </si>
  <si>
    <t>Who is the responsible authority to certificate metering devices?</t>
  </si>
  <si>
    <t>The national metrological authority</t>
  </si>
  <si>
    <t>The european metrological authority</t>
  </si>
  <si>
    <t>The ISO Auditors</t>
  </si>
  <si>
    <t>The device producer</t>
  </si>
  <si>
    <t>TT-Tables-122</t>
  </si>
  <si>
    <t>Tables</t>
  </si>
  <si>
    <t>QU-3f547c87ccb6e21bd3ca8e47ea4a6d05</t>
  </si>
  <si>
    <t>How to define a ono-dimentional array of Integer</t>
  </si>
  <si>
    <t>int tab;</t>
  </si>
  <si>
    <t>int tab [];</t>
  </si>
  <si>
    <t>int tab();</t>
  </si>
  <si>
    <t>int() tab;</t>
  </si>
  <si>
    <t>QU-a7b88e4775cbc3c790f7375cadaf533a</t>
  </si>
  <si>
    <t>The use of a table for which space has not been allocated causes</t>
  </si>
  <si>
    <t>ArrayIndexOutOfBoundsException</t>
  </si>
  <si>
    <t>PointerException</t>
  </si>
  <si>
    <t>NullPointerException</t>
  </si>
  <si>
    <t>BoundException</t>
  </si>
  <si>
    <t>TT-Retail_Network-1</t>
  </si>
  <si>
    <t>Retail Network</t>
  </si>
  <si>
    <t>QU-8e2a14c7bec52c7e3fe7f26bf7e61fb1</t>
  </si>
  <si>
    <t>What could NOT be a retail network?</t>
  </si>
  <si>
    <t>A wholesale</t>
  </si>
  <si>
    <t>Pump stations</t>
  </si>
  <si>
    <t>A franchise</t>
  </si>
  <si>
    <t>A fast food</t>
  </si>
  <si>
    <t>TT-Post_Training_Evaluation_Baseline-9</t>
  </si>
  <si>
    <t>Post Training Evaluation Baseline</t>
  </si>
  <si>
    <t>QU-562bd7518e68f52301efd32d849b8063</t>
  </si>
  <si>
    <t>What are the steps in Pre-post training performance method?</t>
  </si>
  <si>
    <t>a. Trainb. Evaluate</t>
  </si>
  <si>
    <t>a. Establish/identify baseline b. Train c. Evaluate performance</t>
  </si>
  <si>
    <t xml:space="preserve">a. Establish/identify baseline b. Control group c. Train the rest d. Evaluate performance of both groups e. Compare results </t>
  </si>
  <si>
    <t>TT-Reporting_Objective-127</t>
  </si>
  <si>
    <t>Reporting Objective</t>
  </si>
  <si>
    <t>QU-9f2d262a040dd008b9bf2dade33e14be</t>
  </si>
  <si>
    <t>Reporting objectives concern</t>
  </si>
  <si>
    <t>the reliability of entity's reporting, including both internal and external reporting of financial and non-financial information.</t>
  </si>
  <si>
    <t>the reliability of entity's reporting, including internal a reporting of both financial and non-financial information.</t>
  </si>
  <si>
    <t>the effectiveness efficiency of entity's reporting, including both internal and external reporting of financial and non-financial information.</t>
  </si>
  <si>
    <t>conformation with laws and regulations  to meet external obligations.</t>
  </si>
  <si>
    <t>TT-Telnet-11</t>
  </si>
  <si>
    <t>Telnet</t>
  </si>
  <si>
    <t>QU-62e174f4f6663ef2665d48e6fa023eb1</t>
  </si>
  <si>
    <t>Which is the more secure alternative of Telnet?</t>
  </si>
  <si>
    <t>SSH</t>
  </si>
  <si>
    <t>IPsec</t>
  </si>
  <si>
    <t>SecureTelnet</t>
  </si>
  <si>
    <t>HTTPS</t>
  </si>
  <si>
    <t>TT-Return_in_SCM-124</t>
  </si>
  <si>
    <t>Returning in the Supply Chain</t>
  </si>
  <si>
    <t>QU-b0b548ea9ca3312d7408e957bdce8053</t>
  </si>
  <si>
    <t>A responsive and flexible network facilitating the return process in SCM increases the business reputation of the firm.</t>
  </si>
  <si>
    <t>It is not true because the handling of warranty is a basic activities of the firms.</t>
  </si>
  <si>
    <t>It is true because the handling of warranty increases the customer loyalty.</t>
  </si>
  <si>
    <t>It is not true because the handling of dangerous garbage usually is against the law.</t>
  </si>
  <si>
    <t>It is true because the handling of recyclable or dangerous garbage presents an eco-friendly face of the firm.</t>
  </si>
  <si>
    <t>TT-Wellness_tourism-86</t>
  </si>
  <si>
    <t>Wellness tourism</t>
  </si>
  <si>
    <t>QU-1596b83aaed4d8d559b822ee9169c39f</t>
  </si>
  <si>
    <t>Wellness tourism is a combination of tourism and health prevention</t>
  </si>
  <si>
    <t>Wellness tourism aims to help customers to maintain their well-being, through healthy treatments, healthy food based on ayurvedic, chinese and integrative medicine</t>
  </si>
  <si>
    <t>Wellness tourism serves healthy people who likes to have a long bath</t>
  </si>
  <si>
    <t>Wellness tourism serves people who think only the healty food will keep them in good shape</t>
  </si>
  <si>
    <t>Wellness tourism serves people who think the body, the lifestyle and the soul should be caretake simultaneously</t>
  </si>
  <si>
    <t>TT-IT_audit_folyamat-144</t>
  </si>
  <si>
    <t>IS Audit Process</t>
  </si>
  <si>
    <t>QU-39cace4dc5ced28f0325aa5330365121</t>
  </si>
  <si>
    <t>Which of the following would NOT be a reason why an IS auditor would prepare a formal audit program?</t>
  </si>
  <si>
    <t>To structure the IS auditor's own planning</t>
  </si>
  <si>
    <t>To guide assistants in performing planned procedures</t>
  </si>
  <si>
    <t>To provide audit documentation for review reference</t>
  </si>
  <si>
    <t>To assess the overall risk of operations within the organization</t>
  </si>
  <si>
    <t>QU-3841b48c8304b6fc1c30ee656e6e34c8</t>
  </si>
  <si>
    <t>An audit charter should:</t>
  </si>
  <si>
    <t>be dynamic and change often to coincide with the changing nature oftechnology and the audit profession.</t>
  </si>
  <si>
    <t>clearly state audit objectives for, and the delegation of, authority to themaintenance and review of internal controls.</t>
  </si>
  <si>
    <t>document the audit procedures designed to achieve the planned auditobjectives.</t>
  </si>
  <si>
    <t>outline the overall authority, scope and responsibilities of the auditfunction.</t>
  </si>
  <si>
    <t>QU-a592509631013e0122987552d72ec27c</t>
  </si>
  <si>
    <t>Which of the following sampling methods is MOST useful when testing forcompliance?</t>
  </si>
  <si>
    <t>Attribute sampling</t>
  </si>
  <si>
    <t>Variable sampling</t>
  </si>
  <si>
    <t>Stratified mean per unit</t>
  </si>
  <si>
    <t>Difference estimation</t>
  </si>
  <si>
    <t>TT-Primary_Circuit-32</t>
  </si>
  <si>
    <t>Primary Circuit</t>
  </si>
  <si>
    <t>QU-1a1b4827c0037623216a376872079800</t>
  </si>
  <si>
    <t>Please indicate the tube not adequate for primary circuit of a solar thermal installation using glaze collectors (copper, stainless steel, plastic, steel)</t>
  </si>
  <si>
    <t>Copper, steel and stainless steel</t>
  </si>
  <si>
    <t>galvanised steel</t>
  </si>
  <si>
    <t>plastic and galvanised steel</t>
  </si>
  <si>
    <t>TT-Automated_Services-36</t>
  </si>
  <si>
    <t>Automated Services</t>
  </si>
  <si>
    <t>QU-4a58815460350ad9800987a4db09755f</t>
  </si>
  <si>
    <t>Which of the following customer relationships can be considered an automated service?</t>
  </si>
  <si>
    <t>TT-Solar_Collector_Tilt-32</t>
  </si>
  <si>
    <t>Solar Collector Tilt</t>
  </si>
  <si>
    <t>QU-ffe35102c2629e771806c026e9656e57</t>
  </si>
  <si>
    <t>Please indicate the best collector tilt for an installation been made in the northern hemisphere</t>
  </si>
  <si>
    <t>Latitude of the place minus 5º</t>
  </si>
  <si>
    <t>Latitude of the place plus 25º</t>
  </si>
  <si>
    <t>Latitude of the place minus 20º</t>
  </si>
  <si>
    <t>Latitude of the place plus 50º</t>
  </si>
  <si>
    <t>TT-Rendszerfejlesztés-142</t>
  </si>
  <si>
    <t>System Development</t>
  </si>
  <si>
    <t>QU-0259e506fd4890a202773fdc65a604d0</t>
  </si>
  <si>
    <t>Which one is not part of classic system development?</t>
  </si>
  <si>
    <t>System analysis and planning</t>
  </si>
  <si>
    <t>System shut down</t>
  </si>
  <si>
    <t>System requirements specification</t>
  </si>
  <si>
    <t>System implementation</t>
  </si>
  <si>
    <t>QU-2783f6ce1447b17dcd864212f83dd1a5</t>
  </si>
  <si>
    <t>Which is not an advantage of System Development?</t>
  </si>
  <si>
    <t>The development team has to systematically follow all the steps of a structured process.</t>
  </si>
  <si>
    <t>Ensures complying with quality requirements through the applied standards.</t>
  </si>
  <si>
    <t>Completely customized system, meets the requirements.</t>
  </si>
  <si>
    <t>Long turnaround time and high subcontracting costs.</t>
  </si>
  <si>
    <t>TT-Evaluation_of_Selection-12</t>
  </si>
  <si>
    <t>Evaluation of Selection</t>
  </si>
  <si>
    <t>QU-c150ea8db6ed85728ef6a37a0f8a4e57</t>
  </si>
  <si>
    <t>Which of the following is not a method to evaluate effective selection</t>
  </si>
  <si>
    <t>Cost Per hire</t>
  </si>
  <si>
    <t>Profit of organization</t>
  </si>
  <si>
    <t>Turnover rate</t>
  </si>
  <si>
    <t>Quality of Hire</t>
  </si>
  <si>
    <t>TT-Weighing_Bridge-1</t>
  </si>
  <si>
    <t>Weighing Bridge</t>
  </si>
  <si>
    <t>QU-7f20eb6edda58bf8580d92a115ab7da7</t>
  </si>
  <si>
    <t>Which sentence is correct?</t>
  </si>
  <si>
    <t>Is always used to measure loaded and discharged quantities in fuel rail transportation.</t>
  </si>
  <si>
    <t>Is always used to measure loaded and discharged quantities in fuel road transportation.</t>
  </si>
  <si>
    <t>Is always used to measure loaded and discharged quantities in fuel barge transportation.</t>
  </si>
  <si>
    <t>Cannto used to measure quantities.</t>
  </si>
  <si>
    <t>TT-Logikai_hozzáférés_auditja-144</t>
  </si>
  <si>
    <t>Auditing Logical Access</t>
  </si>
  <si>
    <t>QU-f0f7ae884f1d66c4a10a87d4ae4777f3</t>
  </si>
  <si>
    <t>Which of the following is the PRIMARY safeguard for securing software and datawithin an information processing facility?</t>
  </si>
  <si>
    <t>Security awareness</t>
  </si>
  <si>
    <t>Reading the security policy</t>
  </si>
  <si>
    <t>Security committee</t>
  </si>
  <si>
    <t>Logical access controls</t>
  </si>
  <si>
    <t>QU-c14c0bc9644b8842462f1d47700733d8</t>
  </si>
  <si>
    <t>Naming conventions for system resources are important for access controlbecause they:</t>
  </si>
  <si>
    <t>ensure that resource names are not ambiguous.</t>
  </si>
  <si>
    <t>reduce the number of rules required to adequately protect resources.</t>
  </si>
  <si>
    <t>ensure that user access to resources is clearly and uniquely identified.</t>
  </si>
  <si>
    <t>ensure that internationally recognized names are used to protectresources.</t>
  </si>
  <si>
    <t>QU-c8fb5da3af098ac9977debbb9eda7a95</t>
  </si>
  <si>
    <t>Which of the following append themselves to files as a protection againstviruses?</t>
  </si>
  <si>
    <t>Behavior blockers</t>
  </si>
  <si>
    <t>Cyclical redundancy checkers (CRCs)</t>
  </si>
  <si>
    <t>Immunizers</t>
  </si>
  <si>
    <t>Active monitors</t>
  </si>
  <si>
    <t>QU-8d0a10142725ded869882f9aa2662529</t>
  </si>
  <si>
    <t>An IS auditor doing penetration testing during an audit of Internet connectionswould:</t>
  </si>
  <si>
    <t>evaluate configurations.</t>
  </si>
  <si>
    <t>examine security settings.</t>
  </si>
  <si>
    <t>ensure virus-scanning software is in use.</t>
  </si>
  <si>
    <t>use tools and techniques available to a hacker.</t>
  </si>
  <si>
    <t>QU-76cbfae4d20d1d8e80a54706ae1dadae</t>
  </si>
  <si>
    <t>Which of the following is a feature of an intrusion detection system (IDS)?</t>
  </si>
  <si>
    <t>Gathering evidence on attack attempts</t>
  </si>
  <si>
    <t>Identifying weaknesses in the policy definition</t>
  </si>
  <si>
    <t>Blocking access to particular sites on the Internet</t>
  </si>
  <si>
    <t>Preventing certain users from accessing specific servers</t>
  </si>
  <si>
    <t>QU-447dd4fd49c9f963d73518b225dfb408</t>
  </si>
  <si>
    <t>An IS auditor performing a telecommunication access control review should beconcerned PRIMARILY with the:</t>
  </si>
  <si>
    <t>maintenance of access logs of usage of various system resources.</t>
  </si>
  <si>
    <t>authorization and authentication of the user prior to granting access tosystem resources.</t>
  </si>
  <si>
    <t>adequate protection of stored data on servers by encryption or othermeans.</t>
  </si>
  <si>
    <t>accountability system and the ability to identify any terminal accessingsystem resources.</t>
  </si>
  <si>
    <t>QU-9a3ec14b9a52422ecaba3f36b34ac742</t>
  </si>
  <si>
    <t>During an audit of a telecommunications system, an IS auditor finds that the riskof intercepting data transmitted to and from remote sites is very high. The MOSTeffective control for reducing this exposure is:</t>
  </si>
  <si>
    <t>encryption.</t>
  </si>
  <si>
    <t>callback modems.</t>
  </si>
  <si>
    <t>message authentication.</t>
  </si>
  <si>
    <t>dedicated leased lines.</t>
  </si>
  <si>
    <t>QU-11bcfc087b030b82f27635d97c0d94b7</t>
  </si>
  <si>
    <t>An Internet-based attack using password sniffing can:</t>
  </si>
  <si>
    <t>enable one party to act as if they are another party.</t>
  </si>
  <si>
    <t>cause modification to the contents of certain transactions.</t>
  </si>
  <si>
    <t>be used to gain access to systems containing proprietary information.</t>
  </si>
  <si>
    <t>result in major problems with billing systems and transaction processingagreements.</t>
  </si>
  <si>
    <t>QU-9bf93e0d138ed90d00e26e11d62b143c</t>
  </si>
  <si>
    <t>An organization is considering connecting a critical PC-based system to theInternet. Which of the following would provide the BEST protection againsthacking?</t>
  </si>
  <si>
    <t>An application-level gateway</t>
  </si>
  <si>
    <t>A remote access server</t>
  </si>
  <si>
    <t>A proxy server</t>
  </si>
  <si>
    <t>QU-effc2fab5823e3f1375b6c3b929aff87</t>
  </si>
  <si>
    <t>Confidentiality of the data transmitted in a wireless local area network (LAN) isBEST protected if the session is:</t>
  </si>
  <si>
    <t>restricted to predefined Media Access Control (MAC) addresses.</t>
  </si>
  <si>
    <t>encrypted using static keys.</t>
  </si>
  <si>
    <t>encrypted using dynamic keys.</t>
  </si>
  <si>
    <t>initiated from devices that have encrypted storage.</t>
  </si>
  <si>
    <t>QU-e82627e7f4797a9cc94568633544a4a7</t>
  </si>
  <si>
    <t>Distributed denial-of-service (DDoS) attacks on Internet sites are typically evoked by hackers using which of the following?</t>
  </si>
  <si>
    <t>Logic bombs</t>
  </si>
  <si>
    <t>Phishing</t>
  </si>
  <si>
    <t>Spyware</t>
  </si>
  <si>
    <t>Trojan horses</t>
  </si>
  <si>
    <t>QU-31b2d75eb71a72769f29836d8accb9fa</t>
  </si>
  <si>
    <t>Which of the following antispam filtering techniques would BEST prevent a valid,variable-length e-mail message containing a heavily-weighted spam keywordfrom being labeled as spam?</t>
  </si>
  <si>
    <t>Heuristic (rule-based)</t>
  </si>
  <si>
    <t>Signature-based</t>
  </si>
  <si>
    <t>Pattern matching</t>
  </si>
  <si>
    <t>Bayesian (statistical)</t>
  </si>
  <si>
    <t>QU-f9849ea9985977514857acc5078655db</t>
  </si>
  <si>
    <t>An IS auditor reviewing wireless network security determines that the DynamicHost Configuration Protocol (DHCP) is disabled at all wireless access points.This practice:</t>
  </si>
  <si>
    <t>reduces the risk of unauthorized access to the network.</t>
  </si>
  <si>
    <t>is not suitable for small networks</t>
  </si>
  <si>
    <t>automatically provides an IP address to anyone.</t>
  </si>
  <si>
    <t>increases the risks associated with Wireless Encryption Protocol (WEP).</t>
  </si>
  <si>
    <t>QU-85069658b5fc72ecebfafe5b08920d6f</t>
  </si>
  <si>
    <t>To protect a VoIP infrastructure against a denial-of-service (DoS) attack, it isMOST important to secure the:</t>
  </si>
  <si>
    <t>access control servers.</t>
  </si>
  <si>
    <t>session border controllers.</t>
  </si>
  <si>
    <t>backbone gateways.</t>
  </si>
  <si>
    <t>intrusion detection system (IDS).</t>
  </si>
  <si>
    <t>AF-BCP-122</t>
  </si>
  <si>
    <t>BCP</t>
  </si>
  <si>
    <t>QU-e923f1c8b35eaf2e5235adcd245b70ce</t>
  </si>
  <si>
    <t>QU-8066a4e2f2d532194670479fbd97b8dc</t>
  </si>
  <si>
    <t>QU-a20cc86ed8a4e2987260dc0fce6c60cd</t>
  </si>
  <si>
    <t>QU-7d179f3cc6c1c6002aabf3cf1b4bc921</t>
  </si>
  <si>
    <t>QU-ea6483977a0722e7d8738f27a231880a</t>
  </si>
  <si>
    <t>This form of emergency plan provides procedures for disseminating status reports to personnel and the public. It addresses communications with personnel and the public and is not ITfocused. This plan is called:</t>
  </si>
  <si>
    <t>Emergency response plan</t>
  </si>
  <si>
    <t>Crisis communication plan</t>
  </si>
  <si>
    <t>Continuity of operation plan</t>
  </si>
  <si>
    <t>Cyber incident response plan</t>
  </si>
  <si>
    <t>TT-Basic_Hospital_Care-94</t>
  </si>
  <si>
    <t>Basic Hospital Care</t>
  </si>
  <si>
    <t>QU-ba0eebca3cf15291bcba2b679adbdbee</t>
  </si>
  <si>
    <t>Which of the following is a well known  form of incontinence:</t>
  </si>
  <si>
    <t>Urge incontinence</t>
  </si>
  <si>
    <t>Warmth incontinence</t>
  </si>
  <si>
    <t>Time incontinence</t>
  </si>
  <si>
    <t>Pre-operative incontinence</t>
  </si>
  <si>
    <t>QU-a7f84aa2aed2538b03229d25d870b11b</t>
  </si>
  <si>
    <t>What is a "faecal collector"?</t>
  </si>
  <si>
    <t>Aa washing machine for bed pan and bottle</t>
  </si>
  <si>
    <t>An anal catheter</t>
  </si>
  <si>
    <t>A support tool (to stick on)  for the collection of faecal matter</t>
  </si>
  <si>
    <t xml:space="preserve">An operatively inserted drainage system </t>
  </si>
  <si>
    <t>TT-Net_Quantity-1</t>
  </si>
  <si>
    <t>Net Quantity</t>
  </si>
  <si>
    <t>QU-25bd0fe8b9a6d2068ce23ef2581ae65c</t>
  </si>
  <si>
    <t>If a good with its container weight 20 kg and the good itself weights 15 Kg what is the net quantity?</t>
  </si>
  <si>
    <t>20 Kg</t>
  </si>
  <si>
    <t>5 Kg</t>
  </si>
  <si>
    <t>25 Kg</t>
  </si>
  <si>
    <t>TT-Pipe_Installation-24</t>
  </si>
  <si>
    <t>Pipe Installation</t>
  </si>
  <si>
    <t>QU-85c4b65f88420ebf304e3e50acc58d76</t>
  </si>
  <si>
    <t>TT-Co_Creation-36</t>
  </si>
  <si>
    <t>Co-Creation</t>
  </si>
  <si>
    <t>QU-dd98615bc5091fd6056fc29bc973b277</t>
  </si>
  <si>
    <t>Which of the following customer relationships can be considered as co-creation?</t>
  </si>
  <si>
    <t>Semi Attended Customer Activated Terminal (SACAT)) machines provide a mechanism for customers to process their own purchases from a retailer</t>
  </si>
  <si>
    <t>TT-Pumping_Station-32</t>
  </si>
  <si>
    <t>Pumping Station</t>
  </si>
  <si>
    <t>QU-7df08bf902c2fc48fce1e53befdf7983</t>
  </si>
  <si>
    <t>Please indicate the main componentes of a solar thyermal pump station</t>
  </si>
  <si>
    <t>Pump, check valve, security valve, air separator, pressure gauge and termometer</t>
  </si>
  <si>
    <t>Solar colletor, water tank, pump, check valve, security valve</t>
  </si>
  <si>
    <t>Controller unit, water tank, pump, check valve, security valve</t>
  </si>
  <si>
    <t>Piping, water tank, pump, check valve, security valve</t>
  </si>
  <si>
    <t>TT-Takeover_Handover_Procedure-1</t>
  </si>
  <si>
    <t>Takeover-Handover Procedure</t>
  </si>
  <si>
    <t>QU-cd94e2d533028c72c5efc8291a5792fb</t>
  </si>
  <si>
    <t>TT-Vízszennyeződés-143</t>
  </si>
  <si>
    <t>Water pollution</t>
  </si>
  <si>
    <t>QU-d3a10da58866e5e7b0728705301624a0</t>
  </si>
  <si>
    <t>Which of the following activities do not have water polluting effects?</t>
  </si>
  <si>
    <t>the sinking of an oil tanker</t>
  </si>
  <si>
    <t>the usage of chemical fertilizers or pesticides</t>
  </si>
  <si>
    <t>watering the garden</t>
  </si>
  <si>
    <t>streaming industrial wastewater back to rivers</t>
  </si>
  <si>
    <t>TT-ebest_cf_dashboard-126</t>
  </si>
  <si>
    <t>Dashboard</t>
  </si>
  <si>
    <t>QU-58cc4f5a81516bd8d57ab44f8eb4ca20</t>
  </si>
  <si>
    <t>Why do we like dashboard as part of collaboration system?</t>
  </si>
  <si>
    <t>Because dashboard with its sophisticated graphical representation provide the maximum esthetic experiances</t>
  </si>
  <si>
    <t>Because dashboard with its sophisticated graphical representation provide the maximum information to the users</t>
  </si>
  <si>
    <t>Because dashboard with its sophisticated graphical representation replaces the tiresome drill down in numeric, or textual data</t>
  </si>
  <si>
    <t>Because dashboard with its sophisticated graphical representation provide a first glance  to the results and therefore no need to learn more about the actual situation</t>
  </si>
  <si>
    <t>TT-Collaboration_tools-126</t>
  </si>
  <si>
    <t>Collaboration tools</t>
  </si>
  <si>
    <t>QU-9bdc2bd30052638fdbc6d9362e70212d</t>
  </si>
  <si>
    <t>Which one of the following statments isn't true for collaboration or collaboration tools?</t>
  </si>
  <si>
    <t>Collaboration relies on shared space.</t>
  </si>
  <si>
    <t>Members cannot access to other member's information.</t>
  </si>
  <si>
    <t>You need to know who is dealing with whose work.</t>
  </si>
  <si>
    <t>You need to know what other participants can see.</t>
  </si>
  <si>
    <t>TT-Anesthesiology-94</t>
  </si>
  <si>
    <t>Anesthesiology</t>
  </si>
  <si>
    <t>QU-1da4bb3c818b9a2d3adedf0cd4770a58</t>
  </si>
  <si>
    <t>What is the second goal of anaesthesia next to making a patient pain free?</t>
  </si>
  <si>
    <t xml:space="preserve">Providing an oxygen therapy. </t>
  </si>
  <si>
    <t xml:space="preserve">To no longer have to monitor the vital signs. </t>
  </si>
  <si>
    <t>To eliminate all senses</t>
  </si>
  <si>
    <t>To let the patient sleep for at least 48 hours.</t>
  </si>
  <si>
    <t>QU-a9e4952ba35a9b11d2775747d5cc21a7</t>
  </si>
  <si>
    <t>Which system of the body is the most closely monitored during anaesthesia?</t>
  </si>
  <si>
    <t>Immune system</t>
  </si>
  <si>
    <t>Cardiovascular system / respiratory system</t>
  </si>
  <si>
    <t>Food system</t>
  </si>
  <si>
    <t>Metabolism</t>
  </si>
  <si>
    <t>TT-Biomassza-143</t>
  </si>
  <si>
    <t>Biomass</t>
  </si>
  <si>
    <t>QU-b930d557662120857c1ffc1eef7f87e7</t>
  </si>
  <si>
    <t>What kind of biomass obtained the most energy in Hungary today?</t>
  </si>
  <si>
    <t>household's organic waste</t>
  </si>
  <si>
    <t>animal manure</t>
  </si>
  <si>
    <t>energy grass</t>
  </si>
  <si>
    <t>QU-857fa0ef9f7623dc812ab9061cb4e4ee</t>
  </si>
  <si>
    <t>Which one is not biomass?</t>
  </si>
  <si>
    <t>pellet</t>
  </si>
  <si>
    <t>turf</t>
  </si>
  <si>
    <t>biobriquette</t>
  </si>
  <si>
    <t>QU-15edb2eee50a9fafca77321fe963e0b0</t>
  </si>
  <si>
    <t>Which one is biomass?</t>
  </si>
  <si>
    <t>lignite</t>
  </si>
  <si>
    <t>carbon dioxide</t>
  </si>
  <si>
    <t>QU-eae8f28b4520a49d9b45ea9502c1ca77</t>
  </si>
  <si>
    <t>Agroenergy refer to the energy need planning and production in agricolture plants?</t>
  </si>
  <si>
    <t xml:space="preserve">Agro-Energy refers to the energy function of agriculture; compared with “bio-energies” agroenergy stresses the key role of agriculture in supplying energy.  </t>
  </si>
  <si>
    <t xml:space="preserve">Agro-Energy refers to the energy function of agriculture; compared with “bio-energies” agroenergy stresses the key role of agriculture consumption of energy.  </t>
  </si>
  <si>
    <t>Agro-Energy refers to the energy function of agriculture, with refer to the fossil fuels.</t>
  </si>
  <si>
    <t>Agroenergy refers to the economic evaluation of energy consumption and prodiction in agricoltural plants</t>
  </si>
  <si>
    <t>QU-17063494e860ace311901448797a3769</t>
  </si>
  <si>
    <t>How can biomass be classified?</t>
  </si>
  <si>
    <t xml:space="preserve">Distinction can  be  made  considering  the  origin  of  the  biomass  from  the  different  sectors  (agricultural, forestal, industrial and so on) and by its nature (energy crops or residues and wastes). </t>
  </si>
  <si>
    <t>Distinction can  be  made between crops, originated from different  sectors (agricultural, forestal, industrial and so on) and wastes</t>
  </si>
  <si>
    <t>Distinction can  be  made between industrial and agricultural crops, as well as on the bases of biomass origins (forestal, industrial, urban and so on).</t>
  </si>
  <si>
    <t>Distinction can  be  made  considering  the  origin  of  the  biomass (agricultural of industrial) and by its nature (urban or rural residues).</t>
  </si>
  <si>
    <t>TT-Forecasted_Inventory_Level-1</t>
  </si>
  <si>
    <t>Forecasted Inventory Level</t>
  </si>
  <si>
    <t>QU-41b8bac3c2ed4f213297badc0866e83b</t>
  </si>
  <si>
    <t>Fact inventory level – Average daily sales + Delivery is the measure for</t>
  </si>
  <si>
    <t>forecasted inventory level</t>
  </si>
  <si>
    <t>stock level</t>
  </si>
  <si>
    <t>monthly sales</t>
  </si>
  <si>
    <t>remaining quantity</t>
  </si>
  <si>
    <t>TT-Types_of_Sewage_Treatment_Plants-21</t>
  </si>
  <si>
    <t>Types of Sewage Treatment Plants</t>
  </si>
  <si>
    <t>QU-f77a2d9eb72aa6e9b5d457ea65cea2c7</t>
  </si>
  <si>
    <t>What type of wastewater treatment plant due to the large unit of demanded surface (regardless its high efficiency) is used only in individual farms, villages and small towns?</t>
  </si>
  <si>
    <t>Hydrobotanical wastewater plants (purging ponds, sand filter treatment plants or soil - plant treatment plants)</t>
  </si>
  <si>
    <t>Mechanical wastewater treatment plants</t>
  </si>
  <si>
    <t>Biological treatment plants (activated sludge treatment plants and biological bed treatment plants)</t>
  </si>
  <si>
    <t>Chemical wastewater treatment plants</t>
  </si>
  <si>
    <t>TT-Fizikai_hozzáférés_auditja-144</t>
  </si>
  <si>
    <t>Physical Access Control</t>
  </si>
  <si>
    <t>QU-6f26cb449ebe4c598fe4a3b9849a6a5c</t>
  </si>
  <si>
    <t>QU-3972ad2743918c5e36755de9fea4deed</t>
  </si>
  <si>
    <t>QU-c09de0d95a92fb4a8b6113c2db66644e</t>
  </si>
  <si>
    <t>An IS auditor finds that conference rooms have active network ports. Which ofthe following is MOST important to ensure?</t>
  </si>
  <si>
    <t>The corporate network is using an intrusion prevention system (IPS)</t>
  </si>
  <si>
    <t>This part of the network is isolated from the corporate network</t>
  </si>
  <si>
    <t>A single sign-on has been implemented in the corporate network</t>
  </si>
  <si>
    <t>Antivirus software is in place to protect the corporate network</t>
  </si>
  <si>
    <t>AF-Objektum_orientált_megközelítés-142</t>
  </si>
  <si>
    <t>Object Oriented Development</t>
  </si>
  <si>
    <t>QU-1d9ccbf877772a0b273f291efeac9d73</t>
  </si>
  <si>
    <t>Which life cycle model is described here: The needs can be supported on a higher level, due to the iterative system development principle based initial working versions. Risk assessment, risk elaboration, concept model, further lifecycle plan, requirements specification plan, identification of aims, alternatives and barriers, development plan.</t>
  </si>
  <si>
    <t xml:space="preserve">Waterfall system development life cycle modell </t>
  </si>
  <si>
    <t>Rational Unified Process</t>
  </si>
  <si>
    <t>QU-11ff8435bd07955eab296eff758ac2ff</t>
  </si>
  <si>
    <t xml:space="preserve">Which life cycle model is described here: The backbone of the model is not the long documentation, but the construction and the maintenance of models about the system and its components.   </t>
  </si>
  <si>
    <t>Waterfall system development life cycle model</t>
  </si>
  <si>
    <t>AF-Care_History-89</t>
  </si>
  <si>
    <t>Care History</t>
  </si>
  <si>
    <t>QU-21945ba6b88d78a280493f9c6130ba45</t>
  </si>
  <si>
    <t>What is a "care biography" ?</t>
  </si>
  <si>
    <t>The biography of a patient.</t>
  </si>
  <si>
    <t>The biography of a nurse.</t>
  </si>
  <si>
    <t>The biography of the care takers inside the family.</t>
  </si>
  <si>
    <t>The biography of the care process.</t>
  </si>
  <si>
    <t>TT-Check_Patientfile_of_Completeness-89</t>
  </si>
  <si>
    <t>Check Patientfile of Completeness</t>
  </si>
  <si>
    <t>QU-d70c6053813679279a9fa07b62c85866</t>
  </si>
  <si>
    <t>What is never allowed to miss in a patient report?</t>
  </si>
  <si>
    <t>Signature/time/date</t>
  </si>
  <si>
    <t>Images</t>
  </si>
  <si>
    <t>Surgery report</t>
  </si>
  <si>
    <t>The index needs to be pulled</t>
  </si>
  <si>
    <t>QU-6bcd76a2671bf07906ff902485db7283</t>
  </si>
  <si>
    <t>Which content is part of the classical nursing records?</t>
  </si>
  <si>
    <t>Information summary, nursing plan, record of the carried out steps, care report</t>
  </si>
  <si>
    <t>Master data list, anamnesis, biographical information</t>
  </si>
  <si>
    <t>Nursing plan, care report, record of the carried out steps</t>
  </si>
  <si>
    <t>Master data list, anamnesis, sheet about the instructions of the physician, medication schedule, nursing plan, care report, evaluation of the impact of the care actions, record of the carried out steps</t>
  </si>
  <si>
    <t>TT-Föld_védelme-143</t>
  </si>
  <si>
    <t>Protection_of_Earth</t>
  </si>
  <si>
    <t>QU-4701379ae6e8a89a0e44f71d0e01ff1e</t>
  </si>
  <si>
    <t>When did the Kyoto Protocol come into force?</t>
  </si>
  <si>
    <t>2005</t>
  </si>
  <si>
    <t>1999</t>
  </si>
  <si>
    <t>2007</t>
  </si>
  <si>
    <t>2002</t>
  </si>
  <si>
    <t>TT-Host-11</t>
  </si>
  <si>
    <t>Host</t>
  </si>
  <si>
    <t>QU-79fe763da1ea2ec532f599536efde178</t>
  </si>
  <si>
    <t>What is the opposite pair of a host in networking?</t>
  </si>
  <si>
    <t>guest</t>
  </si>
  <si>
    <t>hostess</t>
  </si>
  <si>
    <t>master</t>
  </si>
  <si>
    <t>TT-Operational_Task_Analysis-13</t>
  </si>
  <si>
    <t>Operational Task Analysis</t>
  </si>
  <si>
    <t>QU-38ff599e3a92e05dc96080248454359e</t>
  </si>
  <si>
    <t>Task analysis is:</t>
  </si>
  <si>
    <t>Analysis and designing a job</t>
  </si>
  <si>
    <t>Identifying duties in a job</t>
  </si>
  <si>
    <t>Determining requirements of a job</t>
  </si>
  <si>
    <t>Collecting data about a job and KSA's needed to achieve optimum performance</t>
  </si>
  <si>
    <t>TT-Vessel_Safety_Rules-6</t>
  </si>
  <si>
    <t>Vessel Safety Rules</t>
  </si>
  <si>
    <t>QU-8db449cce3725c25749a9a02aa10d5f7</t>
  </si>
  <si>
    <t>Vessel safety rules controls safety instructions only in regard to oil tankers</t>
  </si>
  <si>
    <t>Vessel safety rules includes all the safety measures regarding machinery, ropes, ventillation, lighting, boarding and disemabrking, fueling, escape routes, and many more</t>
  </si>
  <si>
    <t>Vessel safety rules includes all the needed measurements and monitoring concerning the vessel staff</t>
  </si>
  <si>
    <t>Vessel safety rules includes all the needed measurements and monitoring concerning the vessel machinery (guards, fueling, keeping watertight)</t>
  </si>
  <si>
    <t>Vessel safety rules includes all the needed measurements and monitoring concerning the loading, hazardous substances, boarding and disemabrking</t>
  </si>
  <si>
    <t>TT-Term_Life_Insurance-55</t>
  </si>
  <si>
    <t>Term Life Insurance</t>
  </si>
  <si>
    <t>QU-05130f6e2b2dc5ede6eae6653b280166</t>
  </si>
  <si>
    <t>Which of the following statements are correct for Term life insurances?</t>
  </si>
  <si>
    <t>Term life insurances have policy premiums fixed for the whole contracted term.</t>
  </si>
  <si>
    <t>Term life insurances always pay a designated acquittance upon the death of the life assured.</t>
  </si>
  <si>
    <t>A Term life insurances is form of life insurance that covers the insured person for a certain period of time, the “term” that is specified in the policy.</t>
  </si>
  <si>
    <t>The policy holder of a term life insurance can be freely exchanged during the contractual term.</t>
  </si>
  <si>
    <t>TT-Toxicology_Monitoring-120</t>
  </si>
  <si>
    <t>Toxicology Monitoring</t>
  </si>
  <si>
    <t>QU-1434dd52f3c5482f2f8190483e010a6d</t>
  </si>
  <si>
    <t>The toxicology examines the health damaging effects for</t>
  </si>
  <si>
    <t>Humans</t>
  </si>
  <si>
    <t>Animals</t>
  </si>
  <si>
    <t>Plants</t>
  </si>
  <si>
    <t>All kind of living things</t>
  </si>
  <si>
    <t>TT-Big_Five_Personality_Test-12</t>
  </si>
  <si>
    <t>Big Five Personality Test</t>
  </si>
  <si>
    <t>QU-70c5ee3db99f711d99704d396b7c2081</t>
  </si>
  <si>
    <t>Which of the following dimension is not part of Big five personality test:</t>
  </si>
  <si>
    <t>Extroversion</t>
  </si>
  <si>
    <t xml:space="preserve">Authoritative </t>
  </si>
  <si>
    <t>Openness</t>
  </si>
  <si>
    <t xml:space="preserve">Neurotic ism </t>
  </si>
  <si>
    <t>AF-Auditability-122</t>
  </si>
  <si>
    <t>Auditability</t>
  </si>
  <si>
    <t>QU-fb97cf6d4d5ca1ff069e0f8bfaa8ea0d</t>
  </si>
  <si>
    <t>Which of the following findings is not true for the IT audit statement?</t>
  </si>
  <si>
    <t>It is performed by authorized person</t>
  </si>
  <si>
    <t>It is valid, evidence-based.</t>
  </si>
  <si>
    <t>Periodically repeated.</t>
  </si>
  <si>
    <t>It extends to every activities, which influence integrity and reliability.</t>
  </si>
  <si>
    <t>QU-3ea10b06d68ca87cb6e8183296b067bc</t>
  </si>
  <si>
    <t>QU-47bdb3b7e8e9df0450d6019b7b1a081f</t>
  </si>
  <si>
    <t>QU-abafba593040dcadc087c8f4f574529b</t>
  </si>
  <si>
    <t>TT-Personal_Assistance-36</t>
  </si>
  <si>
    <t>Personal Assistance</t>
  </si>
  <si>
    <t>QU-85e0c21e99daf1f8b92aebff6d7d64cd</t>
  </si>
  <si>
    <t>Which of the following customer relationships can be considered a form of personal assistance?</t>
  </si>
  <si>
    <t>TT-Quantitative_Inventory_Forecasting_Methods-1</t>
  </si>
  <si>
    <t>Quantitative Inventory Forecasting Methods</t>
  </si>
  <si>
    <t>QU-b11dd3aa18915cf7b80bda1d454fd77d</t>
  </si>
  <si>
    <t>TT-Activated_Sludge_Wastewater_Treatment_Plant-21</t>
  </si>
  <si>
    <t>Activated-Sludge Wastewater Treatment Plant</t>
  </si>
  <si>
    <t>QU-442e54640d864c29e75448a3fa55a106</t>
  </si>
  <si>
    <t>What is the "activated sludge"?</t>
  </si>
  <si>
    <t>Activated sludge is a flocculent suspension of bacteria and protozoa which is capable of reducing organic compounds.</t>
  </si>
  <si>
    <t xml:space="preserve">Activated sludge is created by the use of bacterial bio-preparations for pretreatment of wastewater </t>
  </si>
  <si>
    <t>Activated sludge is a form of pre-purified effluent.</t>
  </si>
  <si>
    <t>Activated sludge is formed by reduction of wastewater on the soil-plant filter.</t>
  </si>
  <si>
    <t>TT-Fenyegetettség-142</t>
  </si>
  <si>
    <t>Threat</t>
  </si>
  <si>
    <t>QU-d2d0a67cd62c9dcb6045ea6433ec3763</t>
  </si>
  <si>
    <t>Which of the following terms is best defined as a project to identify the threats that exist over key information and information technology?</t>
  </si>
  <si>
    <t>TT-Information_security_program_management_roles-122</t>
  </si>
  <si>
    <t>Information security program management roles</t>
  </si>
  <si>
    <t>QU-32afaf711b084c61dc40178638a72f50</t>
  </si>
  <si>
    <t>Which of the following is not a responsibility of the data or systems owner?</t>
  </si>
  <si>
    <t>To identify, describe, and designate the sensitivity of their applications systems</t>
  </si>
  <si>
    <t>To ensure that appropriate security control requirements are included in specifications</t>
  </si>
  <si>
    <t>To assess security requirements by evaluating application assets, threats, and vulnerabilities</t>
  </si>
  <si>
    <t>To develop industry best practices</t>
  </si>
  <si>
    <t>QU-5b3d7fb8e4472760ecc6a974b014463f</t>
  </si>
  <si>
    <t>Which of the following positions would be most likely to determine the security policy regarding access of information on a system?</t>
  </si>
  <si>
    <t>Business process owner</t>
  </si>
  <si>
    <t>Senior management</t>
  </si>
  <si>
    <t>QU-ce99bba29fa17abbe0f6c17d6454472d</t>
  </si>
  <si>
    <t>QU-3dc58da68f5671c25f54b4ebdb90dd12</t>
  </si>
  <si>
    <t>The most important responsibility of a data security officer in an organisation is:</t>
  </si>
  <si>
    <t>recommending and monitoring data security policies</t>
  </si>
  <si>
    <t>promoting security awareness within the organization</t>
  </si>
  <si>
    <t>establishing procedures for IT security policies</t>
  </si>
  <si>
    <t>administering physical and logical access controls</t>
  </si>
  <si>
    <t>QU-55c046b003bc85b09e641a499bd0fa6c</t>
  </si>
  <si>
    <t>Which of the following is MOST likely to be performed by the security administrator?</t>
  </si>
  <si>
    <t>Approving the security policy</t>
  </si>
  <si>
    <t>Testing application software</t>
  </si>
  <si>
    <t>Ensuring data integrity</t>
  </si>
  <si>
    <t>Maintaining access rules</t>
  </si>
  <si>
    <t>QU-bc9e1207c68435a551b3c71f8224d6ac</t>
  </si>
  <si>
    <t>Which of the following tasks may be performed by the same person in a well-controlled information processing computer center?</t>
  </si>
  <si>
    <t>Security administration and change management</t>
  </si>
  <si>
    <t>Computer operations and system development</t>
  </si>
  <si>
    <t>System development and change management</t>
  </si>
  <si>
    <t>System development and systems maintenance</t>
  </si>
  <si>
    <t>QU-898d7937a6bd3531b25244d77461c079</t>
  </si>
  <si>
    <t>Senior management commitment and support for information security can BEST be obtained through presentations that:</t>
  </si>
  <si>
    <t>use illustrative examples of successful attacks.</t>
  </si>
  <si>
    <t>explain the technical risks to the organization.</t>
  </si>
  <si>
    <t>evaluate the organization against best security practices.</t>
  </si>
  <si>
    <t>tie security risks to key business objectives.</t>
  </si>
  <si>
    <t>QU-c5c22b0a665ddd57a1e095fdc2841f83</t>
  </si>
  <si>
    <t>The MOST appropriate role for senior management in supporting information security is the:</t>
  </si>
  <si>
    <t>evaluation of vendors offering security products.</t>
  </si>
  <si>
    <t>assessment of risks to the organization.</t>
  </si>
  <si>
    <t>approval of policy statements and funding.</t>
  </si>
  <si>
    <t>monitoring adherence to regulatory requirements.</t>
  </si>
  <si>
    <t>QU-ed91f7e23812f662c8328bd752ff7c24</t>
  </si>
  <si>
    <t>A director shall discharge his or her duties: in good faith; with the care an ordinarily prudent person in a like position would exercise under similar circumstances; and in a manner he or she reasonably believes is in the best interest of the enterprise. This responsibility is termed:</t>
  </si>
  <si>
    <t>Duty of fairness</t>
  </si>
  <si>
    <t>Duty of care</t>
  </si>
  <si>
    <t>QU-d944d03b5d5f447f2dfc1c6e52dd7418</t>
  </si>
  <si>
    <t>When a trading partner who has access to the corporate internal network refuses to follow corporate security policies, the information security manager should initiate which of the following?</t>
  </si>
  <si>
    <t>Revoke their access.</t>
  </si>
  <si>
    <t>Provide minimal access.</t>
  </si>
  <si>
    <t>Send a breach of contract letter.</t>
  </si>
  <si>
    <t>Contact the partner’s external auditors.</t>
  </si>
  <si>
    <t>QU-294615ea2e605578530acf6e3e0fc926</t>
  </si>
  <si>
    <t>Every department has its own language therefore the procedures must be developed using the terms that they are used to. If you write procedures using the wrong “language,” the procedure may as well be written in Sanskrit. The intended audience will not be able to understand it, or they will find in difficult to follow. The individual(s) that will provide the information for the procedure body are typically:</t>
  </si>
  <si>
    <t>Socially Awkward Males (SAM)</t>
  </si>
  <si>
    <t>Subject Matter Experts (SME)</t>
  </si>
  <si>
    <t>Business Approval Team (BAT)</t>
  </si>
  <si>
    <t>Technical Writing Expert (TWP)</t>
  </si>
  <si>
    <t>TT-Human_Urinary_System-108</t>
  </si>
  <si>
    <t>Human Urinary System</t>
  </si>
  <si>
    <t>QU-165593bdf3e4dbc0c063f5e3ef3a7a0b</t>
  </si>
  <si>
    <t xml:space="preserve">The urine passes in which way? </t>
  </si>
  <si>
    <t>Collecting tub, Ureter, Bladder, Urethra</t>
  </si>
  <si>
    <t>Collecting tub, Henle's loop, Urether</t>
  </si>
  <si>
    <t>Collecting tub, Urethra , Bladder, Ureter</t>
  </si>
  <si>
    <t>Collecting tub, Urethra, Ureter, Bladder, Metanephric duct</t>
  </si>
  <si>
    <t>TT-Benchmarking-126</t>
  </si>
  <si>
    <t>Benchmarking</t>
  </si>
  <si>
    <t>QU-78a027a965ae7130e44aefaade3cd356</t>
  </si>
  <si>
    <t>What are results of benchmarking?</t>
  </si>
  <si>
    <t>The exact amount of the bank account balance.</t>
  </si>
  <si>
    <t xml:space="preserve">Sales per period. </t>
  </si>
  <si>
    <t>Information about performance improvement potentials by comparison.</t>
  </si>
  <si>
    <t>Measurement for benches.</t>
  </si>
  <si>
    <t>TT-Health_tourism-86</t>
  </si>
  <si>
    <t>Health tourism</t>
  </si>
  <si>
    <t>QU-284a9e279e24189121c25b8a7c64d3da</t>
  </si>
  <si>
    <t>Health tourism usually built upon some natural resourcess</t>
  </si>
  <si>
    <t>Yes, I agree, only health services connected with the use of local natural resources can be considered as a basis of health tourism, e.g. balneology</t>
  </si>
  <si>
    <t>No, I disagree, both health services connected with the use of local natural resources, and other services connected with tourist attraction are the basis of health tourism, e.g. stomatology, dentistry</t>
  </si>
  <si>
    <t>Yes, I agree, but there is only a narrow border between the health and healthy tourism, therefore no racionality of the distinction</t>
  </si>
  <si>
    <t>No, I disagree, there are a significant number of people who wants to connect tourism in general with active recreation, as the tourism itself an important vehicle for recreation</t>
  </si>
  <si>
    <t>TT-KIC_Labeled_Degree-26</t>
  </si>
  <si>
    <t>KIC Labeled Degree</t>
  </si>
  <si>
    <t>QU-fdc4174663f53c4c751932e3c92998b3</t>
  </si>
  <si>
    <t>What makes unique a KIC Labeled Degree?</t>
  </si>
  <si>
    <t>KIC-labelled educational programmes at executive courses, master and phd levels foster students to become more creative, innovative and entrepreneurs.</t>
  </si>
  <si>
    <t>KIC-labelled educational programmes at master and phd levels foster students to become more creative, innovative and entrepreneurs.</t>
  </si>
  <si>
    <t>KIC-labelled educational programmes at executive courses, master and phd levels foster students to be tomorrow technology leader</t>
  </si>
  <si>
    <t>KIC-labelled educational programmes at executive courses levels foster students to be tomorrow technology leader</t>
  </si>
  <si>
    <t>TT-Cooking_technique-87</t>
  </si>
  <si>
    <t>Cooking technique</t>
  </si>
  <si>
    <t>QU-91d8f3d608b54382d8bc07e2312b296c</t>
  </si>
  <si>
    <t>What are the favorite cooking techniques in Andalusia?</t>
  </si>
  <si>
    <t>Backwoods cooking, baking, caramelization</t>
  </si>
  <si>
    <t>Claypot cooking, creaming, deep frying</t>
  </si>
  <si>
    <t>Fried food, fish and shellfish, gazpacho</t>
  </si>
  <si>
    <t>Poaching, caramelization, deep fry</t>
  </si>
  <si>
    <t>TT-Quality_ansurance_commettee-126</t>
  </si>
  <si>
    <t>Quality Assurance Committee</t>
  </si>
  <si>
    <t>QU-2673c386e38767ec27181a412e2924e4</t>
  </si>
  <si>
    <t>Normally, the quality assessement is a typical independent, third party activity. The quality assurance is an internal job which is not independent from the project  partners.</t>
  </si>
  <si>
    <t xml:space="preserve">In order to resolve the conflict no project partners are also members of the quality assurance committee. </t>
  </si>
  <si>
    <t>The quality assurance committee is composed from the project participants because they know best what contain the deliverables to be reviewed.</t>
  </si>
  <si>
    <t>In order to achive the best results the regular quality reviews help to confront the actual project products with the ISO standards.</t>
  </si>
  <si>
    <t>The quality assurance committee is in charge to manage the preparation of quality reviews and also to make the conclusion of the quality review effective.</t>
  </si>
  <si>
    <t>TT-Job_Specification-13</t>
  </si>
  <si>
    <t>Job Specification</t>
  </si>
  <si>
    <t>QU-385c1f60d4d366f788e2310bfe253d9d</t>
  </si>
  <si>
    <t>Job specification is a statement of personal qualifications, skills, physical and mental demands required for effective job performance. It is derived from :</t>
  </si>
  <si>
    <t>Job evaluation</t>
  </si>
  <si>
    <t>AF-Opex-126</t>
  </si>
  <si>
    <t>Opex</t>
  </si>
  <si>
    <t>QU-6c39b1113fca090722cad77505ec270d</t>
  </si>
  <si>
    <t>Which statement is true for OPEX?</t>
  </si>
  <si>
    <t>Meaning of OPEX is Organizational Expenditure.</t>
  </si>
  <si>
    <t>It is part of CAPEX.</t>
  </si>
  <si>
    <t>Operating expenses do not include office expenses.</t>
  </si>
  <si>
    <t>It  is an ongoing cost for running a business or system.</t>
  </si>
  <si>
    <t>TT-Ownership-36</t>
  </si>
  <si>
    <t>Ownership</t>
  </si>
  <si>
    <t>QU-e44e5569216ff4593d95350aca6e5438</t>
  </si>
  <si>
    <t xml:space="preserve">The key to successful sales is largely determined by the right choice of the ownership of sales channel </t>
  </si>
  <si>
    <t>This issue cannot be decided without taking into consideration the business strategy as a whole, because the selection of sales channel structure is  a strategic issue rather than just a sales issue.</t>
  </si>
  <si>
    <t>The key success factor of the sales is very much dependent on the right pricing policy rather than the ownership of the sales channel</t>
  </si>
  <si>
    <t>Especially for startup companies the partner channels are more valuable, because they do not need heavy investments</t>
  </si>
  <si>
    <t>Especially for startup companies their own channels are more valuable, because they do not need heavy investments</t>
  </si>
  <si>
    <t>TT-Ad_hoc_Sampling-28</t>
  </si>
  <si>
    <t>Ad-hoc Sampling</t>
  </si>
  <si>
    <t>QU-68a77e1b80d264c9490981a5fdbc4845</t>
  </si>
  <si>
    <t>What is Ad-Hoc analysis</t>
  </si>
  <si>
    <t>It is a business process designed to answer a single, specific business question.</t>
  </si>
  <si>
    <t>It is a generic type of analysis</t>
  </si>
  <si>
    <t>It is a business process designed to answer a business question that belongs to a specific problem type.</t>
  </si>
  <si>
    <t>It is a specific type of business issue</t>
  </si>
  <si>
    <t>TT-Logikai_hozzáférés-védelem-142</t>
  </si>
  <si>
    <t>Access control</t>
  </si>
  <si>
    <t>QU-e24155e901b5c578bf19f15172b36cac</t>
  </si>
  <si>
    <t>An organization’s log-on screen must contain three statements: the system is for authorized users, activities will be monitored, and</t>
  </si>
  <si>
    <t>Wrongful activities will be turned over to HR.</t>
  </si>
  <si>
    <t>By completing the log-on process you agree to the monitoring.</t>
  </si>
  <si>
    <t>Password must not be shared.</t>
  </si>
  <si>
    <t>Violators will be prosecuted.</t>
  </si>
  <si>
    <t>QU-d8a0811ca9ddded267e4b9513f79e2dd</t>
  </si>
  <si>
    <t>Which of the following can be a disadvantage of using a centralized access control system?</t>
  </si>
  <si>
    <t>Lack of consistent administration</t>
  </si>
  <si>
    <t>Lack of resource control</t>
  </si>
  <si>
    <t>Difficulty in synchronizing account information</t>
  </si>
  <si>
    <t>It can create a single point of failure</t>
  </si>
  <si>
    <t>QU-91824b8f9ca647144e57086a02a1e29f</t>
  </si>
  <si>
    <t>What advantage does discretionary access control have over mandatory access control?</t>
  </si>
  <si>
    <t>Mandatory access control is easier to implement</t>
  </si>
  <si>
    <t>Discretionary access control uses extensive labeling</t>
  </si>
  <si>
    <t>Discretionary access control has less administrative overhead</t>
  </si>
  <si>
    <t>Discretionary access control is determined by policy</t>
  </si>
  <si>
    <t>TT-Graphology-12</t>
  </si>
  <si>
    <t>Graphology</t>
  </si>
  <si>
    <t>QU-cf2cea40604b2c0487b514f1807c0e8a</t>
  </si>
  <si>
    <t>Use of handwriting to determine the basic personality traits of writer is known as</t>
  </si>
  <si>
    <t xml:space="preserve">Graphology </t>
  </si>
  <si>
    <t>Handwriting test</t>
  </si>
  <si>
    <t>Projective personality test</t>
  </si>
  <si>
    <t>None of the above</t>
  </si>
  <si>
    <t>TT-Project_Scope-127</t>
  </si>
  <si>
    <t>Project Scope</t>
  </si>
  <si>
    <t>QU-169288246bc4bfc1bc2e748ebafdcdb3</t>
  </si>
  <si>
    <t>Which definition is not correct?</t>
  </si>
  <si>
    <t>Scope verification - controlling changes to project scope.</t>
  </si>
  <si>
    <t>Scope definition - subdividing the major project deliverables into smaller, more manageable components.</t>
  </si>
  <si>
    <t>Scope verification - formalizing acceptance of the project scope.</t>
  </si>
  <si>
    <t>Scope planning - developing a wirtten scope statement as the basis for future project decisions.</t>
  </si>
  <si>
    <t>QU-0a64cc8db8e1d604d1e9738aeca0be83</t>
  </si>
  <si>
    <t>The efficient scope is the result of the successful decomposition of the strategic goal. It comprises several project attributes.</t>
  </si>
  <si>
    <t>The most important is the business need the project will address.</t>
  </si>
  <si>
    <t>The scope in other word is a list of project deliverables, which having produced and accepted, indicates the project completion.</t>
  </si>
  <si>
    <t>The most important is the end result of the project will be (e.g., a product, service, other).</t>
  </si>
  <si>
    <t>The scope is the business need what the project addresses and the end result of the project will be.</t>
  </si>
  <si>
    <t>TT-Folyamatmenedzsment-142</t>
  </si>
  <si>
    <t>Folyamatmenedzsment régi</t>
  </si>
  <si>
    <t>QU-4c169ade079eb3412440144e4f68d982</t>
  </si>
  <si>
    <t xml:space="preserve">From the 1990's it is widely accepted that IT is capable to influence the profitability and the efficiency of organizations, if organizational activities and the applied technology are harmonized. An important tool for this harmonization is ... : </t>
  </si>
  <si>
    <t>Business intelligence</t>
  </si>
  <si>
    <t>Process management</t>
  </si>
  <si>
    <t>Knowledge management</t>
  </si>
  <si>
    <t>QU-568b9d6e2df6338dfa43f4fa80ee7e2d</t>
  </si>
  <si>
    <t>What is process management?</t>
  </si>
  <si>
    <t>Change in organizational structure and hierarchy</t>
  </si>
  <si>
    <t>Definition of organizational responsibilities</t>
  </si>
  <si>
    <t>Continuous development of internal operations within the organization and thereby the quality of products and services</t>
  </si>
  <si>
    <t>Assessment of the process-based risk management models within the organizational quality processes and thereby the methodology of reducing costs</t>
  </si>
  <si>
    <t>TT-Hand_Hygiene-92</t>
  </si>
  <si>
    <t>Hand Hygiene</t>
  </si>
  <si>
    <t>QU-b58a74688265963dad6c8589263db3eb</t>
  </si>
  <si>
    <t>In the context of hand hygiene is the disinfection of the hands especially important. Which statement is not correct?</t>
  </si>
  <si>
    <t>The exposure time of an alcohol based disinfectant on the skin should be at least 30 seconds.</t>
  </si>
  <si>
    <t>The exposure time of a disinfectant with ethanol or isopropanol on the skin should be at least 30 seconds.</t>
  </si>
  <si>
    <t>A hand disinfection with an exposure time of 30 seconds kills all germs (100%).</t>
  </si>
  <si>
    <t xml:space="preserve">The hygienic disinfection of the hands reduces the spreading of bacteria and viruses, as the hands are an important conductor. </t>
  </si>
  <si>
    <t>AF-Waiting_Period-55</t>
  </si>
  <si>
    <t>Waiting Period</t>
  </si>
  <si>
    <t>QU-dd82961f2f7b3afa7aeacb3df76de14d</t>
  </si>
  <si>
    <t>Which statement is appropriate concerning the present-day applications of waiting periods in the insurance domain?</t>
  </si>
  <si>
    <t>The term Waiting period refers to the time between the making of a claim and the payment of it.</t>
  </si>
  <si>
    <t>Waiting period is the time interval between the signing of an insurance policy and the date when the risk coverage is undertaken by the insurer.</t>
  </si>
  <si>
    <t>The application of waiting periods in insurance policies are forbidden by modern government regulations.</t>
  </si>
  <si>
    <t>Waiting periods can be applied both at the beginning of an insurance policy and for the payment of claims.</t>
  </si>
  <si>
    <t>TT-Védelmi_megoldás-142</t>
  </si>
  <si>
    <t>Information protection program</t>
  </si>
  <si>
    <t>QU-d5895ce820e3a7514f7a4aad1f3feb71</t>
  </si>
  <si>
    <t>Which type of malicious detection software would detect a polymorphic virus by comparing the function of the application rather than comparing it to a known signature?</t>
  </si>
  <si>
    <t>QU-57eadddbefb1a31ed688b6bed0f9c782</t>
  </si>
  <si>
    <t>Which of the following is true regarding IPSEC?</t>
  </si>
  <si>
    <t>IPSEC will encapsulate Internet Protocol (IP) traffic only</t>
  </si>
  <si>
    <t>IPSEC will support only one concurrent tunnel</t>
  </si>
  <si>
    <t>IPSEC operates at the physical layer of the ODI model</t>
  </si>
  <si>
    <t>IPSEC requires the use of Public Key Infrastructure (PKI)</t>
  </si>
  <si>
    <t>QU-e5fd29af4332206325021e41f3724950</t>
  </si>
  <si>
    <t>Creating a message digest is often the first step in creating a:</t>
  </si>
  <si>
    <t>Packet</t>
  </si>
  <si>
    <t>Digital signature</t>
  </si>
  <si>
    <t>Public key</t>
  </si>
  <si>
    <t>Private key</t>
  </si>
  <si>
    <t>QU-5e11d2ba9cc06b604755e1fc39c42f42</t>
  </si>
  <si>
    <t>Message Digest version five (MD5) is an algorithm that is used to ensure message:</t>
  </si>
  <si>
    <t>Fault Tolerance</t>
  </si>
  <si>
    <t>QU-882be09853f9f5da99c16f050f55de54</t>
  </si>
  <si>
    <t>Which of the following can be a security concern with host-based single-sign-on implementations?</t>
  </si>
  <si>
    <t>Passwords are often stored in plaintext</t>
  </si>
  <si>
    <t>Passwords are often transmitted in plaintext</t>
  </si>
  <si>
    <t>The authentication host can be a single point of failure</t>
  </si>
  <si>
    <t>Lack of scalability</t>
  </si>
  <si>
    <t>QU-688b149cd8a5435b985bec9ff113abd6</t>
  </si>
  <si>
    <t>Which type of device creates a variable, alternating current (AC) field for the purpose of demagnetizing magnetic recording media?</t>
  </si>
  <si>
    <t>A degausser</t>
  </si>
  <si>
    <t>A demagnetizer</t>
  </si>
  <si>
    <t>A deionizer</t>
  </si>
  <si>
    <t>A deflator</t>
  </si>
  <si>
    <t>QU-df61f04927a2e92659984858bf597c05</t>
  </si>
  <si>
    <t>Which of the following technologies provide a mechanism for storing a digital certificate?</t>
  </si>
  <si>
    <t>Magnetic cards</t>
  </si>
  <si>
    <t>Smart cards</t>
  </si>
  <si>
    <t>Stream cipher</t>
  </si>
  <si>
    <t>Block cipher</t>
  </si>
  <si>
    <t>TT-Inventory_Planning_for_Retailing-1</t>
  </si>
  <si>
    <t>Inventory Planning for Retailing</t>
  </si>
  <si>
    <t>QU-f40b9fe4aa78e433097e10697ba4e084</t>
  </si>
  <si>
    <t>Which of this parameter is used by fuel scheduling to estimate the priority for supplying filling station?</t>
  </si>
  <si>
    <t>pump stock level and average sales</t>
  </si>
  <si>
    <t>pump stock level</t>
  </si>
  <si>
    <t>average sales</t>
  </si>
  <si>
    <t>pump stock level, average sales and number of pumps in the filling station</t>
  </si>
  <si>
    <t>TT-Training_Environment-13</t>
  </si>
  <si>
    <t>Training Environment</t>
  </si>
  <si>
    <t>QU-40c488d71bfff25fd0ec6d2abd643557</t>
  </si>
  <si>
    <t>Training environment is "the physical environment  in which training is conducted can have a significant impact on the effectiveness of the training". Do you agree with this statement and whats your opinion?</t>
  </si>
  <si>
    <t xml:space="preserve">Yes, training environment has significant impact on training effectiveness. </t>
  </si>
  <si>
    <t>Training environment has impact on training effectiveness but not significant.</t>
  </si>
  <si>
    <t>No, training environment has no effect on training effectiveness.</t>
  </si>
  <si>
    <t>In some situations it affects and in some doesn't affect . It varies in different situation.</t>
  </si>
  <si>
    <t>TT-Szervezeti_struktúra-141</t>
  </si>
  <si>
    <t>Organizational Form</t>
  </si>
  <si>
    <t>QU-6057b336c5428c6f4c90afd46f1e65fe</t>
  </si>
  <si>
    <t>Do we consider a matrix organization a type of project organization?</t>
  </si>
  <si>
    <t>TT-Mode_of_Transportation-1</t>
  </si>
  <si>
    <t>Mode of Transportation</t>
  </si>
  <si>
    <t>QU-e25da48afaa5cc86e0abf8aa57687cf6</t>
  </si>
  <si>
    <t>TT-Informatikai_szervezeti_struktúra-144</t>
  </si>
  <si>
    <t>IS Organizational Structure</t>
  </si>
  <si>
    <t>QU-234cde6e561f149cdfde4c8a499c1145</t>
  </si>
  <si>
    <t>The management of an organization has decided to establish a securityawareness program. Which of the following would MOST likely be a part of theprogram?</t>
  </si>
  <si>
    <t>Utilization of an intrusion detection system to report incidents</t>
  </si>
  <si>
    <t>Mandating the use of passwords to access all software</t>
  </si>
  <si>
    <t>Installing an efficient user log system to track the actions of each user</t>
  </si>
  <si>
    <t>Training provided on a regular basis to all current and new employees</t>
  </si>
  <si>
    <t>TT-Cooperation-37</t>
  </si>
  <si>
    <t>Cooperation</t>
  </si>
  <si>
    <t>QU-d26816649e102ef962aa2d789c22e702</t>
  </si>
  <si>
    <t>What is the main motive for establishing a partnership when the goal is to reduce cost and share infrastructure?</t>
  </si>
  <si>
    <t xml:space="preserve">Optimisation and Economy of scale </t>
  </si>
  <si>
    <t>Reduction of risk and uncertainty partnerships</t>
  </si>
  <si>
    <t>development of  new businesses</t>
  </si>
  <si>
    <t>Creation of monopolies</t>
  </si>
  <si>
    <t>AF-Környezettudatosság-143</t>
  </si>
  <si>
    <t>Environment_awarness</t>
  </si>
  <si>
    <t>QU-c31f8d7853b8aea7a19fce438bf38503</t>
  </si>
  <si>
    <t>Which plant should be planted in front of a window?</t>
  </si>
  <si>
    <t>cherry</t>
  </si>
  <si>
    <t>fir</t>
  </si>
  <si>
    <t>thuja</t>
  </si>
  <si>
    <t>juniper</t>
  </si>
  <si>
    <t>QU-356ebd8f0bad591c1908991a1079a661</t>
  </si>
  <si>
    <t>If one degree decrease in temperature of the flat in heating season,how many% is the energy saving?</t>
  </si>
  <si>
    <t>6 %</t>
  </si>
  <si>
    <t>0 %</t>
  </si>
  <si>
    <t>15 %</t>
  </si>
  <si>
    <t>2 %</t>
  </si>
  <si>
    <t>QU-e1abdbb048d93bd95a6870ba03b59321</t>
  </si>
  <si>
    <t>The temperature of the living room is recommended if you are in the house:</t>
  </si>
  <si>
    <t>17 °C</t>
  </si>
  <si>
    <t>21 °C</t>
  </si>
  <si>
    <t>25 °C</t>
  </si>
  <si>
    <t>28 °C</t>
  </si>
  <si>
    <t>QU-205422e83d8edb1d53204ea117049595</t>
  </si>
  <si>
    <t>Complete the sentence: The recommended temperature of the bedroom at night is ...</t>
  </si>
  <si>
    <t>14 °C</t>
  </si>
  <si>
    <t>22 °C</t>
  </si>
  <si>
    <t>QU-6ea92049aeb576c8802267da6aca1cfe</t>
  </si>
  <si>
    <t>How many % of energy can be saved if the shutters are used correctly ?</t>
  </si>
  <si>
    <t>12%</t>
  </si>
  <si>
    <t>30%</t>
  </si>
  <si>
    <t>50%</t>
  </si>
  <si>
    <t>QU-c0ba26906e539b934b7cbc734c4da77e</t>
  </si>
  <si>
    <t>Complete the senctence: If a mobile charger is forgiven in the network, then...</t>
  </si>
  <si>
    <t>it consumes power</t>
  </si>
  <si>
    <t>it loads power in the network</t>
  </si>
  <si>
    <t>explosive</t>
  </si>
  <si>
    <t>robbanásveszélyes</t>
  </si>
  <si>
    <t>QU-a95a454c8d67dbec3a2f5b863e440b7e</t>
  </si>
  <si>
    <t>If there is 20° C instead of 25 ° C in the house during the winter, how many % is the energy saving?</t>
  </si>
  <si>
    <t>5 %</t>
  </si>
  <si>
    <t>QU-ab1e9ad6be98356a7b40df28085f6739</t>
  </si>
  <si>
    <t>How long can you watch plasma TV by consuming 1 kWh of electricity ?</t>
  </si>
  <si>
    <t>0,5</t>
  </si>
  <si>
    <t>1,8</t>
  </si>
  <si>
    <t>8,4</t>
  </si>
  <si>
    <t>TT-IT_audit-144</t>
  </si>
  <si>
    <t>IT Audit</t>
  </si>
  <si>
    <t>QU-46a209900f3c982b0cd3f225956ba902</t>
  </si>
  <si>
    <t>QU-34e271fc2781fae1f3acd2ed94fe5c03</t>
  </si>
  <si>
    <t>Which of the following is the first step in IT audit?</t>
  </si>
  <si>
    <t>Risk analyses</t>
  </si>
  <si>
    <t>Testing controls</t>
  </si>
  <si>
    <t>Preparing the audit plan</t>
  </si>
  <si>
    <t>Understanding the business environment</t>
  </si>
  <si>
    <t>QU-40360a7a1133c90654d63d42881208b6</t>
  </si>
  <si>
    <t>First step in the planning of IT audit is the following</t>
  </si>
  <si>
    <t>determination of the IT audit process deliverables.</t>
  </si>
  <si>
    <t xml:space="preserve">definition of the goal and scope of IT audit. </t>
  </si>
  <si>
    <t>understanding the business goals.</t>
  </si>
  <si>
    <t>determination of the IT audit strategy.</t>
  </si>
  <si>
    <t>QU-0ee2e5c237dd82ce6c66f60cb88384ef</t>
  </si>
  <si>
    <t>Which of the following procedures would an IS auditor NOT perform during pre-audit planning to gain an understanding of the overall environment under review?</t>
  </si>
  <si>
    <t xml:space="preserve"> Tour key organization activities</t>
  </si>
  <si>
    <t xml:space="preserve"> Interview key members of management to understand business risks</t>
  </si>
  <si>
    <t xml:space="preserve"> Perform compliance tests to determine if regulatory requirements are met</t>
  </si>
  <si>
    <t>Review prior audit reports</t>
  </si>
  <si>
    <t>QU-fb2a0dd60fbeb6099772c51f31cfc86f</t>
  </si>
  <si>
    <t>Which of the following is the MOST likely reason why e-mail systems havebecome a useful source of evidence for litigation?</t>
  </si>
  <si>
    <t>Multiple cycles of backup files remain available</t>
  </si>
  <si>
    <t>Access controls establish accountability for e-mail activity</t>
  </si>
  <si>
    <t>Data classification regulates what information should be communicated via e-mail</t>
  </si>
  <si>
    <t>Within the enterprise, a clear policy for using e-mail ensures that evidence is available</t>
  </si>
  <si>
    <t>QU-9987fef7ce376729b356cee40a1bbf50</t>
  </si>
  <si>
    <t>The success of control self-assessment (CSA) depends highly on:</t>
  </si>
  <si>
    <t>having line managers assume a portion of the responsibility for controlmonitoring.</t>
  </si>
  <si>
    <t>assigning staff managers the responsibility for building, but not monitoring,controls.</t>
  </si>
  <si>
    <t>the implementation of a stringent control policy and rule-driven controls.</t>
  </si>
  <si>
    <t>the implementation of supervision and the monitoring of controls ofassigned duties.</t>
  </si>
  <si>
    <t>QU-9d614eb4fbee9494a0a0178312cf1e29</t>
  </si>
  <si>
    <t>During a business continuity audit, an IS auditor found that the businesscontinuity plan covered only critical processes. The IS auditor should:</t>
  </si>
  <si>
    <t>recommend that the business continuity plan cover all business processes.</t>
  </si>
  <si>
    <t>assess the impact of the processes not covered.</t>
  </si>
  <si>
    <t>report the findings to the IT manager.</t>
  </si>
  <si>
    <t>redefine critical processes.</t>
  </si>
  <si>
    <t>TT-Sample_Collection-28</t>
  </si>
  <si>
    <t>Sample Collection</t>
  </si>
  <si>
    <t>QU-8a9d3971526cc9fd082ab98a6461d730</t>
  </si>
  <si>
    <t>When developing a sample acceptation/rejection criteria, what is NOT relevant to be considered?</t>
  </si>
  <si>
    <t>The authorization from the plant Director</t>
  </si>
  <si>
    <t>The correct packaging of the sample</t>
  </si>
  <si>
    <t>Package is free from leakages</t>
  </si>
  <si>
    <t>The sample being transported within the time frame necessary</t>
  </si>
  <si>
    <t>TT-Szolgáltatás_üzemeltetés-144</t>
  </si>
  <si>
    <t>QU-c564546af0cd91e2123c7bef4a3c9c45</t>
  </si>
  <si>
    <t>Facilities Management refers to?</t>
  </si>
  <si>
    <t>The Management of IT services that are viewed as "utilities", such as printersor network access</t>
  </si>
  <si>
    <t>The Management of an outsourcing contract</t>
  </si>
  <si>
    <t>The Management of the physical IT environment, such as a Data Centre</t>
  </si>
  <si>
    <t>The procurement and maintenance of tools that are used by IT Operationsstaff to maintain the infrastructure</t>
  </si>
  <si>
    <t>QU-d64c5d25d85e65ac02ba321fa53ff630</t>
  </si>
  <si>
    <t>Which of the following is the most appropriate approach to carrying out Service Operations?</t>
  </si>
  <si>
    <t>The internal IT view is most important as Service Operations has to monitorand manage the infrastructure</t>
  </si>
  <si>
    <t>Service Operations should maintain a balance between an internal IT viewand an external business view</t>
  </si>
  <si>
    <t>The external business view is most important as Service Operations is theplace where value is realised and the customer obtains the benefit of theservices</t>
  </si>
  <si>
    <t>IT Operations does not take an internal or external view as they executeprocesses defined by Service Design</t>
  </si>
  <si>
    <t>QU-fcbbae1950250b2bdee3e7816d775e23</t>
  </si>
  <si>
    <t>Which are the missing Service Operation processes from the following?1. Incident Management2. Problem Management3. Access Management4. ?5. ?</t>
  </si>
  <si>
    <t>Event Management and Request Fulfilment</t>
  </si>
  <si>
    <t>Event Management and Service Desk</t>
  </si>
  <si>
    <t>Facilities Management and Event Management</t>
  </si>
  <si>
    <t>Change Management and Service Level Management</t>
  </si>
  <si>
    <t>QU-0ba31521e9d8b353737edaf2fc28ecb6</t>
  </si>
  <si>
    <t>Which of the following is NOT an objective of Service Operation?</t>
  </si>
  <si>
    <t>Through testing, to ensure that services are designed to meet business needs</t>
  </si>
  <si>
    <t>To deliver and support IT Services</t>
  </si>
  <si>
    <t>To manage the technology used to deliver services</t>
  </si>
  <si>
    <t>To monitor the performance of technology and processes</t>
  </si>
  <si>
    <t>TT-Road_Freight_Planning-1</t>
  </si>
  <si>
    <t>Road Freight Planning</t>
  </si>
  <si>
    <t>QU-f8c7974fdeb637bb04369d0f37879199</t>
  </si>
  <si>
    <t>AF-Integrity-122</t>
  </si>
  <si>
    <t>QU-5baf9f081107b78cbd432fb1eacd86ff</t>
  </si>
  <si>
    <t>QU-dc4912d37ad75417c9ab6a4e477a5cd8</t>
  </si>
  <si>
    <t>Message hashes provide which of the following principles of information security management?</t>
  </si>
  <si>
    <t>QU-90a694a2c0fbaf5124539aa285de43c0</t>
  </si>
  <si>
    <t>Which of the following terms relates to increasing the integrity of information on a system?</t>
  </si>
  <si>
    <t>Fail over</t>
  </si>
  <si>
    <t>Checkpoint</t>
  </si>
  <si>
    <t>QU-0f0f672a5316f4ae2b47bffb9bd0ccc7</t>
  </si>
  <si>
    <t>QU-8c9e071ad60c02ffb27917642f4b7c17</t>
  </si>
  <si>
    <t>If you wanted to ensure the integrity of a message, which of the following technologies would provide the most insurance against tampering?</t>
  </si>
  <si>
    <t>Logging before and after records</t>
  </si>
  <si>
    <t>Asymmetric encryption</t>
  </si>
  <si>
    <t>Symmetric encryption</t>
  </si>
  <si>
    <t>AF-Milestones-135</t>
  </si>
  <si>
    <t>Milestone</t>
  </si>
  <si>
    <t>QU-a5a3c3eb45c04bf40c0be73620d36b1e</t>
  </si>
  <si>
    <t>Milestones must be defined...</t>
  </si>
  <si>
    <t>during the project's lifetime</t>
  </si>
  <si>
    <t xml:space="preserve">in the project plan </t>
  </si>
  <si>
    <t>after the closure of the project</t>
  </si>
  <si>
    <t>only before activities</t>
  </si>
  <si>
    <t>QU-81ed7dc668cab7ec7481ab434fd3f72d</t>
  </si>
  <si>
    <t xml:space="preserve">In most of the cases of project planning there are activities which may run parallel . In order to distingues the decision points in the flow of activities milestones are used. </t>
  </si>
  <si>
    <t xml:space="preserve">The milestone is a metaphore entities used in a certain type of symplex programming. </t>
  </si>
  <si>
    <t xml:space="preserve">The milestones are used in project planning only for indicating the decision points but they have no role in synchronization. </t>
  </si>
  <si>
    <t xml:space="preserve">The milestones are used in project planning both for indicating the decision points and they have role in synchronization. </t>
  </si>
  <si>
    <t>The milestones are useful in phasing the project, but they are not the entry points of the subprojects.</t>
  </si>
  <si>
    <t>TT-Electroencephalogram-92</t>
  </si>
  <si>
    <t>Electroencephalogram</t>
  </si>
  <si>
    <t>QU-707453f952eeebd12ddea8f2c9b11efb</t>
  </si>
  <si>
    <t>The EEG...</t>
  </si>
  <si>
    <t xml:space="preserve">can be measured at peripheral nerves as well. </t>
  </si>
  <si>
    <t>measures brain waves.</t>
  </si>
  <si>
    <t>is not applicable when diagnosing a brain death.</t>
  </si>
  <si>
    <t>is a diagnostic procedure of the cardiologist.</t>
  </si>
  <si>
    <t>TT-Software_Quality_Assurance-135</t>
  </si>
  <si>
    <t>Software Quality Assurance</t>
  </si>
  <si>
    <t>QU-35dcb6cf580ffae1a7163349808d874f</t>
  </si>
  <si>
    <t>Why is software quality assurance necessary?</t>
  </si>
  <si>
    <t>Because it provides a scope for someone responsible for Software Quality Assurance</t>
  </si>
  <si>
    <t>Because it addresses the role, or relationship, with Software Testing</t>
  </si>
  <si>
    <t>Because it assures that the standards, processes and procedures are appropriate for the project</t>
  </si>
  <si>
    <t>Because it addresses the role, or relationship, with Software Development</t>
  </si>
  <si>
    <t>QU-b85497505f3450776c27683b3957d6ae</t>
  </si>
  <si>
    <t>What is the rationale behind Software Quality Assurance? Indicate the wrong answer!</t>
  </si>
  <si>
    <t>SQA assures standards and procedures for developing software</t>
  </si>
  <si>
    <t>SQA establishes the prescribed methods for developing software</t>
  </si>
  <si>
    <t>SQA's role is to ensure existence and adequacy of software</t>
  </si>
  <si>
    <t>SQA is a planned and systematic approach to the evaluation of the quality of and adherence to software product standards, processes, and procedures.</t>
  </si>
  <si>
    <t>TT-Operation_and_Logistics-126</t>
  </si>
  <si>
    <t>Operation and Logistics</t>
  </si>
  <si>
    <t>QU-19f2e9181467acc4dd492fda3f7d50c4</t>
  </si>
  <si>
    <t>In case of operating in different country or countries always goes with cultural clashes. The different level of expertise culture and traditions assume different approaches on behalf of the mother company.</t>
  </si>
  <si>
    <t>Due to the very different cultural backgrounds, trust hiearachy, expertise, global companies should contract out the management and the logistics.</t>
  </si>
  <si>
    <t>Due to the very different cultural backgrounds, trust hiearachy, expertise, global companies should keep in their hands  the management and the logistics.</t>
  </si>
  <si>
    <t>Due to the very different cultural backgrounds, trust hiearachy, expertise, global companies should transfer some of the corporate culture, techniques, HR development methods.</t>
  </si>
  <si>
    <t>Due to the very different cultural backgrounds, trust hiearachy, expertise, global companies should train the local management in advance to the corporate culture, techniques, HR development methods.</t>
  </si>
  <si>
    <t>TT-Biomass_Potential_by_Residuals_and_Wastes-32</t>
  </si>
  <si>
    <t>Biomass Potential by Residuals and Wastes</t>
  </si>
  <si>
    <t>QU-b3529938fb252ce2fc8e9b2f5b4732b3</t>
  </si>
  <si>
    <t>How do we calculate the technical potential of agricultue crops?</t>
  </si>
  <si>
    <t xml:space="preserve"> The technical potential of agricultue crop residues is estimated  by multiplying the cultivated areas by  the  agricultural    production  for  each  crop  in  each  country  taking  in  consideration    each average  production  value  and  the  residue  ratios  or  residue  yields  (in  dry  tonnes/ha)  derived from literature.  </t>
  </si>
  <si>
    <t>The technical potential of agricultue crop residues is estimated  according to the average  amount of residues produced by a specific crop (typically called residue-to-product ratio) within each agricultural practices and  local climatic conditions</t>
  </si>
  <si>
    <t>The technical potential of agricultue crop residues is estimated  according to the average  amount of residues produced by a specific crop (typically called residue-to-product ratio) within each agricultural practices.</t>
  </si>
  <si>
    <t>The technical potential of agricultue crop residues is estimated  on the bases of the average  residue  ratios  or  residue  yields  (in  dry  tonnes/ha) per each agricolture prectice.</t>
  </si>
  <si>
    <t>TT-Behavioral_Interview-12</t>
  </si>
  <si>
    <t>Behavioral Interview</t>
  </si>
  <si>
    <t>QU-928a7c0e17605f2397108bd7d967f52e</t>
  </si>
  <si>
    <t>Interview in which candidates are analyzed for suitability for current job on the bases of past behaviors is known as</t>
  </si>
  <si>
    <t>Unstructured interview</t>
  </si>
  <si>
    <t>TT-Decision_Analysis-135</t>
  </si>
  <si>
    <t>Decision Analysis</t>
  </si>
  <si>
    <t>QU-8681679fd1566944f092b24374a004f1</t>
  </si>
  <si>
    <t>Indicate which of the following techniques is not used in Decision analysis</t>
  </si>
  <si>
    <t>decision tree analysis</t>
  </si>
  <si>
    <t>questionnaires</t>
  </si>
  <si>
    <t>probabilistic forecasting</t>
  </si>
  <si>
    <t>multivariate analysis</t>
  </si>
  <si>
    <t>TT-Document_Maintenance-135</t>
  </si>
  <si>
    <t>Document Maintenance</t>
  </si>
  <si>
    <t>QU-8518eea0bed36ae0af024c816446aeb2</t>
  </si>
  <si>
    <t>Is document maintenance part of document management?</t>
  </si>
  <si>
    <t>TT-Wholesailing-1</t>
  </si>
  <si>
    <t>Wholesailing</t>
  </si>
  <si>
    <t>QU-caa5ffe5c120a604d7a3b4c41d2f8065</t>
  </si>
  <si>
    <t>Who is not a Wholesale customer?</t>
  </si>
  <si>
    <t>A private user</t>
  </si>
  <si>
    <t>An Industrial User</t>
  </si>
  <si>
    <t>A retailer</t>
  </si>
  <si>
    <t>A Service subordinated to an Industrial User</t>
  </si>
  <si>
    <t>TT-Joint_Application_Development-140</t>
  </si>
  <si>
    <t>Joint Application Development</t>
  </si>
  <si>
    <t>QU-542b2b53fdf2f47f2944855a10d9f530</t>
  </si>
  <si>
    <t>This approach involves a series of highly structured workshops where stakeholders focus on any one of the planning, analysis, design and implementation stages of the life cycle. What is this?</t>
  </si>
  <si>
    <t>Computer Assisted Software Engineering</t>
  </si>
  <si>
    <t>Structured Methodology</t>
  </si>
  <si>
    <t>TT-Food_safety-68</t>
  </si>
  <si>
    <t>Food safety</t>
  </si>
  <si>
    <t>QU-4aa578db012b8fbbe82ca03edebd62ab</t>
  </si>
  <si>
    <t>Food safety gurantees keeping healthy the customers</t>
  </si>
  <si>
    <t>Customers' health depends on many other factors, but avoiding the not fresh or contaminated food is definietly an important factor</t>
  </si>
  <si>
    <t>Food safety means keepeing in good health the animals and livestock</t>
  </si>
  <si>
    <t>The food chain safety guarantees the proper inspection of the whole chain of food production</t>
  </si>
  <si>
    <t>Food safety is often the synonim of hygenie</t>
  </si>
  <si>
    <t>TT-Selection_Criteria_of_KICs-28</t>
  </si>
  <si>
    <t>Selection Criteria of KICs</t>
  </si>
  <si>
    <t>QU-c6fcb33a7cfba8a06ab2a63decf616ef</t>
  </si>
  <si>
    <t>What is not a criterium for the selection of new KICs?</t>
  </si>
  <si>
    <t>Added-value, Innovativeness and Synergies</t>
  </si>
  <si>
    <t>Leadership in Education</t>
  </si>
  <si>
    <t>Communication, outreach and Dissemination</t>
  </si>
  <si>
    <t>Output (KPIs) and KIC Scoreboard</t>
  </si>
  <si>
    <t>TT-Air_Transport-1</t>
  </si>
  <si>
    <t>Air Transport</t>
  </si>
  <si>
    <t>QU-36815c31b25559c0aaf04c8b7b001d34</t>
  </si>
  <si>
    <t>TT-Event_identification-127</t>
  </si>
  <si>
    <t>QU-81d3913df9e15153d08d50a6a755bae3</t>
  </si>
  <si>
    <t>Which of the following is not true concerning event identification?</t>
  </si>
  <si>
    <t>A component of enterprise risk management</t>
  </si>
  <si>
    <t>Management must identify potential events affecting an entity’s ability to successfully implement strategy and achieve objectives.</t>
  </si>
  <si>
    <t>When identifying potential events, management considers the full scope of the organization.</t>
  </si>
  <si>
    <t>Internal events can also affect achievement of an entity’s objectives.</t>
  </si>
  <si>
    <t>TT-Project_Review-127</t>
  </si>
  <si>
    <t>Project Review</t>
  </si>
  <si>
    <t>QU-cc0e1f9810db194a7def5d4fef12bc60</t>
  </si>
  <si>
    <t>The review may start with a survey designed to solicit feedback on the project...</t>
  </si>
  <si>
    <t>from the Project Team, Customers and other stakeholders</t>
  </si>
  <si>
    <t>only from the Customers</t>
  </si>
  <si>
    <t>only from the Project Team</t>
  </si>
  <si>
    <t>only from the Project Manager</t>
  </si>
  <si>
    <t>QU-8f523627d6259e5968b860aeca9f96e8</t>
  </si>
  <si>
    <t>What is the correct sentence regarding Post-Implementation Review?</t>
  </si>
  <si>
    <t>Project control begins early in the project with planning and post-implementation review, having a thorough involvement of each step in the process.</t>
  </si>
  <si>
    <t>A list of the key outcomes which are documented within a post-implementation review.</t>
  </si>
  <si>
    <t>In this report the Project Manager formally closes the project by providing financial feedback archiving all controlling information.</t>
  </si>
  <si>
    <t>The purpose of Conduct Post-Implementation Review is to gather consolidated information required to meet those responsibilities, and to present the information in a Post-Implementation Report.</t>
  </si>
  <si>
    <t>TT-Project_sponsor-126</t>
  </si>
  <si>
    <t>Project Sponsor</t>
  </si>
  <si>
    <t>QU-bca8af4d44444c6dc4ae8932dde7a617</t>
  </si>
  <si>
    <t>Which of the followings is not Project Sponsor role?</t>
  </si>
  <si>
    <t xml:space="preserve"> Confirm project direction and advocate for the project.</t>
  </si>
  <si>
    <t xml:space="preserve"> Lead project budget approval.</t>
  </si>
  <si>
    <t>Help define the scope, schedule and resource needs.</t>
  </si>
  <si>
    <t>Involve in operative work and meet weakly with the project members.</t>
  </si>
  <si>
    <t>TT-Nutritional_System-109</t>
  </si>
  <si>
    <t>Nutritional System</t>
  </si>
  <si>
    <t>QU-2ce8dc57a4a49cf645ed0004b41ff0f7</t>
  </si>
  <si>
    <t>When is a patient in need of parenteral nutrition?</t>
  </si>
  <si>
    <t>When (s)he suffers from dysphagia</t>
  </si>
  <si>
    <t>When (s)he does not like hospital food.</t>
  </si>
  <si>
    <t>In case of a heavy ostipation.</t>
  </si>
  <si>
    <t>When (s)he suffers from pneumonia.</t>
  </si>
  <si>
    <t>TT-Network_Access_Layer_Protocol-11</t>
  </si>
  <si>
    <t>Network Access Layer Protocol</t>
  </si>
  <si>
    <t>QU-2d0f0f240d65d8bfffb010451f3b6c5e</t>
  </si>
  <si>
    <t>Which two of the OSI layers loosely equal to the Link Layer in TCP/IP?</t>
  </si>
  <si>
    <t>Layer 1 and 2</t>
  </si>
  <si>
    <t>Layer 1 and 3</t>
  </si>
  <si>
    <t>Layer 2 and 3</t>
  </si>
  <si>
    <t>Layer 0 and 1</t>
  </si>
  <si>
    <t>TT-Problem_solving-33</t>
  </si>
  <si>
    <t>Problem Solving</t>
  </si>
  <si>
    <t>QU-b5ad2d7ac46a0cb3dcbf79245c034d59</t>
  </si>
  <si>
    <t>Providing solutions to individual customer problems is considered the key activity of:</t>
  </si>
  <si>
    <t>consultancies, hospitals and service-oriented organisations</t>
  </si>
  <si>
    <t>consultancies, banks and telecom operators</t>
  </si>
  <si>
    <t>utilities and manufacturers</t>
  </si>
  <si>
    <t>airlines and the automotive industry</t>
  </si>
  <si>
    <t>TT-Performance_based_Evaluation_Measures-13</t>
  </si>
  <si>
    <t>Performance-based Evaluation Measures</t>
  </si>
  <si>
    <t>QU-9279f6baaa070abf67f9fe85a5ea9191</t>
  </si>
  <si>
    <t xml:space="preserve">To evaluate employee's training effectiveness the most appropriate approach is </t>
  </si>
  <si>
    <t>Written test based evaluation</t>
  </si>
  <si>
    <t>Interview based evaluation</t>
  </si>
  <si>
    <t>Performance based evaluation</t>
  </si>
  <si>
    <t>TT-Customer_Segments-37</t>
  </si>
  <si>
    <t>Customer Segments</t>
  </si>
  <si>
    <t>QU-bcdd35996fbbffcdfc08eed93db8b854</t>
  </si>
  <si>
    <t>Who are companies creating value for?</t>
  </si>
  <si>
    <t>There are different customer  segments, however a company should focus on the profitable customers, even if they are recruited from different segments</t>
  </si>
  <si>
    <t>A company deals only with customer segments for which they have efficient distribution channels</t>
  </si>
  <si>
    <t xml:space="preserve">A company deals only with customer segments whose requirements are properly understood </t>
  </si>
  <si>
    <t>A company only deals with customer segments which are relevant to its selected customer relationship model</t>
  </si>
  <si>
    <t>TT-Earnings_by_KICs-26</t>
  </si>
  <si>
    <t>Earnings of the KICs</t>
  </si>
  <si>
    <t>QU-90e804e3f59a34635f3505d515461051</t>
  </si>
  <si>
    <t>What is the finality of the Hearings of the KICs?</t>
  </si>
  <si>
    <t>to allocate the Funding for 7 years to the KICs</t>
  </si>
  <si>
    <t>to allocate the Funding for the following yea to the KICs</t>
  </si>
  <si>
    <t>To provide recommendation to improve the Business plan</t>
  </si>
  <si>
    <t>To provide recommendation to improve the Business plan and to allocate the Funding for the following yea to the KICs</t>
  </si>
  <si>
    <t>TT-Human_Resource_Collaboration_Strategy-14</t>
  </si>
  <si>
    <t>Human Resource Collaboration Strategy</t>
  </si>
  <si>
    <t>QU-4821df95ff885d5d11bae4b4ba39988a</t>
  </si>
  <si>
    <t>The strategic HR planning process may lead to indirect strategy that goes beyond your organization to have better success at dealing with a shortage of certain skills and looking for other organizations to share. That strategy is known as:</t>
  </si>
  <si>
    <t>Outsourcing Strategy</t>
  </si>
  <si>
    <t>Collaboration Strategy</t>
  </si>
  <si>
    <t>TT-Non_analytical_Job_Evaluation-12</t>
  </si>
  <si>
    <t>Non-analytical Job Evaluation</t>
  </si>
  <si>
    <t>QU-55d377e806541fa2c2af528944b6c2f3</t>
  </si>
  <si>
    <t>In a job evaluation method , when job is evaluated by comparing whole jobs to place them in a grade or a rank order is called</t>
  </si>
  <si>
    <t>Analytical Job Evaluation</t>
  </si>
  <si>
    <t>Non Analytical Job Evalution</t>
  </si>
  <si>
    <t>Both above methods use this approach</t>
  </si>
  <si>
    <t>None of above methods use this approach</t>
  </si>
  <si>
    <t>TT-System_Implenetation_Design-140</t>
  </si>
  <si>
    <t>System Implementation Design</t>
  </si>
  <si>
    <t>QU-19ad0b4566b993313870a11773494e58</t>
  </si>
  <si>
    <t>Which activities need to be considered when designing system implementation?</t>
  </si>
  <si>
    <t>Preparation, System Deployment, Transition to Performing Organization</t>
  </si>
  <si>
    <t>Preparation, System Tuning, Transition to Performing Organization</t>
  </si>
  <si>
    <t>Preparation, System Tuning, Data Transition and Migration</t>
  </si>
  <si>
    <t>Preparation, System Deployment, Data Migration</t>
  </si>
  <si>
    <t>TT-Transportation-1</t>
  </si>
  <si>
    <t>Transportation</t>
  </si>
  <si>
    <t>QU-79c59bca546f240d69246c52779cd386</t>
  </si>
  <si>
    <t>Transport means a group of landline vehicles which serves for moving humans, goods or animals from one place to another</t>
  </si>
  <si>
    <t>Transport means a complex infrastructure  which serves for moving humans, goods or animals from one place to another</t>
  </si>
  <si>
    <t>Transport means a network of different nodes where moving humans, goods or animals from one place to another</t>
  </si>
  <si>
    <t>Transport means only the publicly available routes for moving goods, hence pipelines, wires are excluded from the means of transportation</t>
  </si>
  <si>
    <t>In business environment transport means moving goods from manufacturers to warehouses back and forth</t>
  </si>
  <si>
    <t>TT-Warehouse_Operations-1</t>
  </si>
  <si>
    <t>Warehouse Operations</t>
  </si>
  <si>
    <t>QU-4731d47f4e965fc0d90377ede26c71f5</t>
  </si>
  <si>
    <t>TT-Safety_equipment_for_climbing-71</t>
  </si>
  <si>
    <t>Safety equipment for climbing</t>
  </si>
  <si>
    <t>QU-62ba232db8b4b3dab5b190cbd6069942</t>
  </si>
  <si>
    <t>What are the essential safety equipment for climbing?</t>
  </si>
  <si>
    <t>TT-EKG-92</t>
  </si>
  <si>
    <t>EKG</t>
  </si>
  <si>
    <t>QU-41b5c74a4c7cf60d1164fc8af366be4d</t>
  </si>
  <si>
    <t>What is the meaning of "ECG"</t>
  </si>
  <si>
    <t>Electrocardiogram</t>
  </si>
  <si>
    <t>Electrodecardialgram</t>
  </si>
  <si>
    <t>Electrocardialgram</t>
  </si>
  <si>
    <t>Electricitycardiogram</t>
  </si>
  <si>
    <t>QU-5ef0a6b36add8d1b0562caffe41722ea</t>
  </si>
  <si>
    <t>What is a key measuring purpose of an electrocardiogram?</t>
  </si>
  <si>
    <t>Heart frequency and volume of the blood inside the heart</t>
  </si>
  <si>
    <t>Rhythm of the heart</t>
  </si>
  <si>
    <t xml:space="preserve">Heart frequency, rhythm of the heart, electrical activity of the atrium of the heart and the cardiac chambers </t>
  </si>
  <si>
    <t>electrical activity of the whole heart and the lung</t>
  </si>
  <si>
    <t>TT-Human_Resource_Outsourcing_Strategy-14</t>
  </si>
  <si>
    <t>Human Resource Outsourcing Strategy</t>
  </si>
  <si>
    <t>QU-a0f7989522bafb892e7c199bc3f30843</t>
  </si>
  <si>
    <t>Which one of the following is not an "Human Resource Outsourcing Strategy"?</t>
  </si>
  <si>
    <t>Outsourcing the whole organization.</t>
  </si>
  <si>
    <t>Outsourcing high-level, strategic human resource functions such as recruitment, to take advantage of the outsourcing providers expertise.</t>
  </si>
  <si>
    <t>Outsourcing the HR infrastructure such as benefits administration software and other technological HR solutions.</t>
  </si>
  <si>
    <t>Outsourcing only routine administrative tasks.</t>
  </si>
  <si>
    <t>AF-Deming_ciklus-144</t>
  </si>
  <si>
    <t>Deming Cycle</t>
  </si>
  <si>
    <t>QU-562ef1867b2131e188b9ef2ecda08864</t>
  </si>
  <si>
    <t xml:space="preserve">The four stages of the Deming Cycle are? </t>
  </si>
  <si>
    <t>Plan, Measure, Monitor, Report</t>
  </si>
  <si>
    <t>Plan, Check, Re-Act, Implement</t>
  </si>
  <si>
    <t>Plan, Do, Act, Audit</t>
  </si>
  <si>
    <t>Plan, Do, Check, Act</t>
  </si>
  <si>
    <t>TT-Industrial_Wastewater-21</t>
  </si>
  <si>
    <t>Industrial Wastewater</t>
  </si>
  <si>
    <t>QU-cca997141598af0947fab859a9bf0d53</t>
  </si>
  <si>
    <t>What does  the composition of industrial wastewater depend on?</t>
  </si>
  <si>
    <t>Industrial wastewater composition depends mostly on the productive profile of  companies</t>
  </si>
  <si>
    <t xml:space="preserve">Industrial wastewater composition depends mostly on the size of the companies </t>
  </si>
  <si>
    <t>Industrial wastewater composition depends mostly on the economic situation  of the company</t>
  </si>
  <si>
    <t>Industrial wastewater composition depends mostly on the type of production management</t>
  </si>
  <si>
    <t>TT-Personal_Hygiene-92</t>
  </si>
  <si>
    <t>Personal Hygiene</t>
  </si>
  <si>
    <t>QU-c8c0d7d4338e37e2b2fdf71662bfe56e</t>
  </si>
  <si>
    <t>Who is the "father of hygiene"?</t>
  </si>
  <si>
    <t>Ignaz Semmelweis</t>
  </si>
  <si>
    <t>Louis Pasteur</t>
  </si>
  <si>
    <t>Robert Koch</t>
  </si>
  <si>
    <t>Max von Pettenkofe</t>
  </si>
  <si>
    <t>QU-e4c954feb23e8e4467ee8ad0ad057d72</t>
  </si>
  <si>
    <t>There are different types of hygiene, for example to prevent hospitalization  . Which five types are there?</t>
  </si>
  <si>
    <t>General hygiene, environment hygiene, sleep hygiene, psycho hygiene, work hygiene</t>
  </si>
  <si>
    <t>General hygiene, personal hygiene, work hygiene, toilet hygiene, psycho hygiene</t>
  </si>
  <si>
    <t>General hygiene, clothes hygiene, work hygiene, psycho hygiene, toilet hygiene</t>
  </si>
  <si>
    <t>General hygiene, work hygiene, psycho hygiene, food hygiene, toilet hygiene</t>
  </si>
  <si>
    <t>TT-Hulladekkezeles-118</t>
  </si>
  <si>
    <t>Waste Treatment</t>
  </si>
  <si>
    <t>QU-f9ac1e51cbb23449d2d62cebb7dbfcf3</t>
  </si>
  <si>
    <t>What is the agroenergy chain?</t>
  </si>
  <si>
    <t>The agroenergy chain refer to the transport, logistic and conversion system of biomass into energy</t>
  </si>
  <si>
    <t>The agroenergy chain refer to the biomass conversion technology employed in each step</t>
  </si>
  <si>
    <t>The agroenergy chain refer to the logistic and transportation systems employed in the conversion process</t>
  </si>
  <si>
    <t xml:space="preserve">The agroenergy chain refer to the management system of the biomass logistic and conversion </t>
  </si>
  <si>
    <t>TT-Conference_tourism-86</t>
  </si>
  <si>
    <t>Conference tourism</t>
  </si>
  <si>
    <t>QU-87e750c1f8e920d427ab416488ee9590</t>
  </si>
  <si>
    <t>Conferences are only the cover stories to visit different places all  over the worrld</t>
  </si>
  <si>
    <t>This statement maybe true, maybe not it depends on the ambitions of the participants</t>
  </si>
  <si>
    <t>Conferences are important tools for boosting networking in scientific, other professional communities, and as such events can be considered as the object of tourist services</t>
  </si>
  <si>
    <t>The organisation of conferences already involve many tourist services, but moving around the participants from their home towns to the venue and back, providing accomodation and the must to see attraction are  the core activitiy of tourist service providers</t>
  </si>
  <si>
    <t>Independently from the scientific, professional level of the conference, because of the concentrated event in time and the relatively larger number of participants it always gos with higher risk</t>
  </si>
  <si>
    <t>TT-Physical_Layer-11</t>
  </si>
  <si>
    <t>Physical Layer</t>
  </si>
  <si>
    <t>QU-f018d05bdefde21c09782019d77e157c</t>
  </si>
  <si>
    <t>What data units does the PHY layer transport?</t>
  </si>
  <si>
    <t>bits</t>
  </si>
  <si>
    <t>frames</t>
  </si>
  <si>
    <t>bytes</t>
  </si>
  <si>
    <t>tokens</t>
  </si>
  <si>
    <t>AF-Risk_Assessment-127</t>
  </si>
  <si>
    <t>QU-01c148464263014e07e79458a0b017f5</t>
  </si>
  <si>
    <t>Which of the following represent(s) appropriate internal audit action in response to the risk assessment process? 1) The low-risk areas may be delegated to the external auditor, but the high-risk areas should be performed by the internal audit activity. 2) The high-risk areas should be integrated into an engagement work schedule along with the high-priority requests of senior management and the audit committee. 3) The risk analysis should be used in determining the annual engegement schedule; therefore, the risk analysis should be performed only on an annual basis.</t>
  </si>
  <si>
    <t>1) only</t>
  </si>
  <si>
    <t>2) only</t>
  </si>
  <si>
    <t>3) only</t>
  </si>
  <si>
    <t>1) and 3) only</t>
  </si>
  <si>
    <t>TT-Order_Picking_and_Packing-1</t>
  </si>
  <si>
    <t>Order Picking and Packing</t>
  </si>
  <si>
    <t>QU-a686e2806e66631e24d010c5d0a9f153</t>
  </si>
  <si>
    <t>TT-Cost_and_Resource_Analysis-127</t>
  </si>
  <si>
    <t>Cost and Resource Analysis</t>
  </si>
  <si>
    <t>QU-f324f9d75e3d09e16445c13668850f65</t>
  </si>
  <si>
    <t>The beneficiaries are very much interested at the end of the project why it was overspent.</t>
  </si>
  <si>
    <t>In case of overspending which is not absolutely necessary an exhaustive explanation should be given. This is based on the continous cost and resource usage reporting and monitoring.</t>
  </si>
  <si>
    <t>The cost and resource analysis can be done only at the end of the project because the data is available only after the project closing.</t>
  </si>
  <si>
    <t>Due to the specific payroll systems the material costs are available during the project but the staff cost cannot be calculated earlier due to the lack of timesheets.</t>
  </si>
  <si>
    <t>During the project all the resource usage can be monitored properly in natural measurement.</t>
  </si>
  <si>
    <t>TT-Trade-126</t>
  </si>
  <si>
    <t>Trade</t>
  </si>
  <si>
    <t>QU-f88603c57f3520e9972debd78d13beb3</t>
  </si>
  <si>
    <t>Which statement is not true?</t>
  </si>
  <si>
    <t>International trade is the exchange of capital, goods, and services across international borders or territories.</t>
  </si>
  <si>
    <t>Trade exists between regions because different regions have a comparative advantage in the production of some tradable commodity.</t>
  </si>
  <si>
    <t>International trade that is usually meant by the term "free trade".</t>
  </si>
  <si>
    <t>Trade is the transfer of ownership of goods and services from one person or entity to another.</t>
  </si>
  <si>
    <t>TT-Solar_Collector_Orientation-32</t>
  </si>
  <si>
    <t>Solar Collector Orientation</t>
  </si>
  <si>
    <t>QU-5d3b3529d1c5c93061b03f7675cea7ab</t>
  </si>
  <si>
    <t>Please indicate the percentage of energy gains when moving the collector from position B to position A.&lt;br/&gt;&lt;img src=" /Studio2/collector_2.PNG" width="374px" height="273px"&gt;</t>
  </si>
  <si>
    <t>150%</t>
  </si>
  <si>
    <t>20%</t>
  </si>
  <si>
    <t>75%</t>
  </si>
  <si>
    <t>TT-Warehouse_Operation_Management-1</t>
  </si>
  <si>
    <t>Warehouse Operation Management</t>
  </si>
  <si>
    <t>QU-71aa4b681e9f18784051a9aa836c2c4e</t>
  </si>
  <si>
    <t>AF-Risk_Appetite-127</t>
  </si>
  <si>
    <t>Risk Appetite</t>
  </si>
  <si>
    <t>QU-564d2593d62569421133eabb108f139a</t>
  </si>
  <si>
    <t>Which of the following is NOT true concerning risk appetite?</t>
  </si>
  <si>
    <t>Risk appetite is tactic.</t>
  </si>
  <si>
    <t>Risk appetite relates primarily to the business model.</t>
  </si>
  <si>
    <t>Every organization has a risk appetite whether it acknowledges it explicitly or not.</t>
  </si>
  <si>
    <t>Risk appetite is the level of risk that is acceptable to the board or management.</t>
  </si>
  <si>
    <t>TT-Multiannual_Briefing-26</t>
  </si>
  <si>
    <t>Multiannual Briefing</t>
  </si>
  <si>
    <t>QU-e80581b09ae817fc9fe949e056b92f20</t>
  </si>
  <si>
    <t>During the Hearings of the KICs</t>
  </si>
  <si>
    <t>the EIT Head Quarter describes the results of-the activities of-the KICs</t>
  </si>
  <si>
    <t>the EIT HQ describes its long term strategy</t>
  </si>
  <si>
    <t>the KICs explain how the Business plan for-the following year will help obtain the impact results that were promised with their initial proposal</t>
  </si>
  <si>
    <t>the KICs respond to-the critics on-the implementation of-the activities</t>
  </si>
  <si>
    <t>TT-Principles_of_sales-78</t>
  </si>
  <si>
    <t>Principles of sales</t>
  </si>
  <si>
    <t>QU-4a3c0bf2012cdc9337a5fdbd411e073e</t>
  </si>
  <si>
    <t>TT-Customer_Order-1</t>
  </si>
  <si>
    <t>Customer Order</t>
  </si>
  <si>
    <t>QU-5a4db7b661be2da98c91f3772efc8a89</t>
  </si>
  <si>
    <t>The business interpretation of customer order is strongly linked to the term of economic lot size.</t>
  </si>
  <si>
    <t>The quantity restriction in customer order depends on the type of sales.</t>
  </si>
  <si>
    <t>The quantity restriction in customer order often applied in the retail.</t>
  </si>
  <si>
    <t>The economic lot size is rimerly a commercial operator and relates to the minimally expected revenue.</t>
  </si>
  <si>
    <t>Customer orders used only in those companies which have a vendor management department.</t>
  </si>
  <si>
    <t>TT-Információbiztonság_menedzsment_ITIL_folyamata-144</t>
  </si>
  <si>
    <t>ITIL Process of IT Security Management</t>
  </si>
  <si>
    <t>QU-99c36db887ba3a4e6de9c674dcf1276b</t>
  </si>
  <si>
    <t>The Information Security Policy should be available to which groups of people?</t>
  </si>
  <si>
    <t>Senior business managers and all IT staff</t>
  </si>
  <si>
    <t>Senior business managers, IT executives and the Security Manager</t>
  </si>
  <si>
    <t>All customers, users and IT staff</t>
  </si>
  <si>
    <t>Information Security Management staff only</t>
  </si>
  <si>
    <t>TT-Wound_Management-91</t>
  </si>
  <si>
    <t>Wound Management</t>
  </si>
  <si>
    <t>QU-090fc830c55bc10090ea1fa9ffb51ea4</t>
  </si>
  <si>
    <t>Which phases of wound healing are there?</t>
  </si>
  <si>
    <t>Bleeding control, exsudative phase, proliferation phase, regeneration phase</t>
  </si>
  <si>
    <t>Inflammation phase, exsudative phase, Proliferation phase, Regeneration phase</t>
  </si>
  <si>
    <t>Hämostase, Inflammation phase, Proliferation phase, Reparative phase, Maturation phase</t>
  </si>
  <si>
    <t>Hämostase, Inflammation phase, Proliferation phase, Reparative phase</t>
  </si>
  <si>
    <t>QU-fcf02e0cf6de029e3c88b23f9bb1b7e6</t>
  </si>
  <si>
    <t>What are the most important nursing tasks during wound handling/treatment?</t>
  </si>
  <si>
    <t>Station and wound management, evaluation of the wounds and documentation, cleaning of the wound, exchanging the bandages, promotion of patient compliance</t>
  </si>
  <si>
    <t>None, these tasks are managed by a wound manager</t>
  </si>
  <si>
    <t>Evaluation of the wounds and documentation, cleaning of the wounds, exchanging the bandages</t>
  </si>
  <si>
    <t>Station and wound management, promotion of patient compliance</t>
  </si>
  <si>
    <t>TT-TCP_Session-11</t>
  </si>
  <si>
    <t>TCP Session</t>
  </si>
  <si>
    <t>QU-c3ae400d48695863892c8aefb5d77068</t>
  </si>
  <si>
    <t>Does a TCP session have a fixed bit rate?</t>
  </si>
  <si>
    <t>It is implementation dependent</t>
  </si>
  <si>
    <t>Only in IPv6</t>
  </si>
  <si>
    <t>TT-Logistics_and_the_Environment-1</t>
  </si>
  <si>
    <t>Logistics and the Environment</t>
  </si>
  <si>
    <t>QU-b33baca4ad161ff6791077e4574b3ebf</t>
  </si>
  <si>
    <t>TT-Conditions-122</t>
  </si>
  <si>
    <t>Conditions</t>
  </si>
  <si>
    <t>QU-cde1b46caeac856253fc8cebc6330663</t>
  </si>
  <si>
    <t>witch of this instructions are the switch instruction?</t>
  </si>
  <si>
    <t>case (//argomento) : //azione; break;</t>
  </si>
  <si>
    <t>case //argomento : //azione; break;</t>
  </si>
  <si>
    <t>case (//argomento) //azione; break;</t>
  </si>
  <si>
    <t>case //argomento //azione; break;</t>
  </si>
  <si>
    <t>TT-Value_Driven_Business_Modell-36</t>
  </si>
  <si>
    <t>Value Driven Business Modell</t>
  </si>
  <si>
    <t>QU-4d138a88ca5abde809d5948a0b1dbf79</t>
  </si>
  <si>
    <t xml:space="preserve">Some companies are less concerned with the cost implications of a particular business model design and instead focus on value creation. </t>
  </si>
  <si>
    <t>In case of personalised service delivery the costs compared to the values  are less important in the eyes of the customers</t>
  </si>
  <si>
    <t>In every business model, cost implications are taken into consideration with high priority, since this is the very basis of the value creation</t>
  </si>
  <si>
    <t>Selection between the cost and value driven models depends to a large extent on the mid-term market perspectives</t>
  </si>
  <si>
    <t>Selection between the cost and value driven models depends to a large extent on the market competition</t>
  </si>
  <si>
    <t>TT-Távhő_termelés-143</t>
  </si>
  <si>
    <t>Distant heating</t>
  </si>
  <si>
    <t>QU-6a24a26035edc76fa2e4bdfa1fee2900</t>
  </si>
  <si>
    <t>How many % of the hungarian householdes are heated by distant heating?</t>
  </si>
  <si>
    <t>29 %</t>
  </si>
  <si>
    <t>12 %</t>
  </si>
  <si>
    <t>18 %</t>
  </si>
  <si>
    <t>54 %</t>
  </si>
  <si>
    <t>QU-dbb9622a45d738d3936a9e3b05356bfe</t>
  </si>
  <si>
    <t>Which is the most common heating method in Hungary?</t>
  </si>
  <si>
    <t>distant heating</t>
  </si>
  <si>
    <t>individual apartment heating</t>
  </si>
  <si>
    <t>individual furnace heating</t>
  </si>
  <si>
    <t>sun collector</t>
  </si>
  <si>
    <t>TT-Information_security_program_resources-122</t>
  </si>
  <si>
    <t>Information security program resources</t>
  </si>
  <si>
    <t>QU-e3390852c0d1fd129603fb16344fc7e0</t>
  </si>
  <si>
    <t>QU-2847fd697984a1c661a9295daf396888</t>
  </si>
  <si>
    <t>There are three types of policies and you will use each type at different times in your infor mation security program and throughout the organization to support the business process or mission. The policy that is used to establish the organization’s overall vision and direction is termed:</t>
  </si>
  <si>
    <t>Global (Tier 1)</t>
  </si>
  <si>
    <t>Topic-specific (Tier 2)</t>
  </si>
  <si>
    <t>Application-specific (Tier 3)</t>
  </si>
  <si>
    <t>System-specific (Tier 4)</t>
  </si>
  <si>
    <t>QU-9deaa5656ebbe1f518ecc0f60b6c96fd</t>
  </si>
  <si>
    <t>A binding agreement between two or more persons that is enforceable by law:</t>
  </si>
  <si>
    <t>Proposal</t>
  </si>
  <si>
    <t>QU-ea7ae5fe5b557ba9f82f32af63fc2f2c</t>
  </si>
  <si>
    <t>The policy that establishes the way in which the organization conducts its business with outside firms is termed what? This policy includes language that discusses the need for third parties to comply with organization policies, procedures, and standards.</t>
  </si>
  <si>
    <t>QU-83a539fecd99c9569273f93e6fbc6399</t>
  </si>
  <si>
    <t xml:space="preserve">Performance objectives reached by negotiation between the user and the provider of a service, or between an outsourcer and an organization. These can be internal as well as external. </t>
  </si>
  <si>
    <t>QU-757e37ede017c8b63ffc466a27d67d3f</t>
  </si>
  <si>
    <t>The portion of security testing in which the evaluators attempt to circumvent the security features of a system. The evaluators may be assumed to use all system design and implementation documentation which may include listings of system source code, manuals, and circuit diagrams. The evaluators work under the same constraints applied to ordinary users.</t>
  </si>
  <si>
    <t>Penetration testing</t>
  </si>
  <si>
    <t>TT-Risk_Reduction-31</t>
  </si>
  <si>
    <t>Risk Reduction</t>
  </si>
  <si>
    <t>QU-f8a436a8f17235a4db1a8b30362e23c3</t>
  </si>
  <si>
    <t>Which of the following value propositions focuses on the risk reduction of the offering?</t>
  </si>
  <si>
    <t>TT-Employee_Test-12</t>
  </si>
  <si>
    <t>Employment Test</t>
  </si>
  <si>
    <t>QU-74449a612d671f25580354cce5e841c6</t>
  </si>
  <si>
    <t xml:space="preserve"> The types of testing used in employee selection includes</t>
  </si>
  <si>
    <t>Personality tests</t>
  </si>
  <si>
    <t>Ability tests</t>
  </si>
  <si>
    <t>Integrity testing</t>
  </si>
  <si>
    <t>QU-61da5e985493fd90c320811826402551</t>
  </si>
  <si>
    <t>The type of tests which are not the part of ability test are</t>
  </si>
  <si>
    <t xml:space="preserve">Myers-Briggs test    </t>
  </si>
  <si>
    <t>work sample tests</t>
  </si>
  <si>
    <t>physical ability tests</t>
  </si>
  <si>
    <t>psychomotor tests</t>
  </si>
  <si>
    <t>QU-57debc6c8ae32bd81bce65ffe6b0de34</t>
  </si>
  <si>
    <t>The tests are classified on the basis of measurement</t>
  </si>
  <si>
    <t>Mental abilities</t>
  </si>
  <si>
    <t>Personality and interests</t>
  </si>
  <si>
    <t>Physical abilities</t>
  </si>
  <si>
    <t>TT-Network_Topology-11</t>
  </si>
  <si>
    <t>Network Topology</t>
  </si>
  <si>
    <t>QU-f9d7e6612e51460a52a01a285eec3b40</t>
  </si>
  <si>
    <t>Which one is not a network topology?</t>
  </si>
  <si>
    <t>Root</t>
  </si>
  <si>
    <t>Bus</t>
  </si>
  <si>
    <t>Star</t>
  </si>
  <si>
    <t>Mesh</t>
  </si>
  <si>
    <t>TT-Analysis_of_the_Legal_Possibilities_of__Installation_of_Wastewater_Treatment-21</t>
  </si>
  <si>
    <t>Analysis of the Legal Possibilities of  Installation of Wastewater Treatment</t>
  </si>
  <si>
    <t>QU-31e38e062d27bfa4cc0d6b1e4ac3a864</t>
  </si>
  <si>
    <t>What is "Analysis of the legal possibilities of installation of sewage treatment"  for?</t>
  </si>
  <si>
    <t>Analysis of the legal possibilities of installation of sewage treatment plant serves for checking whether the planned construction can be completed under applicable law.</t>
  </si>
  <si>
    <t>Analysis of the legal possibilities of installation of sewage treatment plant serves to prepare the rules of plant operation.</t>
  </si>
  <si>
    <t>Analysis of the legal possibilities of installation of sewage treatment plant is the develop  health and safety rules during installation of sewage treatment plant.</t>
  </si>
  <si>
    <t>Analysis of the legal possibilities of installation of sewage treatment plant is a requirement of the administrative.</t>
  </si>
  <si>
    <t>AF-Earache-98</t>
  </si>
  <si>
    <t>Earache</t>
  </si>
  <si>
    <t>QU-62c58bddb59403fb827154d03d07d38e</t>
  </si>
  <si>
    <t>Ear ache is most likely no symptom for ...</t>
  </si>
  <si>
    <t>an acute otitis media</t>
  </si>
  <si>
    <t>an inflammation of the inner ear</t>
  </si>
  <si>
    <t>a middle hand fracture and the pain it causes</t>
  </si>
  <si>
    <t>an inflammation of the maxilla</t>
  </si>
  <si>
    <t>TT-Internet-11</t>
  </si>
  <si>
    <t>Internet</t>
  </si>
  <si>
    <t>QU-4859a6fe7cb5f877840d100d36b68237</t>
  </si>
  <si>
    <t>Which protocol links the parts of the Internet?</t>
  </si>
  <si>
    <t>DNS</t>
  </si>
  <si>
    <t>AF-Bleeding-98</t>
  </si>
  <si>
    <t>Bleeding</t>
  </si>
  <si>
    <t>QU-fbb18b86309155a40b9bc88c98b55565</t>
  </si>
  <si>
    <t>Which Quick's value is normal?</t>
  </si>
  <si>
    <t>70-120%</t>
  </si>
  <si>
    <t>50-80%</t>
  </si>
  <si>
    <t>100-200%</t>
  </si>
  <si>
    <t>150-200%</t>
  </si>
  <si>
    <t>QU-ebd2e91275bdb15482b6c43f92943e08</t>
  </si>
  <si>
    <t>What is the meaning of hemorrhagic diathesis?</t>
  </si>
  <si>
    <t>Blood test</t>
  </si>
  <si>
    <t xml:space="preserve">Reduced bleeding </t>
  </si>
  <si>
    <t>Increased bleeding tendency</t>
  </si>
  <si>
    <t>Blood poisoning</t>
  </si>
  <si>
    <t>TT-Tank-1</t>
  </si>
  <si>
    <t>Tank</t>
  </si>
  <si>
    <t>QU-cadf6baefd4293c617e80c70e28eb91c</t>
  </si>
  <si>
    <t>What is a fuel tank?</t>
  </si>
  <si>
    <t>Is a safe container for flammable fluids.</t>
  </si>
  <si>
    <t>A tank is an armoured fighting vehicle designed for front-line combat, with heavy firepower, strong armour, and tracks providing good battlefield maneuverability. </t>
  </si>
  <si>
    <t>Is a container for fluids.</t>
  </si>
  <si>
    <t>Is a truck that delivers flammable fluids.</t>
  </si>
  <si>
    <t>TT-Polymerase_Chain_Reaction-28</t>
  </si>
  <si>
    <t>Polymerase Chain Reaction</t>
  </si>
  <si>
    <t>QU-e69471494acfc958fe9ea0f29e645177</t>
  </si>
  <si>
    <t>What is a polymerase chain reaction (PCR)?</t>
  </si>
  <si>
    <t>PCR is a technology in molecular biology used to amplify a single copy or a few copies of a piece of DNA across several orders of magnitude.</t>
  </si>
  <si>
    <t>PCR  was a common and often indispensable technique used in medical and biological research labs for a variety of applications in the past.</t>
  </si>
  <si>
    <t>PCR is method relying on non-thermal cycling, consisting of cycles of repeated heating and cooling of the reaction for DNA melting and enzymatic replication of the DNA.</t>
  </si>
  <si>
    <t>PCR is an application employing a non heat-stable DNA polymerase.</t>
  </si>
  <si>
    <t>TT-Project_manager-126</t>
  </si>
  <si>
    <t>Project Manager</t>
  </si>
  <si>
    <t>QU-d53a457b01dc7fefcc151888d4a1c648</t>
  </si>
  <si>
    <t>What are the main responsibilities of the Project Manager?</t>
  </si>
  <si>
    <t>Planning, Allocate resources, Coordinate meetings and Sponsor the project</t>
  </si>
  <si>
    <t xml:space="preserve">Planning, Monitoring, Adapting project execution, and Sponsor the project </t>
  </si>
  <si>
    <t xml:space="preserve">Planning, Allocate resources, Monitoring, Adapting project execution </t>
  </si>
  <si>
    <t xml:space="preserve"> Monitoring, Adapting project execution, Coordinate meetings and Sponsoring the project </t>
  </si>
  <si>
    <t>TT-Second_Experts_in_EIT-28</t>
  </si>
  <si>
    <t>Second Experts in EIT</t>
  </si>
  <si>
    <t>QU-661ed04459f09764671a5a5329044f28</t>
  </si>
  <si>
    <t>Who is a seconded national expert?</t>
  </si>
  <si>
    <t>Is a public servant seconded from another EU organization to the EIT for a limited period of time</t>
  </si>
  <si>
    <t>Is an individual seconded from any organization to the EIT for a limited period of time</t>
  </si>
  <si>
    <t>Is the deputy EIT Director</t>
  </si>
  <si>
    <t>Is an expert contracted by EIT from the Expert Database of the EU Commission</t>
  </si>
  <si>
    <t>TT-Alternatív_energiaforrás-143</t>
  </si>
  <si>
    <t>Alternative_resource</t>
  </si>
  <si>
    <t>QU-f1381d6bb91387f36d08c1dd67c2b42b</t>
  </si>
  <si>
    <t>What is the usage geothermal energy?</t>
  </si>
  <si>
    <t>for nothing</t>
  </si>
  <si>
    <t>QU-21a0db56ca049107245f577904399d97</t>
  </si>
  <si>
    <t>What is bioethanol?</t>
  </si>
  <si>
    <t>alcohol</t>
  </si>
  <si>
    <t>lubricant</t>
  </si>
  <si>
    <t>wellness drink</t>
  </si>
  <si>
    <t>QU-01ecb7ac677d10134fcc34473069936c</t>
  </si>
  <si>
    <t>Which plant can not be used to produce biofuel?</t>
  </si>
  <si>
    <t>colza</t>
  </si>
  <si>
    <t>forest carthusiana</t>
  </si>
  <si>
    <t>wheat</t>
  </si>
  <si>
    <t>sugar cane</t>
  </si>
  <si>
    <t>QU-dc4e4cc76a749ab3bfa09cec00880ba4</t>
  </si>
  <si>
    <t>Which of the following plants can be used to produce biodiesel?</t>
  </si>
  <si>
    <t>cornflower</t>
  </si>
  <si>
    <t>marguerite</t>
  </si>
  <si>
    <t>poppy</t>
  </si>
  <si>
    <t>sunflower</t>
  </si>
  <si>
    <t>QU-5ecd0c320fe8a4a1b3fe1db7e7d5ab96</t>
  </si>
  <si>
    <t>Which of the followings can not be used to produce biodiesel?</t>
  </si>
  <si>
    <t>olive</t>
  </si>
  <si>
    <t>AF-Brownfield_investment-126</t>
  </si>
  <si>
    <t>Brownfield investment</t>
  </si>
  <si>
    <t>QU-714e9088c99774a50300a7de4a53a4fb</t>
  </si>
  <si>
    <t>Brown field investments belongs to which type of internationalization strategy…</t>
  </si>
  <si>
    <t xml:space="preserve">Contractual strategies </t>
  </si>
  <si>
    <t>Joint Ventures</t>
  </si>
  <si>
    <t>TT-Work_breakdown_structure-126</t>
  </si>
  <si>
    <t>Work Breakdown Structure</t>
  </si>
  <si>
    <t>QU-cf70332d030d9880665e212e75b254e6</t>
  </si>
  <si>
    <t>What is the meaning of WBS regarding Project Scheduling?</t>
  </si>
  <si>
    <t>Wireless Base Station</t>
  </si>
  <si>
    <t>Warren Business Solutions</t>
  </si>
  <si>
    <t>Weekly Book Sale</t>
  </si>
  <si>
    <t>TT-Division_of_Labour-136</t>
  </si>
  <si>
    <t>Division of Labour</t>
  </si>
  <si>
    <t>QU-64e11622ffd32890d0db1a9a46521eac</t>
  </si>
  <si>
    <t>.... is influenced by many factors which can be characterized either as labor characteristics, project work conditions or as non-productive activities.</t>
  </si>
  <si>
    <t>Employer</t>
  </si>
  <si>
    <t>Job-site productivity</t>
  </si>
  <si>
    <t>Professional life</t>
  </si>
  <si>
    <t>TT-Blood_Work-92</t>
  </si>
  <si>
    <t>Blood Work</t>
  </si>
  <si>
    <t>QU-77b66bbc4685420e193642955099b17b</t>
  </si>
  <si>
    <t>Which veins are usually aspiration points during blood taking in the crook of the arm?</t>
  </si>
  <si>
    <t>Femoral vein</t>
  </si>
  <si>
    <t>External jugular vein</t>
  </si>
  <si>
    <t>Basilic vein / cephalic vein</t>
  </si>
  <si>
    <t>QU-3bdf5a30e84c50a276c50b4f1956dbe9</t>
  </si>
  <si>
    <t>What is the meaning of the abbreviations "s.c." and "i.m."?</t>
  </si>
  <si>
    <t>subarachnoid &amp; intradural</t>
  </si>
  <si>
    <t xml:space="preserve">subclavicular &amp; intracardially </t>
  </si>
  <si>
    <t>subcutaneously &amp; intramuscularly</t>
  </si>
  <si>
    <t>substance &amp; interval</t>
  </si>
  <si>
    <t>TT-Monitoring_Critical_Patients-89</t>
  </si>
  <si>
    <t>Monitoring Critical Patients</t>
  </si>
  <si>
    <t>QU-7475b02a74ca53998eb3a133f8428a7c</t>
  </si>
  <si>
    <t>Which statement is wrong?</t>
  </si>
  <si>
    <t>Narcotic patients have to be monitored with a monitor.</t>
  </si>
  <si>
    <t>Basically every patient has to be monitored with a monitor.</t>
  </si>
  <si>
    <t>Patients with clouded awareness or a myocardial infarct require monitoring with a monitor.</t>
  </si>
  <si>
    <t>For some therapeutic measures monitoring with a monitor is done.</t>
  </si>
  <si>
    <t>TT-Relational_Reward-13</t>
  </si>
  <si>
    <t>Relational Reward</t>
  </si>
  <si>
    <t>QU-beb714850a83ed85dd2ceff3c8d6c4b0</t>
  </si>
  <si>
    <t xml:space="preserve">Rewards can also be intangible and these are called relational rewards.Intangible rewards concerned with following except </t>
  </si>
  <si>
    <t>Learning</t>
  </si>
  <si>
    <t>Re-location assistance</t>
  </si>
  <si>
    <t>Work experience</t>
  </si>
  <si>
    <t>TT-Value_of_Solar_Radiation-25</t>
  </si>
  <si>
    <t>Value of Solar Radiation</t>
  </si>
  <si>
    <t>QU-9ab48bc24902b749a696517fa5b73108</t>
  </si>
  <si>
    <t>What is the value of solar radiation above atmosphere?</t>
  </si>
  <si>
    <t>1000 w/m2</t>
  </si>
  <si>
    <t>100 w/m2</t>
  </si>
  <si>
    <t>2000 w/m2</t>
  </si>
  <si>
    <t>25000 w/m2</t>
  </si>
  <si>
    <t>TT-Basale_Stimulation-94</t>
  </si>
  <si>
    <t>Basale Stimulation</t>
  </si>
  <si>
    <t>QU-9086ce2040aa1abb22165f127e8c320f</t>
  </si>
  <si>
    <t>Who benefits from kinaesthetic work?</t>
  </si>
  <si>
    <t>The patient</t>
  </si>
  <si>
    <t>The relative(s)</t>
  </si>
  <si>
    <t>The nurse</t>
  </si>
  <si>
    <t>The cleaning staff</t>
  </si>
  <si>
    <t>QU-ea0be07cb3f51d86f0e655eac89debb3</t>
  </si>
  <si>
    <t>Kinaesthetic is about ...?</t>
  </si>
  <si>
    <t>sensation of movement</t>
  </si>
  <si>
    <t>nursing processes</t>
  </si>
  <si>
    <t>medical measures</t>
  </si>
  <si>
    <t>musculoskeletal system</t>
  </si>
  <si>
    <t>TT-Project_Structure_complex-126</t>
  </si>
  <si>
    <t>Complex Project</t>
  </si>
  <si>
    <t>QU-4fd92d14798250c1eab17cd6858a57be</t>
  </si>
  <si>
    <t xml:space="preserve">Let us assume a given project structure. At one point there is an external resource or cooperating partner is involved into the project flow. Based on this fact someone claims because of the external connection the project structure became complex. </t>
  </si>
  <si>
    <t>On the those projects are called complex in which a significant number of activities lay on the the CP (critical path).</t>
  </si>
  <si>
    <t xml:space="preserve">The project structure is considered complex, because in case of external contributor another project will be executed outside the original project's oganizational boundaries. </t>
  </si>
  <si>
    <t>In complex projects there are well defined subprojects with independent project management and project organization, but only a single reporting structure exists.</t>
  </si>
  <si>
    <t>In complex projects there are well defined subprojects with independent project management and project organization, and well articulated responsibility and reporting structure exists.</t>
  </si>
  <si>
    <t>TT-Value_Propositions-37</t>
  </si>
  <si>
    <t>Value Propositions</t>
  </si>
  <si>
    <t>QU-f4ddb7fe9fdb17c5ab106e4e8de80e67</t>
  </si>
  <si>
    <t>What value do we deliver to the customer?</t>
  </si>
  <si>
    <t xml:space="preserve">A Value Proposition creates value for a Customer Segment through a distinct mix of elements catering to that segment’s needs. </t>
  </si>
  <si>
    <t>only an innovative delivery is considered valuable</t>
  </si>
  <si>
    <t>Value Proposition is interpreted in terms of costs and profit, therefore only cost savings are considered a Value Proposition</t>
  </si>
  <si>
    <t>Value Proposition is a very general term, but in most cases, the creation of new jobs is taken into account</t>
  </si>
  <si>
    <t>TT-Specialisation-37</t>
  </si>
  <si>
    <t>Specialisation</t>
  </si>
  <si>
    <t>QU-638e0f5355d2da0bbe9b15aee817a872</t>
  </si>
  <si>
    <t>What is the major motivation to establish a strategic partnership among competitors regarding future developments?</t>
  </si>
  <si>
    <t xml:space="preserve">Optimization and Economy of scale </t>
  </si>
  <si>
    <t>TT-Target_of_the_Laboratory_Analysis-28</t>
  </si>
  <si>
    <t>Target of the Laboratory Analysis</t>
  </si>
  <si>
    <t>QU-83600070eacc52646fdb41d8d8fcf274</t>
  </si>
  <si>
    <t>There are several targets of laboratory analysis, selection of lab test is depend on the availabilty of laboratory</t>
  </si>
  <si>
    <t>This is true, because the the distance between the site of sampling and the laboratory is a significant cost factor</t>
  </si>
  <si>
    <t>This is true, because whatever is the reason of the sampling, if laboratory is not available, the analysis cannot be performed</t>
  </si>
  <si>
    <t>This is true, therefore sampling plan should take into consideration the availabilty of laboratory and sampling must be synchronized as much as possible</t>
  </si>
  <si>
    <t>There are always laboratories available, maybe the delivery time and route is longer than the optimal</t>
  </si>
  <si>
    <t>TT-Project_Scheduling-127</t>
  </si>
  <si>
    <t>Project Scheduling</t>
  </si>
  <si>
    <t>QU-5457e4e9ce2e5ee434f748cd2fa5a0a7</t>
  </si>
  <si>
    <t>Which are the common project scheduling techniques?</t>
  </si>
  <si>
    <t>PERT, CPM (Critical Path Method)</t>
  </si>
  <si>
    <t>PEST, Gantt charts, ABC</t>
  </si>
  <si>
    <t>ABC, PEST, PERT</t>
  </si>
  <si>
    <t>ABC, PEST, flowcharting</t>
  </si>
  <si>
    <t>TT-Local_Proxy_Server-11</t>
  </si>
  <si>
    <t>Local Proxy Server</t>
  </si>
  <si>
    <t>QU-d34506418784e77ada4c6272145d36d6</t>
  </si>
  <si>
    <t>Which can be the most typical purpose to use a local proxy server?</t>
  </si>
  <si>
    <t>security concerns</t>
  </si>
  <si>
    <t>performance issues</t>
  </si>
  <si>
    <t>global communication</t>
  </si>
  <si>
    <t>password protection</t>
  </si>
  <si>
    <t>TT-3C_Collaboration-126</t>
  </si>
  <si>
    <t>3C Collaboration</t>
  </si>
  <si>
    <t>QU-47558a935fd6e394d86bea3ea55bc64d</t>
  </si>
  <si>
    <t>Which definition isn't true for collaboration?</t>
  </si>
  <si>
    <t>Collaboration is working together to achieve a goal.</t>
  </si>
  <si>
    <t>Collaboration requires leadership.</t>
  </si>
  <si>
    <t>Collaboration in technology encompasses a broad range of tools that enable groups of people to work together including social networking, instant messaging, team spaces, web sharing, audio conferencing, video, and telephony.</t>
  </si>
  <si>
    <t>Collaboration is only created between two parties.</t>
  </si>
  <si>
    <t>TT-Incident_management_metrics_and_indicators-122</t>
  </si>
  <si>
    <t>Incident management metrics and indicators</t>
  </si>
  <si>
    <t>QU-165c56eb78112b0d1f447d0c0a54677c</t>
  </si>
  <si>
    <t>Which cannot be an indicator of the incident management process?</t>
  </si>
  <si>
    <t>Number of incidents incorrectly categorized</t>
  </si>
  <si>
    <t>Number of incidents logged</t>
  </si>
  <si>
    <t>The number of incidents occurring before the problem is resolved, in a given time period.</t>
  </si>
  <si>
    <t xml:space="preserve">Number of incidents incorrectly escalated </t>
  </si>
  <si>
    <t>QU-23a93e69d8edf5e327141b581af690ca</t>
  </si>
  <si>
    <t>Which of the following can be an indicator of the incident management process?</t>
  </si>
  <si>
    <t>Total number of problems solved, in a given time period.</t>
  </si>
  <si>
    <t>Average time to fix Known Error(s).</t>
  </si>
  <si>
    <t>Number of incidents reopened</t>
  </si>
  <si>
    <t>AF-Üzleti_folyamat-142</t>
  </si>
  <si>
    <t>Business Process</t>
  </si>
  <si>
    <t>QU-bb5e1816f7e8dfa84fd61e62f8826072</t>
  </si>
  <si>
    <t xml:space="preserve">The process based management was first visible by .... </t>
  </si>
  <si>
    <t xml:space="preserve">Ford (assembly line) </t>
  </si>
  <si>
    <t xml:space="preserve">TQM (Total Quality Management) </t>
  </si>
  <si>
    <t>JIT (Just in Time)</t>
  </si>
  <si>
    <t>BPR (Business Process Reengineering)</t>
  </si>
  <si>
    <t>QU-d0aaedab458cfe3f6450ef44544531de</t>
  </si>
  <si>
    <t>What is 'traditional risk management' dealing with?</t>
  </si>
  <si>
    <t xml:space="preserve">Machines, computers and people. </t>
  </si>
  <si>
    <t>Entities, objectives, subjectives.</t>
  </si>
  <si>
    <t xml:space="preserve">Environment, assets and facilities. </t>
  </si>
  <si>
    <t>Entities, objects and tasks.</t>
  </si>
  <si>
    <t>TT-Impact_Evaluation_by_EIT-28</t>
  </si>
  <si>
    <t>Impact Evaluation by EIT</t>
  </si>
  <si>
    <t>QU-ce700b112c3be2bfa0e594e757cdcfdd</t>
  </si>
  <si>
    <t>How is measured the Impact of the EIT and the KICs?</t>
  </si>
  <si>
    <t xml:space="preserve">via an evaluations carried out by the European Commission </t>
  </si>
  <si>
    <t>via an evaluations carried out by the European Commission  with assessments of topics of strategic relevance for the EIT performed by the EIT</t>
  </si>
  <si>
    <t>with assessments of topics of strategic relevance for the EIT performed by the EIT</t>
  </si>
  <si>
    <t>via the EIT Performance Management System</t>
  </si>
  <si>
    <t>TT-On_the_job_Training-13</t>
  </si>
  <si>
    <t>On-the-job Training</t>
  </si>
  <si>
    <t>QU-0ee5a5f1b44150661606a0607dc55eb7</t>
  </si>
  <si>
    <t>On-The-Job training is a knowledge or skill transfer through:</t>
  </si>
  <si>
    <t>Formal means - Designed environment- One time process</t>
  </si>
  <si>
    <t>Informal means - Real environment - Repetitive process</t>
  </si>
  <si>
    <t>Consultants - Training centers - Specific time period</t>
  </si>
  <si>
    <t>Professors - Universities - Once a year(repetitive)</t>
  </si>
  <si>
    <t>TT-Employee_Development-13</t>
  </si>
  <si>
    <t>Employee Development</t>
  </si>
  <si>
    <t>QU-44bd19a2e0d7b6f58a5e801cb882ef2e</t>
  </si>
  <si>
    <t>"Employee development is a joint initiative of the employee as well as the employer to upgrade the existing skills and knowledge of an individual.Typically, an individual development plan is prepared by:</t>
  </si>
  <si>
    <t>Employee Supervisor and top management</t>
  </si>
  <si>
    <t>Employee and his/her supervisor</t>
  </si>
  <si>
    <t>Employee and middle management</t>
  </si>
  <si>
    <t>Employee and his/her peers</t>
  </si>
  <si>
    <t>TT-Solar_Thermal_Energy_System_Installation-32</t>
  </si>
  <si>
    <t>Solar Thermal Energy System Installation</t>
  </si>
  <si>
    <t>QU-c611592fe58ec145193800c0496c84f1</t>
  </si>
  <si>
    <t>Please indicate the reasons for a pump operating at night?</t>
  </si>
  <si>
    <t>(1) Normal phenomenon on very warm nights, (2) check valve permanently at open position or soiled, (3) defective controller</t>
  </si>
  <si>
    <t>(1) Pump oversized, (2) check valve permanently at close position, (3) oversized collector field</t>
  </si>
  <si>
    <t>(1) Oversized check valve, (2) oversized deposit, (3) oversized collector field</t>
  </si>
  <si>
    <t>(1) Pump undersized, (2) oversized heat exchanger, (3) oversized collector field</t>
  </si>
  <si>
    <t>TT-Platform-37</t>
  </si>
  <si>
    <t>QU-428919b6290fff2e73bc3f03a490c935</t>
  </si>
  <si>
    <t>The key activity of a company running a dating website is considered:</t>
  </si>
  <si>
    <t>Platform/Network activity</t>
  </si>
  <si>
    <t>TT-Check_Values-25</t>
  </si>
  <si>
    <t>Check Valves</t>
  </si>
  <si>
    <t>QU-a562715959c24a396dfa9ce233c6c6a9</t>
  </si>
  <si>
    <t>What is the function of check valve?</t>
  </si>
  <si>
    <t>to prevent convective liquid circulation from tacking place in the solar circuit when the circulating pump is switched off</t>
  </si>
  <si>
    <t>to allow convective liquid circulation from tacking place in the solar circuit when the circulating pump is switched off</t>
  </si>
  <si>
    <t>to increase the fluid temperarture of the fluid</t>
  </si>
  <si>
    <t>TT-Problem-17</t>
  </si>
  <si>
    <t>QU-bc02fd5b79b7c0c12aee79fb81556af2</t>
  </si>
  <si>
    <t>The Problem decomposition means:</t>
  </si>
  <si>
    <t>the resolution of the problem through its partial problems.</t>
  </si>
  <si>
    <t>the designation of people responsible for carrying out tasks and tasks related to solving the problem.</t>
  </si>
  <si>
    <t>structuring the problem.</t>
  </si>
  <si>
    <t>categorizing the problem.</t>
  </si>
  <si>
    <t>TT-Scale_of_Networks-11</t>
  </si>
  <si>
    <t>Scale of Networks</t>
  </si>
  <si>
    <t>QU-2c052897627d16a17f1e2a9c114123b8</t>
  </si>
  <si>
    <t>Which one of the following network types is the smallest?</t>
  </si>
  <si>
    <t>PAN</t>
  </si>
  <si>
    <t>LAN</t>
  </si>
  <si>
    <t>MAN</t>
  </si>
  <si>
    <t>WAN</t>
  </si>
  <si>
    <t>AF-resource_allocation_transformation_breakdown-126</t>
  </si>
  <si>
    <t>Resource Allocation</t>
  </si>
  <si>
    <t>QU-3e02172712268b3dc9ce4f29af14c90c</t>
  </si>
  <si>
    <t xml:space="preserve">To finalize a certain type of activity two different type of resource are needed. One type is a single unit the other type can be allocated on a scale of one to nine. More units are allocated shorter the lead time. </t>
  </si>
  <si>
    <t>There is no sense to play with the resource units because the combination of the two types of resources will define the lead time.</t>
  </si>
  <si>
    <t xml:space="preserve">The lead time is not the most important factor during resource allocation because the overall aim of the resource allocation is the cost reduction. </t>
  </si>
  <si>
    <t xml:space="preserve">Depending on the overall aim of the project management and especially of the resource allocation both the lead time and cost optimization can be the specific goal,in this case the cost of availability of resources and the opportunity cost together have to be taken into consideration. </t>
  </si>
  <si>
    <t>If there is a single unit of resource combined with another one which is a result of multiplication of single units only the cost factor counts.</t>
  </si>
  <si>
    <t>AF-Subscription_Fees-36</t>
  </si>
  <si>
    <t>Subscription Fees</t>
  </si>
  <si>
    <t>QU-bd48485e2383eb2a9bbdda8b5d8223c5</t>
  </si>
  <si>
    <t xml:space="preserve">Some customers consider subscription fee as a usage fee for a given service </t>
  </si>
  <si>
    <t>Subscription fee-based revenue stream is generated by selling continuous access to a service.</t>
  </si>
  <si>
    <t>They are right, because despite paying the subscription fee, customers do not obtain ownership to the the given service or product</t>
  </si>
  <si>
    <t>The subscription fee is similar to the usage fee, but at the end of the period, ownership stays with the service provider</t>
  </si>
  <si>
    <t>Subscription fee is between the asset sale and usage fee because it guarantees the access of the services but says nothing about the service itself.</t>
  </si>
  <si>
    <t>TT-Biomass_Production_Analysis-32</t>
  </si>
  <si>
    <t>Biomass Production Analysis</t>
  </si>
  <si>
    <t>QU-0c3a1c77c9baa3a28df07cf1dbe74887</t>
  </si>
  <si>
    <t>QU-428b132e0746f88b04bb705390193ddd</t>
  </si>
  <si>
    <t>Is biomass production programmable?</t>
  </si>
  <si>
    <t>Yes, it is, unlike wind and photovoltaic; it doesn't present transmission network issues and has a lower tranmission power</t>
  </si>
  <si>
    <t>Yes, it is, like photovoltaic energy; both don't represent a critical issue to the transmission network</t>
  </si>
  <si>
    <t>Yes, it is, unlike wind and photovoltaic, with a less degree of transmission network potential</t>
  </si>
  <si>
    <t>TT-Host_Layer-11</t>
  </si>
  <si>
    <t>Host Layer</t>
  </si>
  <si>
    <t>QU-90e4213ee16fe2e470179f8559314c99</t>
  </si>
  <si>
    <t>Which four OSI layers can be called Host layers?</t>
  </si>
  <si>
    <t>Layer 4-5-6-7</t>
  </si>
  <si>
    <t>Layer 1-2-3-4</t>
  </si>
  <si>
    <t>Layer 1-2-4-5</t>
  </si>
  <si>
    <t>Layer 3-4-5-6</t>
  </si>
  <si>
    <t>TT-Production_Planning-125</t>
  </si>
  <si>
    <t>Production Planning and Scheduling</t>
  </si>
  <si>
    <t>QU-2019ec37236b1a6de4c11a69e65bb0a3</t>
  </si>
  <si>
    <t xml:space="preserve">Production planning means the creation of detailed optimized plans and schedules taking into account the resource, material, and dependency constraints to meet the deadlines </t>
  </si>
  <si>
    <t>It is true because these activities are very important in the course of production process.</t>
  </si>
  <si>
    <t>It is not true because master production schedule deals with these activities.</t>
  </si>
  <si>
    <t>It is true because these planning method handle the sourcing of materials in time.</t>
  </si>
  <si>
    <t>It is not true because the handling of the deadline is not part of this planning method.</t>
  </si>
  <si>
    <t>TT-Project_Structure_single-126</t>
  </si>
  <si>
    <t>Single Project</t>
  </si>
  <si>
    <t>QU-fada527a999c4fa224c064bd44902d59</t>
  </si>
  <si>
    <t xml:space="preserve">Let us assume a simple project structure. At one point there is an external resource or cooperating partner is involved into the project flow.Based on this fact someone claims because of the external connection the project structure became complex. </t>
  </si>
  <si>
    <t xml:space="preserve">The project structure is considered single one, apart from the fact that the external connection exists because the control will not be given to anybody else outside the project's oganizational boundaries. </t>
  </si>
  <si>
    <t xml:space="preserve">The project structure is considered complex, because in case of external contributor  the control must be given outside the project oganizational boundaries. </t>
  </si>
  <si>
    <t xml:space="preserve">The project structure is considered single one, due to the fact that the external connection reports outside the project's oganizational boundaries. </t>
  </si>
  <si>
    <t>TT-Szoftver-141</t>
  </si>
  <si>
    <t>Software</t>
  </si>
  <si>
    <t>QU-18db6964e8e3aaa4bcf310a0849880e6</t>
  </si>
  <si>
    <t>Which of the following is not one of the types of user interfaces?</t>
  </si>
  <si>
    <t>Command-based Interface</t>
  </si>
  <si>
    <t>Graphical user interface</t>
  </si>
  <si>
    <t>Menu-driven interface</t>
  </si>
  <si>
    <t>Touch-based interface</t>
  </si>
  <si>
    <t>TT-Oral_Adminsitration-94</t>
  </si>
  <si>
    <t>Oral Adminsitration</t>
  </si>
  <si>
    <t>QU-c45cf37434d9f0680583bf458ec27051</t>
  </si>
  <si>
    <t>Oral medications are mostly administered in the form of ...</t>
  </si>
  <si>
    <t>pills or capsules.</t>
  </si>
  <si>
    <t>a suppository.</t>
  </si>
  <si>
    <t>effervescent powder</t>
  </si>
  <si>
    <t>drops</t>
  </si>
  <si>
    <t>AF-Cost_vs._Benefit_Analysis-127</t>
  </si>
  <si>
    <t>Cost vs. Benefit Analysis</t>
  </si>
  <si>
    <t>QU-b0db10f14c35318b35611583dd79c453</t>
  </si>
  <si>
    <t>Which of the following costs does management need to consider whenintroducing a new product or substituting a new product for an existing one? I. Costs of retraining employees. II. Costs of acquiring new ancillary equipment. III. Write-offs due to undepreciated investment in old technology. IV. Capital requirements for changeover.</t>
  </si>
  <si>
    <t>I and III only.</t>
  </si>
  <si>
    <t>I, II, and IV only.</t>
  </si>
  <si>
    <t>II, III, and IV only.</t>
  </si>
  <si>
    <t>I, II, III, and IV.</t>
  </si>
  <si>
    <t>QU-cdfaeec5e2d1305414474a5a3f16056e</t>
  </si>
  <si>
    <t>To allocate resources and implement cost-effective controls, organizations, after identifying all possible controls and evaluating their feasibility and effectiveness, should perform what form of additional analysis?</t>
  </si>
  <si>
    <t>Vulnerability analysis</t>
  </si>
  <si>
    <t>Qualitative</t>
  </si>
  <si>
    <t>Quantitative</t>
  </si>
  <si>
    <t>TT-Performance_Management-135</t>
  </si>
  <si>
    <t>Performance Management</t>
  </si>
  <si>
    <t>QU-385eab9e26815062d7fb18375bfa3334</t>
  </si>
  <si>
    <t>Performance management:</t>
  </si>
  <si>
    <t>Aligns organizational activities and processes to the goals of the organization</t>
  </si>
  <si>
    <t>Cultivates a system-wide, long-term view of the organization</t>
  </si>
  <si>
    <t>Produces efficiency measurements</t>
  </si>
  <si>
    <t xml:space="preserve">Is the ensemble of activities of planning and monitoring the performance of a process. </t>
  </si>
  <si>
    <t>TT-Components_of_Solar_Radiation-25</t>
  </si>
  <si>
    <t>Components of Solar Radiation</t>
  </si>
  <si>
    <t>QU-d79dd8f181c83678ae07b3618a660de6</t>
  </si>
  <si>
    <t>Please indicate the main components of solar radiation!</t>
  </si>
  <si>
    <t>reflected, direct, diffuse</t>
  </si>
  <si>
    <t>diffuse, convection, induction</t>
  </si>
  <si>
    <t>indirect, convection, conduction</t>
  </si>
  <si>
    <t>infrared, ultraviolet</t>
  </si>
  <si>
    <t>TT-Economic_Order_Quantity-1</t>
  </si>
  <si>
    <t>Economic Order Quantity</t>
  </si>
  <si>
    <t>QU-f8bda70564447199f672f2bd41668031</t>
  </si>
  <si>
    <t>TT-Human_Resource_Information_System-12</t>
  </si>
  <si>
    <t>Human Resource Information System</t>
  </si>
  <si>
    <t>QU-9a8cad7c6b3ec52f2e6d48dcad915d8f</t>
  </si>
  <si>
    <t>The core objective of Human Resource Information System(HRIS) is systematically storing data and information for</t>
  </si>
  <si>
    <t>Generating reports</t>
  </si>
  <si>
    <t>Efficient use of information</t>
  </si>
  <si>
    <t>To develop database</t>
  </si>
  <si>
    <t>To aid planning and decision making</t>
  </si>
  <si>
    <t>AF-Információ-143</t>
  </si>
  <si>
    <t>Information</t>
  </si>
  <si>
    <t>QU-d1aea9963bfe687869e76db729a596e5</t>
  </si>
  <si>
    <t>Infomation is ...</t>
  </si>
  <si>
    <t xml:space="preserve">data with a meaning. </t>
  </si>
  <si>
    <t xml:space="preserve">processed, used data. </t>
  </si>
  <si>
    <t xml:space="preserve">stored data, waiting for processing. </t>
  </si>
  <si>
    <t>processed, used knowledge element</t>
  </si>
  <si>
    <t>TT-Training_Strategy-13</t>
  </si>
  <si>
    <t>Training Strategy</t>
  </si>
  <si>
    <t>QU-c814c858f631d71ae6e1a59313f408b6</t>
  </si>
  <si>
    <t>Which one is a cost effective approach for training. What is your opinion on this ?</t>
  </si>
  <si>
    <t>On-the- job training</t>
  </si>
  <si>
    <t>Both are equal</t>
  </si>
  <si>
    <t>It varies</t>
  </si>
  <si>
    <t>TT-Internal_Control_Dimensions-127</t>
  </si>
  <si>
    <t>Internal Control Dimensions</t>
  </si>
  <si>
    <t>QU-fcfd265ac840c8766576bcd7ab6eba03</t>
  </si>
  <si>
    <t>Reliability of financial reporting</t>
  </si>
  <si>
    <t>TT-Solar_Thermal_Energy_System_Design-32</t>
  </si>
  <si>
    <t>Solar Thermal Energy System Design</t>
  </si>
  <si>
    <t>QU-cc10acccaf4c34c5dbb065e12a70e1d8</t>
  </si>
  <si>
    <t>Calculate the instantaneous collector efficiency of a 2 m2 solar collector area, 800 W/m2 of solar irradiation, 15ºC ambient temperature, 40ºC average fluid temperature at collector entrance, 10ºC temperature gain at solar colletor and a flow of 60 kg/m2/h. With the value of the calculated collector efficiency, calculate the collector power yield.&lt;img src="/Studio2/Conce%25C3%25A7%25C3%25A3o_do_Sistema_de_Energia_Solar_T%25C3%25A9rmica_que_pic1.png"  width="200"&gt;</t>
  </si>
  <si>
    <t>Colletor efficiency 59,1% and collector power 945 W.</t>
  </si>
  <si>
    <t>Colletor efficiency 75% and collector power 1500 W.</t>
  </si>
  <si>
    <t>Colletor efficiency 45% and collector power 700 W.</t>
  </si>
  <si>
    <t>Colletor efficiency 90% and collector power 1200 W.</t>
  </si>
  <si>
    <t>TT-Proxy_Server-11</t>
  </si>
  <si>
    <t>Proxy Server</t>
  </si>
  <si>
    <t>QU-2ad532b1023c2ece54bf7aa7e6e32c1c</t>
  </si>
  <si>
    <t>Which type of proxies is an Internet-facing proxy used to retrieve from a wide range of sources?</t>
  </si>
  <si>
    <t>forward proxy</t>
  </si>
  <si>
    <t>reverse proxy</t>
  </si>
  <si>
    <t>http proxy</t>
  </si>
  <si>
    <t>secure proxy</t>
  </si>
  <si>
    <t>TT-Strategic_Analysis-126</t>
  </si>
  <si>
    <t>Strategic Analysis</t>
  </si>
  <si>
    <t>QU-e34ab4d046f77026e5cba5ec19d4523b</t>
  </si>
  <si>
    <t>What are the key factors in strategic analyses?</t>
  </si>
  <si>
    <t>Implementation of the enterprise strategy.</t>
  </si>
  <si>
    <t xml:space="preserve">Environment, employees and management. </t>
  </si>
  <si>
    <t>Company environment, resources of the company and expectations of different stakeholders.</t>
  </si>
  <si>
    <t xml:space="preserve">Internal resources, external resources and resources of customers. </t>
  </si>
  <si>
    <t>TT-Pay_Structure-13</t>
  </si>
  <si>
    <t>Pay Structure</t>
  </si>
  <si>
    <t>QU-1cccf98862ededfc82e4701ad953c44b</t>
  </si>
  <si>
    <t>The group of all the jobs which have the same worth of job are classified as</t>
  </si>
  <si>
    <t>Pay line</t>
  </si>
  <si>
    <t>Pay grade</t>
  </si>
  <si>
    <t>Salary group</t>
  </si>
  <si>
    <t>Salary package</t>
  </si>
  <si>
    <t>TT-Maintenance_Rules_for_the_Soil___Plant_Wastewater_Treatment_Plant-21</t>
  </si>
  <si>
    <t>Maintenance Rules for the Soil - Plant Wastewater Treatment Plant</t>
  </si>
  <si>
    <t>QU-cf0b2605f9c5b1675b97e2b9feccbc12</t>
  </si>
  <si>
    <t>What steps requires maintenance of soil-plant sewage treatment ?</t>
  </si>
  <si>
    <t xml:space="preserve">Maintenance treatment of soil-plant plant includes: removal of sludge from septic tanks, removal of dead biomass from the filter and clean the soil-plant filter capillaries </t>
  </si>
  <si>
    <t xml:space="preserve">Maintenance of soil-plant treatment plant  is an annual soil - plant filter replacement. </t>
  </si>
  <si>
    <t>Sewage treatment plant requires only cyclic sludge disposal.</t>
  </si>
  <si>
    <t>TT-Repeater-11</t>
  </si>
  <si>
    <t>Repeater</t>
  </si>
  <si>
    <t>QU-f48f5e46643816525c2a993749e39650</t>
  </si>
  <si>
    <t>What does an Ethernet repeater transmit?</t>
  </si>
  <si>
    <t>packets</t>
  </si>
  <si>
    <t>segments</t>
  </si>
  <si>
    <t>TT-Person_Analysis-13</t>
  </si>
  <si>
    <t>Person Analysis</t>
  </si>
  <si>
    <t>QU-02900550f2191e6195f4ab4eb3d276cf</t>
  </si>
  <si>
    <t>person analysis in  training needs assessment means :</t>
  </si>
  <si>
    <t>How well the individual employee is doing the job and determines which employees need training and what kind?</t>
  </si>
  <si>
    <t>What kind of knowledge, skills and abilities an individual employee have?</t>
  </si>
  <si>
    <t>What type of training is required for an employee?</t>
  </si>
  <si>
    <t>Identifying what are missing KSA's which are compulsory for a job?</t>
  </si>
  <si>
    <t>TT-Treatment_of_Diseases-120</t>
  </si>
  <si>
    <t>Treatment of Diseases</t>
  </si>
  <si>
    <t>QU-b8dbcda7f1ab0b0880506176bd7ec8e8</t>
  </si>
  <si>
    <t>Supportive therapy</t>
  </si>
  <si>
    <t>is the attempted remediation of a health problem.</t>
  </si>
  <si>
    <t>is a treatment that is intended to prevent a medical condition from occurring.</t>
  </si>
  <si>
    <t>is one that does not treat or improve the underlying condition, but instead increases the patient's comfort.</t>
  </si>
  <si>
    <t>improves a problem only for as long as the treatment is continued</t>
  </si>
  <si>
    <t>QU-2c14e60e569be5b27ae9271f21b0e5f1</t>
  </si>
  <si>
    <t>Which administrative tools support in gathering care resources and deficiencies?</t>
  </si>
  <si>
    <t xml:space="preserve">Prevention </t>
  </si>
  <si>
    <t>Care plan</t>
  </si>
  <si>
    <t xml:space="preserve">Activities of the daily life </t>
  </si>
  <si>
    <t>Care anamnesis</t>
  </si>
  <si>
    <t>QU-f96ae4040c6d568752544e7f52498946</t>
  </si>
  <si>
    <t>. Is it important to include the relatives of a patient in the care process?</t>
  </si>
  <si>
    <t>No, the focus should be on the patient</t>
  </si>
  <si>
    <t>From time to time, but only if it fits to the time schedule of the station.</t>
  </si>
  <si>
    <t>Yes, but only if the patient agrees. In this way complete care can be ensured,.</t>
  </si>
  <si>
    <t xml:space="preserve">Yes, because the relative knows more than the patient </t>
  </si>
  <si>
    <t>QU-2b9cae383425e1bcf1a678ecf3aec2c0</t>
  </si>
  <si>
    <t>What is the concept of "basal stimulation" about?</t>
  </si>
  <si>
    <t>Engagement of a patient</t>
  </si>
  <si>
    <t>Replacement of expensive physiotherapy and ergo therapy.</t>
  </si>
  <si>
    <t>Promotion of the awareness of body and soul.</t>
  </si>
  <si>
    <t>The concept has been established for palliative care only.</t>
  </si>
  <si>
    <t>QU-3b327ab2c581d518d61a23d1df99bd87</t>
  </si>
  <si>
    <t>What aspect of basal stimulation is especially important?</t>
  </si>
  <si>
    <t>The therapeutic technique</t>
  </si>
  <si>
    <t>The pedagogical concept</t>
  </si>
  <si>
    <t>That it is a holistic therapy concept.</t>
  </si>
  <si>
    <t>Engaging in sports activities</t>
  </si>
  <si>
    <t>QU-556f1552755a06ab71c8566c24cabc70</t>
  </si>
  <si>
    <t>Which of the following aspects are part of basic care?</t>
  </si>
  <si>
    <t>Infusion thearapy</t>
  </si>
  <si>
    <t>Consultation</t>
  </si>
  <si>
    <t>Distribution of medication</t>
  </si>
  <si>
    <t>Body washing</t>
  </si>
  <si>
    <t>QU-65786019368dbbd3980457a97a795004</t>
  </si>
  <si>
    <t>What decision is made by the medical service of the health insurance company (in Germany: Medizinischer Dienst MDK)</t>
  </si>
  <si>
    <t>Care level</t>
  </si>
  <si>
    <t>Care aids</t>
  </si>
  <si>
    <t>Type of care</t>
  </si>
  <si>
    <t>Where the patient has to stay</t>
  </si>
  <si>
    <t>QU-0262e12cf596d21755ff5337b00ad77c</t>
  </si>
  <si>
    <t>For which of the following type of illness is the Bobath Concept applicable?</t>
  </si>
  <si>
    <t>Schizophrenia</t>
  </si>
  <si>
    <t>Right-heart-insufficiency</t>
  </si>
  <si>
    <t>Hemiplegia after stroke</t>
  </si>
  <si>
    <t>COPD (Chronic Obstructive Pulmonary Disease)</t>
  </si>
  <si>
    <t>QU-91e7ab302caa73c7f20b867625b9c8bd</t>
  </si>
  <si>
    <t>What has to be considered when applying the "Bobath" concept?</t>
  </si>
  <si>
    <t>The steps need to be executed from the paralysed (hemiplegia) to the functional side of the body.</t>
  </si>
  <si>
    <t>The washing has to be executed with cold water.</t>
  </si>
  <si>
    <t>The steps need to be executed from the functional to the paralysed (hemiplegia) side of the body.</t>
  </si>
  <si>
    <t>The patient should not be mobilized too much.</t>
  </si>
  <si>
    <t>TT-Modem-11</t>
  </si>
  <si>
    <t>Modem</t>
  </si>
  <si>
    <t>QU-330b595827bec0681fc17229cc74a8f1</t>
  </si>
  <si>
    <t>Where does the word modem come from?</t>
  </si>
  <si>
    <t>modulator-demodulator</t>
  </si>
  <si>
    <t>mono-derived</t>
  </si>
  <si>
    <t>modular-demodular</t>
  </si>
  <si>
    <t>hub-switch-router</t>
  </si>
  <si>
    <t>TT-Minőségmenedzsment-142</t>
  </si>
  <si>
    <t>Quality Management</t>
  </si>
  <si>
    <t>QU-113716137def97a9df1a05b90ddd8d7b</t>
  </si>
  <si>
    <t>Which of the following statements is false concerning TQM?</t>
  </si>
  <si>
    <t>The core of TQM is the customer-supplier interface</t>
  </si>
  <si>
    <t>TQM is the way of managing for the future</t>
  </si>
  <si>
    <t xml:space="preserve">The major role of TQM is assuring product and/or service quality. </t>
  </si>
  <si>
    <t>The foundations of TQM should be supported by the key management functions ofpeople, processes and systems in the organization.</t>
  </si>
  <si>
    <t>TT-Heat_Exchange-32</t>
  </si>
  <si>
    <t>Heat Exchanger</t>
  </si>
  <si>
    <t>QU-91fdd920244d3ffa7321d65acc86c53d</t>
  </si>
  <si>
    <t>Indicate the types of heat exchanger for solar thermal systems.</t>
  </si>
  <si>
    <t>external plate exchangerembedded plain tube exchangerjacket</t>
  </si>
  <si>
    <t>absorberinsulationcheck valve</t>
  </si>
  <si>
    <t>3-way valve</t>
  </si>
  <si>
    <t>TT-Acquisition_of_Information_Systems-140</t>
  </si>
  <si>
    <t>Acquisition of Information Systems</t>
  </si>
  <si>
    <t>QU-7431fee03aad0e392fd904c246f51f38</t>
  </si>
  <si>
    <t>IT project management also covers issues about information systems acquisitions. Is this statement true?</t>
  </si>
  <si>
    <t>TT-Rendszer_sebezhetősége-142</t>
  </si>
  <si>
    <t>QU-debf7ce1757c8dd511e4db175d3587e9</t>
  </si>
  <si>
    <t>The results of the likelihood that a given threat-source were to be used is termed:</t>
  </si>
  <si>
    <t>QU-a32414198e4a2ebc111d636d19e64aad</t>
  </si>
  <si>
    <t>A flaw or weakness in system security procedures, design, implementation, or internal controls that could be exercised and result in a security breach or violation of the system’s security policy is called:</t>
  </si>
  <si>
    <t>Typical</t>
  </si>
  <si>
    <t>Virus</t>
  </si>
  <si>
    <t>Logic bomb</t>
  </si>
  <si>
    <t>QU-afd71fd5e9610efcb288746a11b9c51e</t>
  </si>
  <si>
    <t>The systematic examination of a critical infrastructure, the interconnected systems on which it relies, its information, or product to determine the adequacy of security measures, identify security deficiencies, evaluate security alternatives, and verify the adequacy of such measures after implementation is termed:</t>
  </si>
  <si>
    <t>QU-7ee4d6de8d7e30156d4d2a4bf5d1aa8c</t>
  </si>
  <si>
    <t>Cleanup or other methods used to remove or contain vulnerabilities:</t>
  </si>
  <si>
    <t>Remediation</t>
  </si>
  <si>
    <t>Hard to do</t>
  </si>
  <si>
    <t>QU-13c9585f23f4bcd512fcea663fbe2191</t>
  </si>
  <si>
    <t>What is an advantage in performing a vulnerability assessment over a penetration test?</t>
  </si>
  <si>
    <t>Penetration tests test the entire network</t>
  </si>
  <si>
    <t>Vulnerability assessments compromise a system or network</t>
  </si>
  <si>
    <t>Vulnerability assessments are a structured repeatable test</t>
  </si>
  <si>
    <t>Vulnerability assessments are faster to conduct than penetration testing</t>
  </si>
  <si>
    <t>TT-TreeNet-11</t>
  </si>
  <si>
    <t>TreeNet</t>
  </si>
  <si>
    <t>QU-790f758ec8ae2924bb43ac72912c119f</t>
  </si>
  <si>
    <t>Which two network topologies is a tree network a combination of?</t>
  </si>
  <si>
    <t>Bus and star</t>
  </si>
  <si>
    <t>Mesh and star</t>
  </si>
  <si>
    <t>Ring and bus</t>
  </si>
  <si>
    <t>Bus and root</t>
  </si>
  <si>
    <t>TT-Respiratory_System-120</t>
  </si>
  <si>
    <t>Respiratory System</t>
  </si>
  <si>
    <t>QU-99046348d273b5f9c9ddb3d5919aa632</t>
  </si>
  <si>
    <t>In humans the anatomical features of the respiratory system include:</t>
  </si>
  <si>
    <t>The airways and the lungs.</t>
  </si>
  <si>
    <t>The airways, the lungs, and the oral cavity.</t>
  </si>
  <si>
    <t>The airways, the lungs, and the respiratory muscles.</t>
  </si>
  <si>
    <t>The airways, the lungs, the oral- and nasal cavity.</t>
  </si>
  <si>
    <t>QU-c307002c9795a08afcd020e4bcd06705</t>
  </si>
  <si>
    <t>What is not part of the pneumonia prophylaxis?</t>
  </si>
  <si>
    <t>Obstipation prophylaxis</t>
  </si>
  <si>
    <t>Position techniques / mobilisation</t>
  </si>
  <si>
    <t>Aspiration prophylaxis</t>
  </si>
  <si>
    <t>Breathing training/techniques</t>
  </si>
  <si>
    <t>QU-78dbbd2e34b92774f2e44d0173368f36</t>
  </si>
  <si>
    <t>Of how many pulmonary lobes does the right lung consist?</t>
  </si>
  <si>
    <t>TT-Szolgáltatás_bevezetés-144</t>
  </si>
  <si>
    <t>QU-dc7a91c3bf71d4095cc3305fe433b6b0</t>
  </si>
  <si>
    <t>Consider the following statements:1. Service Transition provides guidance on moving new and changed services intoproduction2. Service Transition provides guidance on testing3. Service Transition provides guidance on the transfer of services to or from anexternal service providerWhich of the above statements is CORRECT?</t>
  </si>
  <si>
    <t>1 and 2 only</t>
  </si>
  <si>
    <t>1 only</t>
  </si>
  <si>
    <t>1 and 3 only</t>
  </si>
  <si>
    <t>QU-cbbc944821b48ceb2517a3b477589320</t>
  </si>
  <si>
    <t>Which of the following areas would technology help to support during the ServiceTransition phase of the lifecycle?1. Data mining and workflow tools2. Measurement and reporting systems3. Release and deployment technology4. Process Design</t>
  </si>
  <si>
    <t>TT-Human_Resources-36</t>
  </si>
  <si>
    <t>Human Resources</t>
  </si>
  <si>
    <t>QU-a06efe890f3300147f6da84cd31471bc</t>
  </si>
  <si>
    <t>For a company in the creative industry the most important is the:</t>
  </si>
  <si>
    <t>human resources</t>
  </si>
  <si>
    <t>intellectual resources</t>
  </si>
  <si>
    <t>financial resources</t>
  </si>
  <si>
    <t>physical resources</t>
  </si>
  <si>
    <t>TT-Project_Structure-127</t>
  </si>
  <si>
    <t>Project Structure</t>
  </si>
  <si>
    <t>QU-2a92817fe941050c45904e0453779110</t>
  </si>
  <si>
    <t>Where are the limits of putting number of activities into one project?</t>
  </si>
  <si>
    <t xml:space="preserve">Normally one manager, and project manager is also a manager, can overview only a limited number of activities therefore the limits very much depend on the personality, personal ability of the project manager.  </t>
  </si>
  <si>
    <t xml:space="preserve">Normally one manager, and project manager is also a manager, can overview only a limited number of events therefore the limits very much depend on the personality, personal ability of the project manager. </t>
  </si>
  <si>
    <t>The decomposition of the project can be driven either by technological points of view or resource allocation methods or distributed responsibilities.</t>
  </si>
  <si>
    <t>The size of the project is mainly defined by the type of organization.</t>
  </si>
  <si>
    <t>TT-Loading_Procedure-1</t>
  </si>
  <si>
    <t>Loading Procedure</t>
  </si>
  <si>
    <t>QU-855516747daa6c71aee93ce68b778a4a</t>
  </si>
  <si>
    <t>Which of this sentences better describe the fuel discharging procedure</t>
  </si>
  <si>
    <t>The fuel discharging procedure may be done by gravity</t>
  </si>
  <si>
    <t>The fuel discharging procedure requires pumps</t>
  </si>
  <si>
    <t>The discharging procedure happen when a fuel is transfered from a vehicle to a tank</t>
  </si>
  <si>
    <t>Is a phenomenon in tanks in which internal chemical reactions reduce its stored quantity.</t>
  </si>
  <si>
    <t>TT-Media_Access_Control_Sublayer-11</t>
  </si>
  <si>
    <t>Media Access Control Sublayer</t>
  </si>
  <si>
    <t>QU-7f94e766d152d6efc04f9716d6fec298</t>
  </si>
  <si>
    <t>What data unit does the MAC layer use?</t>
  </si>
  <si>
    <t>frame</t>
  </si>
  <si>
    <t>packet</t>
  </si>
  <si>
    <t>segment</t>
  </si>
  <si>
    <t>bit</t>
  </si>
  <si>
    <t>TT-Gateway-11</t>
  </si>
  <si>
    <t>QU-ea32e2ed4ab78dfabf081a7c727b60b8</t>
  </si>
  <si>
    <t>On an IP network in what case does a computer send the IP packet to a gateway?</t>
  </si>
  <si>
    <t>When the destination is on another network.</t>
  </si>
  <si>
    <t>When the host is unreachable.</t>
  </si>
  <si>
    <t>When the gateway is a transparent gateway.</t>
  </si>
  <si>
    <t>Never.</t>
  </si>
  <si>
    <t>TT-Intellectual_Resources-36</t>
  </si>
  <si>
    <t>Intellectual Resources</t>
  </si>
  <si>
    <t>QU-a1beabc455ef4de661d961889bdef15f</t>
  </si>
  <si>
    <t>Which of the following is not considered as an intellectual resource?</t>
  </si>
  <si>
    <t>distribution network</t>
  </si>
  <si>
    <t>customer database</t>
  </si>
  <si>
    <t>copyrights</t>
  </si>
  <si>
    <t>brands</t>
  </si>
  <si>
    <t>TT-Anatomy-120</t>
  </si>
  <si>
    <t>Anatomy</t>
  </si>
  <si>
    <t>QU-c7c84c09de32cc0226066b29607fb3d5</t>
  </si>
  <si>
    <t>Anatomy considers the structure of</t>
  </si>
  <si>
    <t>humans</t>
  </si>
  <si>
    <t>humans and animals</t>
  </si>
  <si>
    <t>plants and animals</t>
  </si>
  <si>
    <t>living things</t>
  </si>
  <si>
    <t>QU-4c672a2c40862923d5c7ff3f333bf3d7</t>
  </si>
  <si>
    <t>What is embryology?</t>
  </si>
  <si>
    <t>Pathology of the unborn baby</t>
  </si>
  <si>
    <t>Formation of the anatomical structure of the embryo during its development</t>
  </si>
  <si>
    <t>Preparation for birth</t>
  </si>
  <si>
    <t>Development process from embryo to adult</t>
  </si>
  <si>
    <t>TT-Sourcing_in_SCM-125</t>
  </si>
  <si>
    <t>Sourcing in the Supply Chain</t>
  </si>
  <si>
    <t>QU-f043c57decfb35ccd06bd911345387b0</t>
  </si>
  <si>
    <t>The sourcing is a central concept in SCM.</t>
  </si>
  <si>
    <t>The sourcing means warehouse management and it is very much related to the procurement activities.</t>
  </si>
  <si>
    <t>The sourcing means the selection of the optimal resource portfolio where optimal criteria include time, cost, quality and availability.</t>
  </si>
  <si>
    <t>The sourcing means the selection of the optimal vendor portfolio where optimal criteria include time, cost, quality and availability.</t>
  </si>
  <si>
    <t>The sourcing means inventory management and it is very much related to the procurement activities.</t>
  </si>
  <si>
    <t>AF-Antigen-27</t>
  </si>
  <si>
    <t>Antigen</t>
  </si>
  <si>
    <t>QU-2e285edba7e1d10bc0a547f03f324149</t>
  </si>
  <si>
    <t>What is an antigen?</t>
  </si>
  <si>
    <t xml:space="preserve">In immunology, an antigen, is any structural substance which serves as a target for the receptors of an adaptive immune response, TCR or BCR or its secreted form antibody, respectively. </t>
  </si>
  <si>
    <t>Antigen presents the structures in the form of processed antigenic peptides to the Y cells of the adaptive immune system via a histocompatibility molecule.</t>
  </si>
  <si>
    <t>Antigen is capable to elicit the immune response with the help of an Immunologic adjuvant.</t>
  </si>
  <si>
    <t>Antigen is  a body that binds specifically to the antibody.</t>
  </si>
  <si>
    <t>AF-Környezet_igénybevétele-143</t>
  </si>
  <si>
    <t>Environment_requisition</t>
  </si>
  <si>
    <t>QU-e6418eeec4eb4c8988d3873da17f0d70</t>
  </si>
  <si>
    <t>Which of the following EU countries has the biggest carbon dioxide emission per capita ?</t>
  </si>
  <si>
    <t>Luxemburg</t>
  </si>
  <si>
    <t>Finland</t>
  </si>
  <si>
    <t>Estonia</t>
  </si>
  <si>
    <t>The Netherlands</t>
  </si>
  <si>
    <t>TT-Supply_Chain_Management-77</t>
  </si>
  <si>
    <t>Supply Chain Management</t>
  </si>
  <si>
    <t>QU-b7f3b5c1268b02a35ac7d698465021a0</t>
  </si>
  <si>
    <t xml:space="preserve">What problems cannot be managed with the help of Supply Chain Management? </t>
  </si>
  <si>
    <t>Complications deriving from badly prepared decisions</t>
  </si>
  <si>
    <t>Problems due to bad forecasts</t>
  </si>
  <si>
    <t>Problems due to unsatisfiable warehouse practice</t>
  </si>
  <si>
    <t>Problems due to practice of unreliable vendors</t>
  </si>
  <si>
    <t>TT-Problem_Analysis-135</t>
  </si>
  <si>
    <t>Problem Analysis</t>
  </si>
  <si>
    <t>QU-d06a44ab613352afb0e6ef6b30dd7db6</t>
  </si>
  <si>
    <t>One of the following terms is NOT a part of the problem analysis process. Which one?</t>
  </si>
  <si>
    <t xml:space="preserve">Machine specification </t>
  </si>
  <si>
    <t>Domain properties</t>
  </si>
  <si>
    <t>People's behavior</t>
  </si>
  <si>
    <t>AF-Document_requirements-135</t>
  </si>
  <si>
    <t>Document Requirements</t>
  </si>
  <si>
    <t>QU-345188e0c89d488cd2b7c84fa80770df</t>
  </si>
  <si>
    <t>A requirement analysis includes:</t>
  </si>
  <si>
    <t xml:space="preserve">Only system requirements </t>
  </si>
  <si>
    <t>User requirements</t>
  </si>
  <si>
    <t xml:space="preserve">User, system and interface requirements </t>
  </si>
  <si>
    <t>Interface requirements only</t>
  </si>
  <si>
    <t>TT-System_Installation-140</t>
  </si>
  <si>
    <t>System Installation</t>
  </si>
  <si>
    <t>QU-31dd52d2643c6118d60efe31ff86f008</t>
  </si>
  <si>
    <t>Is system installation part of system implementation?</t>
  </si>
  <si>
    <t>QU-1bd0e6fb2e7770a422ed51ef057defa3</t>
  </si>
  <si>
    <t>Successful system installation does NOT require...</t>
  </si>
  <si>
    <t>good cut-over plan</t>
  </si>
  <si>
    <t>help from users</t>
  </si>
  <si>
    <t>good recovery plan</t>
  </si>
  <si>
    <t>careful testing</t>
  </si>
  <si>
    <t>TT-Digestive_System-109</t>
  </si>
  <si>
    <t>Digestive System</t>
  </si>
  <si>
    <t>QU-10ddcc38bfaf488475426cd562a30790</t>
  </si>
  <si>
    <t>Which of the following statements about the digestive system is not correct?</t>
  </si>
  <si>
    <t>Alpha amylase, lipase and pepsin are important digestive enzymes</t>
  </si>
  <si>
    <t>Because of the high pH value in the stomach, enzymes are working very efficiently there</t>
  </si>
  <si>
    <t>The pancreas does not fulfil any function in the digestion process, but regulates insulin and glucagon</t>
  </si>
  <si>
    <t>Substances essential for survival (e.g. vitamin B12) are only partially reabsorbed in the terminal ileum.</t>
  </si>
  <si>
    <t>QU-2676dbdb85a8baadd144febc3b496a0e</t>
  </si>
  <si>
    <t>Which of the following is a part of the intestine?</t>
  </si>
  <si>
    <t>Jejunum</t>
  </si>
  <si>
    <t>Anal intestine</t>
  </si>
  <si>
    <t>Full intestine</t>
  </si>
  <si>
    <t>Double intestine</t>
  </si>
  <si>
    <t>TT-Dedicated_Personal_Assistance-36</t>
  </si>
  <si>
    <t>Dedicated Personal Assistance</t>
  </si>
  <si>
    <t>QU-29cc22f9272deba5362f95ba1b65b347</t>
  </si>
  <si>
    <t>Which of the following customer relationships can be considered as dedicated personal assistance?</t>
  </si>
  <si>
    <t>High net worth individuals are offered private banking services with a dedicated person on behalf of the bank</t>
  </si>
  <si>
    <t>TT-Stakeholder_Analysis-135</t>
  </si>
  <si>
    <t>Stakeholder Analysis</t>
  </si>
  <si>
    <t>QU-2d1d96cdc5fcc25e01bf28b08180319e</t>
  </si>
  <si>
    <t>What is behind the stakeholder analysis? (select the wrong item)</t>
  </si>
  <si>
    <t>understand the user needs</t>
  </si>
  <si>
    <t>identify people, groups, and institutions that will influence your initiative (either positively or negatively)</t>
  </si>
  <si>
    <t>develop strategies to get the most effective support possible for your initiative</t>
  </si>
  <si>
    <t xml:space="preserve"> reduce any obstacles to successful implementation of your program.</t>
  </si>
  <si>
    <t>TT-Hardverszintű_megoldás-142</t>
  </si>
  <si>
    <t>Hardware Based Solution</t>
  </si>
  <si>
    <t>QU-c404eb40742560557f62993256cef5c8</t>
  </si>
  <si>
    <t>TT-Change_Management-140</t>
  </si>
  <si>
    <t>Change Management</t>
  </si>
  <si>
    <t>QU-6dd40238d7fe718cd3fca3c404c1a7c4</t>
  </si>
  <si>
    <t>Which is not an element of an effective change management process?</t>
  </si>
  <si>
    <t>Selection of the appropriate and qualified staff to participate on the change management team.</t>
  </si>
  <si>
    <t>Continuous exchange of change management team members.</t>
  </si>
  <si>
    <t>Regular scheduling of change management team meetings.</t>
  </si>
  <si>
    <t>Establishment of formal change request and tracking system.</t>
  </si>
  <si>
    <t>QU-4da3916522e828cf9e7d16c17ffd350f</t>
  </si>
  <si>
    <t>What does change management mainly address?</t>
  </si>
  <si>
    <t xml:space="preserve">Change in human behaviour/"the human element". </t>
  </si>
  <si>
    <t xml:space="preserve">Change in technical processes/"technology" </t>
  </si>
  <si>
    <t xml:space="preserve">Change in processes/"process management" </t>
  </si>
  <si>
    <t xml:space="preserve">Change of the environment/"environmental element" </t>
  </si>
  <si>
    <t>TT-Make_in_SCM-124</t>
  </si>
  <si>
    <t>Making in the Supply Chain</t>
  </si>
  <si>
    <t>QU-acc2031809e1f5ddbd6bed4045661a32</t>
  </si>
  <si>
    <t>Capacity management is integrated part of SCM since SCM addresses not only material procurement, finished good delivery but also the production.</t>
  </si>
  <si>
    <t>The capacity management involves production management, production scheduling and production monitoring.</t>
  </si>
  <si>
    <t>The capacity management is part of the production management which also contains the master schedule and manufacturing plan.</t>
  </si>
  <si>
    <t xml:space="preserve">Most important input to capacity management is master schedule. </t>
  </si>
  <si>
    <t>There is no capacity management without proper warehouse management.</t>
  </si>
  <si>
    <t>TT-Document-140</t>
  </si>
  <si>
    <t>Document</t>
  </si>
  <si>
    <t>QU-fcf2865401fd0ae07302c96c06713625</t>
  </si>
  <si>
    <t xml:space="preserve">Is it possible to represent information as </t>
  </si>
  <si>
    <t>Only paper document</t>
  </si>
  <si>
    <t xml:space="preserve">Digital file </t>
  </si>
  <si>
    <t>Both of these options</t>
  </si>
  <si>
    <t>None of these options</t>
  </si>
  <si>
    <t>TT-Handling_Shock-92</t>
  </si>
  <si>
    <t>Handling Shock</t>
  </si>
  <si>
    <t>QU-38546dba1201e15317af745ffb747b37</t>
  </si>
  <si>
    <t>How is the shock index calculated?</t>
  </si>
  <si>
    <t>Shock index = Pulse x systolic blood pressure</t>
  </si>
  <si>
    <t>Shock index = Pulse / diastolic blood pressure</t>
  </si>
  <si>
    <t>Shock index = Pulse / systolic blood pressure</t>
  </si>
  <si>
    <t>Shock index = Pulse x diastolic blood pressure</t>
  </si>
  <si>
    <t>QU-e9c5ba0c70affee8c9f09d0fcce16c90</t>
  </si>
  <si>
    <t>A shock is only a temporary state and needs no further treatment.</t>
  </si>
  <si>
    <t>A shock is always a life threatening situation.</t>
  </si>
  <si>
    <t>The symptoms of a shock are always the same.</t>
  </si>
  <si>
    <t>There is only one form of shock.</t>
  </si>
  <si>
    <t>AF-Prostration-96</t>
  </si>
  <si>
    <t>Prostration</t>
  </si>
  <si>
    <t>QU-16541ab36a8e770aaaa9df7b1d02f94c</t>
  </si>
  <si>
    <t xml:space="preserve">Debilities do not indicate ... </t>
  </si>
  <si>
    <t>unpleasure</t>
  </si>
  <si>
    <t xml:space="preserve">physical or mental illnesses </t>
  </si>
  <si>
    <t>depressions</t>
  </si>
  <si>
    <t>cardiac degeneration</t>
  </si>
  <si>
    <t>TT-Terms_of_Use_and_Maintainance_of_the_Soil_Plant_Wastewater_Treatment-21</t>
  </si>
  <si>
    <t>Terms of Use and Maintainance of the Soil-Plant Wastewater Treatment</t>
  </si>
  <si>
    <t>QU-831f460117ec8f7bea0d3e7370870f6e</t>
  </si>
  <si>
    <t>What do rules of operating and maintaining the soil-plant wastewater plant determine?</t>
  </si>
  <si>
    <t>Terms of operating and maintaining the  soil - plant wastewater plant specify restrictions on the drains of harmful and dangerous substances and deadlines for required maintenance work on sewage</t>
  </si>
  <si>
    <t>Terms of operating and maintaining the  soil - plant wastewater plant primarily determine the input volume of effluent to sewer</t>
  </si>
  <si>
    <t>Terms of operating and maintaining the  soil - plant wastewater plant primarily determine the course of action in emergencies</t>
  </si>
  <si>
    <t>Terms of operating and maintaining the  soil - plant wastewater plant  determine sludge management method</t>
  </si>
  <si>
    <t>TT-Recruitment-13</t>
  </si>
  <si>
    <t>Recruitment</t>
  </si>
  <si>
    <t>QU-bb5d380b0a8d75bc21f18decb83ff944</t>
  </si>
  <si>
    <t>“The process of searching for prospective employees and stimulating them to apply for jobs in the organization” . The process is called:</t>
  </si>
  <si>
    <t xml:space="preserve">Advertisement </t>
  </si>
  <si>
    <t>Employee relations</t>
  </si>
  <si>
    <t>QU-f8755d9a70ab4aa0f69f9727599e8a93</t>
  </si>
  <si>
    <t>Which of these is the purpose of recruitment?</t>
  </si>
  <si>
    <t>Make sure that there is match between cost and benefit</t>
  </si>
  <si>
    <t>Help increase the success rate of the selection process by reducing the number of visibly underqualified or over qualified job applicants.</t>
  </si>
  <si>
    <t xml:space="preserve"> Help the firm create more culturally diverse work - force</t>
  </si>
  <si>
    <t>QU-d2a9b14e9fd1207e23e8bad88192f004</t>
  </si>
  <si>
    <t>Which one of following refers to the process of identifying and attracting job seekers so as to build a pool of qualified job applicants.</t>
  </si>
  <si>
    <t>Training</t>
  </si>
  <si>
    <t>Induction</t>
  </si>
  <si>
    <t>TT-EIT_Performance_Measurement_System-28</t>
  </si>
  <si>
    <t>EIT Performance Measurement System</t>
  </si>
  <si>
    <t>QU-4d535128afe57ce74fcd273b9edba59c</t>
  </si>
  <si>
    <t>What is the structure of the EIT Performance Measurement System</t>
  </si>
  <si>
    <t>Core KPI, KIC specific KPIs</t>
  </si>
  <si>
    <t>H2020 level, EIT level, KIC Level</t>
  </si>
  <si>
    <t>KIC Level,EIT Level, Co-location Level</t>
  </si>
  <si>
    <t>EIT Level, H2020 level</t>
  </si>
  <si>
    <t>TT-Trickling_Filter_Wastewater_Treatment_Plant-21</t>
  </si>
  <si>
    <t>Trickling Filter Wastewater Treatment Plant</t>
  </si>
  <si>
    <t>QU-2ef921f4d94fc3358cb41aebc63f8912</t>
  </si>
  <si>
    <t>What is a "biological bed"?</t>
  </si>
  <si>
    <t>Biological bed are plastic fittings covered with biological film or other porous material.</t>
  </si>
  <si>
    <t>Biological bed is a set of microorganisms presented in the wastewater plant.</t>
  </si>
  <si>
    <t>Biological bed is bacterial suspension in a septic tank.</t>
  </si>
  <si>
    <t>Biological bed  is filtration material of the filter which is inhabited by  fermentation bacteria.</t>
  </si>
  <si>
    <t>TT-Sollar_Collector-25</t>
  </si>
  <si>
    <t>Sollar Collector</t>
  </si>
  <si>
    <t>QU-3b19433b1cebf742e54953d6861052db</t>
  </si>
  <si>
    <t>Please identify all the elements of a glaze solar collector.Please name all the components of the provided system layout.</t>
  </si>
  <si>
    <t>1 - glass cover2 - absorber3 - header4 - insulation5 - case.</t>
  </si>
  <si>
    <t>1 - absorber2 - glass cover3 - case4 - insulation</t>
  </si>
  <si>
    <t>1 - case2 - insulation3 - absorber4 - glass cover</t>
  </si>
  <si>
    <t>1 - insulation2 - case3 - glass cover4 - absorber</t>
  </si>
  <si>
    <t>TT-Human_Anatomy-120</t>
  </si>
  <si>
    <t>Human Anatomy</t>
  </si>
  <si>
    <t>QU-ced08d800fc8bb92181ad896ce5d6f77</t>
  </si>
  <si>
    <t>net anatomy and gross anatomy.</t>
  </si>
  <si>
    <t>gross anatomy and microscopic anatomy.</t>
  </si>
  <si>
    <t>microscopic anatomy and molecular anatomy.</t>
  </si>
  <si>
    <t>gross anatomy and microbiological anatomy.</t>
  </si>
  <si>
    <t>QU-43b27b3ba149255bc831baef97352492</t>
  </si>
  <si>
    <t>The human anatomy can be divided in two major parts. Which parts are this?</t>
  </si>
  <si>
    <t>Macroscopic and microscopic anatomy.</t>
  </si>
  <si>
    <t>Pathological and physiological anatomy.</t>
  </si>
  <si>
    <t>Psychic and mental anatomy.</t>
  </si>
  <si>
    <t>Genetic and biological anatomy.</t>
  </si>
  <si>
    <t>TT-Protocol-61</t>
  </si>
  <si>
    <t>Network Protocol</t>
  </si>
  <si>
    <t>QU-87664033bff898a42e354198f422e13c</t>
  </si>
  <si>
    <t>Which one of the following is not a communications protocol?</t>
  </si>
  <si>
    <t>FTP</t>
  </si>
  <si>
    <t>SOAP</t>
  </si>
  <si>
    <t>TT-Physical_Resources-36</t>
  </si>
  <si>
    <t>Physical Resources</t>
  </si>
  <si>
    <t>QU-783febeb857005085435607a82a3dc9a</t>
  </si>
  <si>
    <t>The following elements are considered physical resources:</t>
  </si>
  <si>
    <t>manufacturing facilities, buildings, vehicles, machines, systems</t>
  </si>
  <si>
    <t>manufacturing facilities, buildings, skilled sales force, machines, systems</t>
  </si>
  <si>
    <t>cash, manufacturing facilities, buildings, vehicles, machines</t>
  </si>
  <si>
    <t>cash, manufacturing facilities, customer database, vehicles, machines</t>
  </si>
  <si>
    <t>TT-Coordination_meeting-126</t>
  </si>
  <si>
    <t>Coordination meeting</t>
  </si>
  <si>
    <t>QU-bf388d4b2ded79720a27e93d1292a111</t>
  </si>
  <si>
    <t>The coordination meeting is one of the most important action in the project management.</t>
  </si>
  <si>
    <t>This is a true statement because the informal character of coordination meeting ensures the maximum flexibility of the project partners.</t>
  </si>
  <si>
    <t>There are many other important actions however the coordination meeting the primary place for making correction decisions and conflict resolution.</t>
  </si>
  <si>
    <t>Recently the electronic communication replace the coordination meetings they are not exist anymore.</t>
  </si>
  <si>
    <t>The coordination has always a strict agenda and meeting minutes give proof for the project sponsor.</t>
  </si>
  <si>
    <t>TT-Planning_in_SCM-125</t>
  </si>
  <si>
    <t>Planning in SCM</t>
  </si>
  <si>
    <t>QU-2eccc17aedaa909d7fe7ca24c7981bc0</t>
  </si>
  <si>
    <t>The planning procedure in SCM mostly starts with the analysis of demand therefore the demand driven planning is the mostly accepted procedure.</t>
  </si>
  <si>
    <t>The demand driven planning fits to the pull strategy because the customers' demand can be easily forecasted and resources allocated.</t>
  </si>
  <si>
    <t>The demand driven planning fits to the push strategy because the customers' demand can be easily forecasted and resources allocated.</t>
  </si>
  <si>
    <t>The demand driven planning cannot fit to the pull strategy because even the customers' demand can be easily forecasted but resources hardly can be allocated.</t>
  </si>
  <si>
    <t>The demand driven planning fits to the push strategy because the lack of knowledge about customers' demand cannot be forecasted and resources is allocated either.</t>
  </si>
  <si>
    <t>TT-Programtervezés-141</t>
  </si>
  <si>
    <t>Programming</t>
  </si>
  <si>
    <t>QU-b4d9adfec232f9c0143b04f0697c271f</t>
  </si>
  <si>
    <t>If everybody uses the same (programming) style, ...</t>
  </si>
  <si>
    <t>work becomes boring.</t>
  </si>
  <si>
    <t>the code becomes confusing.</t>
  </si>
  <si>
    <t>the code becomes clearer.</t>
  </si>
  <si>
    <t>work becomes more interchangeable.</t>
  </si>
  <si>
    <t>TT-Global_Radiation-32</t>
  </si>
  <si>
    <t>Global Radiation</t>
  </si>
  <si>
    <t>QU-70a9846f7776d3ff81e1d249d0a83214</t>
  </si>
  <si>
    <t>Please indicate which geographic region has the annual radiation flux of about 2300 kWh/(m2)?</t>
  </si>
  <si>
    <t>Regions near the Equator</t>
  </si>
  <si>
    <t>Northern hemesphere region</t>
  </si>
  <si>
    <t>Southern hemesphere region</t>
  </si>
  <si>
    <t>All regions</t>
  </si>
  <si>
    <t>TT-EIT_Evaluation-28</t>
  </si>
  <si>
    <t>EIT Evaluation</t>
  </si>
  <si>
    <t>QU-a3f3ff883c354b22cc7b5802b8fde923</t>
  </si>
  <si>
    <t>What are the Impact Evaluation that EIT and the KICs are subject to?</t>
  </si>
  <si>
    <t>IT external evaluation and Horizon 2020 interim evaluation</t>
  </si>
  <si>
    <t>Horizon 2020 interim evaluation</t>
  </si>
  <si>
    <t>IT external evaluation</t>
  </si>
  <si>
    <t>KIC Impact assessment</t>
  </si>
  <si>
    <t>TT-Vulnerabilities_in_Network_Security-11</t>
  </si>
  <si>
    <t>Vulnerabilities in Network Security</t>
  </si>
  <si>
    <t>QU-18a806c49079c9078b27d2bb37c86df2</t>
  </si>
  <si>
    <t>Which of the following is not a typical vulnerability in a network?</t>
  </si>
  <si>
    <t>TCP/IP protocol weaknesses</t>
  </si>
  <si>
    <t>technology weaknesses</t>
  </si>
  <si>
    <t>configuration weaknesses</t>
  </si>
  <si>
    <t>security policy weaknesses</t>
  </si>
  <si>
    <t>TT-Projektmenedzsment-142</t>
  </si>
  <si>
    <t>Project Management</t>
  </si>
  <si>
    <t>QU-b2ad3fdc24e961aa4398be4d993237c3</t>
  </si>
  <si>
    <t>What does the project lifecycle define?</t>
  </si>
  <si>
    <t xml:space="preserve">The duration of the project </t>
  </si>
  <si>
    <t xml:space="preserve">The tasks to be done during the project </t>
  </si>
  <si>
    <t>The risks</t>
  </si>
  <si>
    <t>Aims of quality management</t>
  </si>
  <si>
    <t>TT-Achievement_Test-12</t>
  </si>
  <si>
    <t>Achievement Test</t>
  </si>
  <si>
    <t>QU-6d42b3c77b809ca566902d92f2356f34</t>
  </si>
  <si>
    <t>Achievement test is purpose is to test developed knowledge and skills in a given grade level. Generally this test is use test knowledge and skills learned by</t>
  </si>
  <si>
    <t>Planned instruction like training or classroom.</t>
  </si>
  <si>
    <t>On the job training</t>
  </si>
  <si>
    <t>Off the job training</t>
  </si>
  <si>
    <t>Job experience</t>
  </si>
  <si>
    <t>TT-Herpes-91</t>
  </si>
  <si>
    <t>QU-564191c258b4634f950273b60e1fd34c</t>
  </si>
  <si>
    <t>Herpes zoster is commonly known as ...?</t>
  </si>
  <si>
    <t>Rose</t>
  </si>
  <si>
    <t>Shingles</t>
  </si>
  <si>
    <t>Belt herpes</t>
  </si>
  <si>
    <t>Herpes simplex</t>
  </si>
  <si>
    <t>QU-300f93785f981413f9966d608fae4b18</t>
  </si>
  <si>
    <t>Which medication is usually applied, when having a herpes zoster or herpes liabialis infection?</t>
  </si>
  <si>
    <t>Acyclovir</t>
  </si>
  <si>
    <t>Metronidazole</t>
  </si>
  <si>
    <t>Mebendazole</t>
  </si>
  <si>
    <t>Oseltamivir</t>
  </si>
  <si>
    <t>TT-Internet_Layer_Protocol-11</t>
  </si>
  <si>
    <t>Internet Layer Protocol</t>
  </si>
  <si>
    <t>QU-62f106a4c5cc82c79a62f43685293ca7</t>
  </si>
  <si>
    <t>Which one of the following is an Internet Layer Protocol?</t>
  </si>
  <si>
    <t>ICMPv6</t>
  </si>
  <si>
    <t>ARP</t>
  </si>
  <si>
    <t>TT-Threats_to_Network_Security-11</t>
  </si>
  <si>
    <t>Threats to Network Security</t>
  </si>
  <si>
    <t>QU-d39552964431ca76d4eb7be5d1d0bbe5</t>
  </si>
  <si>
    <t>Which one is a threat coming from someone with authorized access?</t>
  </si>
  <si>
    <t>internal threat</t>
  </si>
  <si>
    <t>external threat</t>
  </si>
  <si>
    <t>unstructured threat</t>
  </si>
  <si>
    <t>structured threat</t>
  </si>
  <si>
    <t>TT-Informatikai_rendszerek_beszerzésének_auditja-144</t>
  </si>
  <si>
    <t>Systems' Acquisition Audit</t>
  </si>
  <si>
    <t>QU-8814bd22e1cd9ec0f889c776575ef82e</t>
  </si>
  <si>
    <t>The reason for establishing a stop or freezing point on the design of a newsystem is to:</t>
  </si>
  <si>
    <t>prevent further changes to a project in process.</t>
  </si>
  <si>
    <t>indicate the point at which the design is to be completed.</t>
  </si>
  <si>
    <t>require that changes after that point be evaluated for cost-effectiveness.</t>
  </si>
  <si>
    <t>provide the project management team with more control over the project design.</t>
  </si>
  <si>
    <t>QU-6096e38f092701a8497eb384f4577f68</t>
  </si>
  <si>
    <t>Ideally, stress testing should be carried out in a:</t>
  </si>
  <si>
    <t>test environment using test data.</t>
  </si>
  <si>
    <t>production environment using live workloads.</t>
  </si>
  <si>
    <t>test environment using live workloads.</t>
  </si>
  <si>
    <t>production environment using test data.</t>
  </si>
  <si>
    <t>QU-65ad13e60753ee6f0cab33e93059b7fe</t>
  </si>
  <si>
    <t>Which of the following is the PRIMARY purpose for conducting parallel testing?</t>
  </si>
  <si>
    <t>To determine if the system is cost-effective</t>
  </si>
  <si>
    <t>To enable comprehensive unit and system testing</t>
  </si>
  <si>
    <t>To highlight errors in the program interfaces with files</t>
  </si>
  <si>
    <t>To ensure the new system meets user requirements</t>
  </si>
  <si>
    <t>QU-8570937237767b006ca28768324a3d7a</t>
  </si>
  <si>
    <t>Which of the following types of testing would determine whether a new ormodified system can operate in its target environment without adverselyimpacting other existing systems?</t>
  </si>
  <si>
    <t>Parallel testing</t>
  </si>
  <si>
    <t>Pilot testing</t>
  </si>
  <si>
    <t>Interface/integration testing</t>
  </si>
  <si>
    <t>Sociability testing</t>
  </si>
  <si>
    <t>QU-f857e0bb3a831acea006be0d9f6497c3</t>
  </si>
  <si>
    <t>Which of the following will BEST ensure the successful offshore development ofbusiness applications?</t>
  </si>
  <si>
    <t>Stringent contract management practices</t>
  </si>
  <si>
    <t>Detailed and correctly applied specifications</t>
  </si>
  <si>
    <t>Awareness of cultural and political differences</t>
  </si>
  <si>
    <t>Postimplementation reviews</t>
  </si>
  <si>
    <t>QU-c73bfe419a8a23e6de925f0bbaae9bb9</t>
  </si>
  <si>
    <t>Documentation of a business case used in an IT development project should be retained until:</t>
  </si>
  <si>
    <t>the end of the system’s life cycle.</t>
  </si>
  <si>
    <t>the project is approved.</t>
  </si>
  <si>
    <t>user acceptance of the system.</t>
  </si>
  <si>
    <t>the system is in production.</t>
  </si>
  <si>
    <t>QU-21bb0adc34e1878a01dadf0aa30bb551</t>
  </si>
  <si>
    <t>Which of the following system and data conversion strategies provides theGREATEST redundancy?</t>
  </si>
  <si>
    <t>Direct cutover</t>
  </si>
  <si>
    <t>Pilot study</t>
  </si>
  <si>
    <t>Phased approach</t>
  </si>
  <si>
    <t>Parallel run</t>
  </si>
  <si>
    <t>QU-4ac63114286183327590ca184ba3a5bb</t>
  </si>
  <si>
    <t>At the completion of a system development project, a postproject review should include which of the following?</t>
  </si>
  <si>
    <t>Assessing risks that may lead to downtime after the production release.</t>
  </si>
  <si>
    <t>Identifying lessons learned that may be applicable to future projects.</t>
  </si>
  <si>
    <t>Verifying the controls in the delivered system are working.</t>
  </si>
  <si>
    <t>Ensuring that test data are deleted.</t>
  </si>
  <si>
    <t>TT-Managing_SCM-124</t>
  </si>
  <si>
    <t>Managing SCM</t>
  </si>
  <si>
    <t>QU-f51bcdd299977b494fb25a9ae216629d</t>
  </si>
  <si>
    <t>AF-Design-36</t>
  </si>
  <si>
    <t>Design</t>
  </si>
  <si>
    <t>QU-867697dda440c63af067ad577a884bb2</t>
  </si>
  <si>
    <t>Which of the following value propositions focuses on the design of the offering?</t>
  </si>
  <si>
    <t>TT-Hullladékokkal_kapcsolatos_környezeti_probléma-143</t>
  </si>
  <si>
    <t>Waste_related_environmental_problems</t>
  </si>
  <si>
    <t>QU-0793ab8c0c305c733c3540a94ad9bcb2</t>
  </si>
  <si>
    <t>Complete the sentence: The increase in the amount of waste cannot be traced back to ...</t>
  </si>
  <si>
    <t>selective waste collection</t>
  </si>
  <si>
    <t>urbanization</t>
  </si>
  <si>
    <t>fashion</t>
  </si>
  <si>
    <t>wasteful industrial growth</t>
  </si>
  <si>
    <t>TT-Laundry-87</t>
  </si>
  <si>
    <t>Laundry</t>
  </si>
  <si>
    <t>QU-91ca16ef5331c812d2db24ec14e454ce</t>
  </si>
  <si>
    <t>Laundry as part of hotel facility management covers the following areas</t>
  </si>
  <si>
    <t>Knowledge of different fabrics, operation of the laundry equipments and the laundry procedures</t>
  </si>
  <si>
    <t>Knowledge of different cleaning materials, operation of the cleaning equipments and the methods of organizing cleaning</t>
  </si>
  <si>
    <t>Knowledge of different plumbing materials, operation of the plumbing equipments and the plumbing procedures</t>
  </si>
  <si>
    <t>Knowledge of different planting procedures, operation of fertilization and handling diseases of plants</t>
  </si>
  <si>
    <t>TT-Wireless_Media-11</t>
  </si>
  <si>
    <t>Wireless Media</t>
  </si>
  <si>
    <t>QU-aba3d2734dc156bb54b9bc89c824de4a</t>
  </si>
  <si>
    <t>Which one is not a difficulty related to the use of wireless networks?</t>
  </si>
  <si>
    <t>Routing loop</t>
  </si>
  <si>
    <t>Interference</t>
  </si>
  <si>
    <t>Multipath fading</t>
  </si>
  <si>
    <t>Hidden node problem</t>
  </si>
  <si>
    <t>TT-Structured_Methodology-140</t>
  </si>
  <si>
    <t>QU-f6c7af9ddd8b0764abd652f1675239f2</t>
  </si>
  <si>
    <t>Some of the key techniques in this system development approach include:- a limited set of simple control structures (to control branching and looping) - standard naming conventions for data and procedures - self documenting programs. What are we talking about?</t>
  </si>
  <si>
    <t>Structured design</t>
  </si>
  <si>
    <t>Structured programming</t>
  </si>
  <si>
    <t>Structured analysis</t>
  </si>
  <si>
    <t>Structured application</t>
  </si>
  <si>
    <t>TT-Biocapacity-118</t>
  </si>
  <si>
    <t>Biocapacity</t>
  </si>
  <si>
    <t>QU-36f46668bbb3765fbc41eac900e0df05</t>
  </si>
  <si>
    <t xml:space="preserve">Wiche features have biogas in terms of transformation and storage?  </t>
  </si>
  <si>
    <t>TT-Application_Layer-11</t>
  </si>
  <si>
    <t>Application Layer</t>
  </si>
  <si>
    <t>QU-470517460acf3d1de04bb765b2e98f22</t>
  </si>
  <si>
    <t>How does the OSI model define the application layer</t>
  </si>
  <si>
    <t>the user interface responsible for displaying received information to the user</t>
  </si>
  <si>
    <t>the data translator for the network</t>
  </si>
  <si>
    <t>provides the mechanism for opening, closing and managing a session between end-user application processes</t>
  </si>
  <si>
    <t>responsible for session checkpointing and recovery</t>
  </si>
  <si>
    <t>AF-Control_Activities-127</t>
  </si>
  <si>
    <t>Control Activities</t>
  </si>
  <si>
    <t>QU-0ebf13b4b0cfc10068f79b67c04eaf6a</t>
  </si>
  <si>
    <t>The policies and procedures helping to ensure that management directives are executed and actions are taken to address risks to achievement of objectives describes</t>
  </si>
  <si>
    <t>Risk assessments</t>
  </si>
  <si>
    <t>Control environements</t>
  </si>
  <si>
    <t>Control activities</t>
  </si>
  <si>
    <t>TT-System_Integration_Strategies-140</t>
  </si>
  <si>
    <t>System Integration Strategies</t>
  </si>
  <si>
    <t>QU-af9a8a1c7daf3b0097c188fb7f5630f4</t>
  </si>
  <si>
    <t>These systems were typically designed to support only one business function and are often called functional systems as they were not intended to be integrated with other systems within the organization. What systems are they?</t>
  </si>
  <si>
    <t>ERP Systems</t>
  </si>
  <si>
    <t>Legacy systems</t>
  </si>
  <si>
    <t>Control systems</t>
  </si>
  <si>
    <t>Decision Support systems</t>
  </si>
  <si>
    <t>TT-EIT_Headquarter-28</t>
  </si>
  <si>
    <t>EIT Headquarter</t>
  </si>
  <si>
    <t>QU-09f3d02dece8cdc589fdcec957650475</t>
  </si>
  <si>
    <t>Where is located the EIT Head Quarter</t>
  </si>
  <si>
    <t>in Brussels</t>
  </si>
  <si>
    <t>in France</t>
  </si>
  <si>
    <t>in Europe</t>
  </si>
  <si>
    <t>in Budapest</t>
  </si>
  <si>
    <t>TT-Qualitative_Inventory_Forecasting_Methods-1</t>
  </si>
  <si>
    <t>Qualitative Inventory Forecasting Methods</t>
  </si>
  <si>
    <t>QU-c1ad41f69493376c88e4b2d4804ee786</t>
  </si>
  <si>
    <t>TT-Financial_accounting-85</t>
  </si>
  <si>
    <t>Financial accounting</t>
  </si>
  <si>
    <t>QU-4f2b77d1dc49281728c8286e747da203</t>
  </si>
  <si>
    <t>Financial accounting  is the field of accounting concerned with the summary, analysis and reporting of financial transactions pertaining to a business.</t>
  </si>
  <si>
    <t>Financial accounting involves the preparation financial statements in which interested the management and the public</t>
  </si>
  <si>
    <t>Financial accounting is involved in the da-to-day running of the company</t>
  </si>
  <si>
    <t>Managerial accounting prepares the cash flow, profit or loss statements and the balance sheet</t>
  </si>
  <si>
    <t>There are standards regarding the managerial accounting but not the financial accounting</t>
  </si>
  <si>
    <t>AF-Task_Performance-12</t>
  </si>
  <si>
    <t>Task Performance</t>
  </si>
  <si>
    <t>QU-b2e456f5d544d612202b851793d839e0</t>
  </si>
  <si>
    <t>Employee performance which deals with specific to the job and core technical skill is known as:</t>
  </si>
  <si>
    <t>Job performance</t>
  </si>
  <si>
    <t>Technical Performance</t>
  </si>
  <si>
    <t>Task performance</t>
  </si>
  <si>
    <t xml:space="preserve">Job specific performance </t>
  </si>
  <si>
    <t>TT-EIT_Review-28</t>
  </si>
  <si>
    <t>EIT Review</t>
  </si>
  <si>
    <t>QU-e384f73487a859ffc7d99cc947f75ca4</t>
  </si>
  <si>
    <t>What of those are NOT element that will be evaluated during the EIT review by the European Commission?</t>
  </si>
  <si>
    <t xml:space="preserve">he level of consumption and the efficiency in the use of the funds allocated, differentiating between the amount used for the development </t>
  </si>
  <si>
    <t>the quality of the management of the EIT and the KICs</t>
  </si>
  <si>
    <t>collaboration inside the knowledge triangle leading to the development of innovative products, services and processes</t>
  </si>
  <si>
    <t>the ability of the KICs to integrate relevant new partners where they can provide added value</t>
  </si>
  <si>
    <t>TT-Hulladék_megelőzés_és_kezelés-143</t>
  </si>
  <si>
    <t>Waste Management</t>
  </si>
  <si>
    <t>QU-e0fee25d915a395bbcd8f826670ce966</t>
  </si>
  <si>
    <t>Complete the sentence: Compact fluorescent lamp is ...</t>
  </si>
  <si>
    <t>hazardous waste</t>
  </si>
  <si>
    <t>compostable</t>
  </si>
  <si>
    <t>household waste</t>
  </si>
  <si>
    <t>metal scrap</t>
  </si>
  <si>
    <t>QU-de7fd732bf6e2716dc1e0dac531478a3</t>
  </si>
  <si>
    <t>Which are the materials of waste management?</t>
  </si>
  <si>
    <t>Waste management deals with materials  from combustible industrial,institutional, hospital and household wastes such as rubber, plastics, waste fossil oilsand other similar commodities</t>
  </si>
  <si>
    <t>Waste management deals with solid materials  coming from industrial,institutional and household wastes</t>
  </si>
  <si>
    <t>Waste management deals with materials  from combustible industrial,institutional, hospital and household wastes , renewable and biodegradable</t>
  </si>
  <si>
    <t>Waste management deals with liquid and soilid materials  from combustible industrial,and household wastes, qith execption of fossil oils</t>
  </si>
  <si>
    <t>TT-Cost_Driven_Business_Modell-36</t>
  </si>
  <si>
    <t>Cost Driven Business Modell</t>
  </si>
  <si>
    <t>QU-a241b4475a81196be3d8f1ec702b2bff</t>
  </si>
  <si>
    <t xml:space="preserve">Cost-driven business models focus on minimising costs wherever possible </t>
  </si>
  <si>
    <t>In case of low price value proposition lean cost structure, automation and outsourcing are the main characterisitics of the cost driven business model</t>
  </si>
  <si>
    <t>In every business model the cost implications are taken into consideration with high priority, since this is the very basis of the value creation</t>
  </si>
  <si>
    <t>Selection between the cost and value driven models depends to a large extent on the mid term market perspectives</t>
  </si>
  <si>
    <t>TT-master_production_schedule-125</t>
  </si>
  <si>
    <t>master production schedule</t>
  </si>
  <si>
    <t>QU-76e97e54d7fff7f4d16c198f20430c88</t>
  </si>
  <si>
    <t>Master production schedule supports the production process.</t>
  </si>
  <si>
    <t>It is true because the time-phased component requirements are important only for production department.</t>
  </si>
  <si>
    <t>It is not true because it support the purchasing process too with a time-phased list of component requirements.</t>
  </si>
  <si>
    <t>It is true because master production schedule means the making of components required by end items.</t>
  </si>
  <si>
    <t>It is not true because master production schedule is independent of the production process.</t>
  </si>
  <si>
    <t>TT-Napenergia-143</t>
  </si>
  <si>
    <t>Solar Energy</t>
  </si>
  <si>
    <t>QU-8535e0daaaa0bdd6dad7789c2de791d5</t>
  </si>
  <si>
    <t>Which side of the roof is used to mount on the solar collector / solar panels?</t>
  </si>
  <si>
    <t>south</t>
  </si>
  <si>
    <t>north</t>
  </si>
  <si>
    <t>east</t>
  </si>
  <si>
    <t>west</t>
  </si>
  <si>
    <t>QU-ebdbca06f2253dbb197bd30a33781354</t>
  </si>
  <si>
    <t>Which is a photovoltaic element?</t>
  </si>
  <si>
    <t>solar</t>
  </si>
  <si>
    <t>phototube</t>
  </si>
  <si>
    <t xml:space="preserve">photon cannon </t>
  </si>
  <si>
    <t>battery</t>
  </si>
  <si>
    <t>QU-100352587c390b10f1d60456682f8366</t>
  </si>
  <si>
    <t>Which is part of the solar collector?</t>
  </si>
  <si>
    <t>silicon slabs</t>
  </si>
  <si>
    <t>vane</t>
  </si>
  <si>
    <t>QU-5950c0830869467821cfac4cc461712d</t>
  </si>
  <si>
    <t>Which is not part of the solar collector?</t>
  </si>
  <si>
    <t>translucent cover</t>
  </si>
  <si>
    <t>QU-9402b0b8f09afe9ac2e52da1b77c3f2e</t>
  </si>
  <si>
    <t>Which can be directly produced from solar energy?</t>
  </si>
  <si>
    <t>hot water</t>
  </si>
  <si>
    <t>carbon-dioxide</t>
  </si>
  <si>
    <t>QU-67de054a34f24dff85ad9f160a140318</t>
  </si>
  <si>
    <t>How many % of winter sunshine arrive on the southern part of the house?</t>
  </si>
  <si>
    <t>59</t>
  </si>
  <si>
    <t>18</t>
  </si>
  <si>
    <t>32</t>
  </si>
  <si>
    <t>QU-b450e222514a0272634937fc347cdb75</t>
  </si>
  <si>
    <t>How many liters of hot water is produced 1 m2 of solar collector an average day?</t>
  </si>
  <si>
    <t>150</t>
  </si>
  <si>
    <t>TT-Position_Summary-13</t>
  </si>
  <si>
    <t>QU-d43b80b50aa06826f61541cefaad2e89</t>
  </si>
  <si>
    <t>Which one of the following defines the purpose of the job and summarizes the duties and responsibilities of the job?</t>
  </si>
  <si>
    <t>Position summary</t>
  </si>
  <si>
    <t>TT-Co_location_Center-28</t>
  </si>
  <si>
    <t>QU-3e0de0b20b791b41d87fc231a4d943f5</t>
  </si>
  <si>
    <t>What of the following characteristics is NOT of a co-location center</t>
  </si>
  <si>
    <t>Is a physical/virtual space to promote the innovation of the Knowledge triangle</t>
  </si>
  <si>
    <t>Is an individual Legal Entity</t>
  </si>
  <si>
    <t>Coordinates partnership in a particular region</t>
  </si>
  <si>
    <t>Is a center of excellence in a specific area</t>
  </si>
  <si>
    <t>TT-Supply_Chain_Operations_Reference_Model__SCOR_-30</t>
  </si>
  <si>
    <t>Supply-Chain Operations Reference-Model (SCOR)</t>
  </si>
  <si>
    <t>QU-172cba6a452d95886596685e73aca6bd</t>
  </si>
  <si>
    <t>TT-Self-assessment-135</t>
  </si>
  <si>
    <t>Self-assessment</t>
  </si>
  <si>
    <t>QU-6488d35df6994a01cca6f65b87f2dae9</t>
  </si>
  <si>
    <t xml:space="preserve">What is the first phase of the self-assessment plan? </t>
  </si>
  <si>
    <t>Data collection</t>
  </si>
  <si>
    <t xml:space="preserve">Planning </t>
  </si>
  <si>
    <t>Action planning</t>
  </si>
  <si>
    <t>TT-Budget_Structure_of_KICs-26</t>
  </si>
  <si>
    <t>Budget Structure of KICs</t>
  </si>
  <si>
    <t>QU-0c5d265fefa4a762f78eb542ca596a75</t>
  </si>
  <si>
    <t>How the Budget of the KICs is structured?</t>
  </si>
  <si>
    <t>According to Activities</t>
  </si>
  <si>
    <t>According to Action lines</t>
  </si>
  <si>
    <t>According to strategic objectives</t>
  </si>
  <si>
    <t>According to Areas , Segments and Activities</t>
  </si>
  <si>
    <t>TT-Tare_Weight-1</t>
  </si>
  <si>
    <t>Tare Weight</t>
  </si>
  <si>
    <t>QU-9a665564061fda63365f3f6e03a59b66</t>
  </si>
  <si>
    <t>What is the best definition for tare weighting?</t>
  </si>
  <si>
    <t>The weight of a substance obtained by deducting the weight of the empty container from the gross weight of the full container.</t>
  </si>
  <si>
    <t>Is the weight of the container containing a substance</t>
  </si>
  <si>
    <t>Is an insect that usually infests warehouses</t>
  </si>
  <si>
    <t>Is a weighting methodology</t>
  </si>
  <si>
    <t>TT-Carreer_Family_Structure-13</t>
  </si>
  <si>
    <t>Carreer Family Structure</t>
  </si>
  <si>
    <t>QU-ee138af4ac6ff07648e3f1f98c35911a</t>
  </si>
  <si>
    <t>The difference between job family structure and career family structure is :</t>
  </si>
  <si>
    <t>There is no difference , both are same.</t>
  </si>
  <si>
    <t>Job family structure relates to nature of job activities and career family structure is in context of career stages.</t>
  </si>
  <si>
    <t xml:space="preserve">Job family structure distinguishes between functions in an organization and career family structure distinguishes level of pays according to career stages. </t>
  </si>
  <si>
    <t>In a career family, jobs in the corresponding levels across each of the career families are within the same size range.</t>
  </si>
  <si>
    <t>TT-Transport_Regulations-1</t>
  </si>
  <si>
    <t>Transport Regulations</t>
  </si>
  <si>
    <t>QU-ea8badd3fe8821f3c432cfc3d81a3d27</t>
  </si>
  <si>
    <t>What are the regulations that concerns international transports?</t>
  </si>
  <si>
    <t>European, those of the member states that are crossed by the transportation and the internal regulation of the Operators</t>
  </si>
  <si>
    <t xml:space="preserve">European, those of the member states that are crossed by the transportation </t>
  </si>
  <si>
    <t>European</t>
  </si>
  <si>
    <t>TT-Epidemiology-92</t>
  </si>
  <si>
    <t>Epidemiology</t>
  </si>
  <si>
    <t>QU-fe210fb2bb1b08d5f445ae2bd57a54ef</t>
  </si>
  <si>
    <t>Womit befasst sich die Epidemiologie?</t>
  </si>
  <si>
    <t>Mit der Verbreitung, Ursachen und Folgen von Krankheiten in der Bevölkerung</t>
  </si>
  <si>
    <t>Inzidenz und Prävalenz sind unwichtige Größen</t>
  </si>
  <si>
    <t>ist wichtiger Teil der Chirurgie</t>
  </si>
  <si>
    <t>Nichts der oben genannten</t>
  </si>
  <si>
    <t>QU-e2d67f173f8a1d2ffbaa5b37259ee2fd</t>
  </si>
  <si>
    <t xml:space="preserve">Which tool is applied by epidemiologists? </t>
  </si>
  <si>
    <t>Scalpel</t>
  </si>
  <si>
    <t>Hands</t>
  </si>
  <si>
    <t>Mathematics</t>
  </si>
  <si>
    <t>None of the aforementioned</t>
  </si>
  <si>
    <t>TT-Környezeti_hozzáférés_auditja-144</t>
  </si>
  <si>
    <t>Auditing Environmental Access</t>
  </si>
  <si>
    <t>QU-9917c6d8a48a0ef225523b389191965e</t>
  </si>
  <si>
    <t>Which of the following control is environmental control?</t>
  </si>
  <si>
    <t>Entrance system based on biometric methods.</t>
  </si>
  <si>
    <t>Main network components protected by UPS. (UPS = uninterruptible power supply oruninterruptible power source)</t>
  </si>
  <si>
    <t>Entrance card.</t>
  </si>
  <si>
    <t>Closed-circuite Television Systems (CCTV)</t>
  </si>
  <si>
    <t>QU-449fda5fc64b337a4175edcecd039f34</t>
  </si>
  <si>
    <t>Which of the following methods of suppressing a fire in a data center is theMOST effective and environmentally friendly?</t>
  </si>
  <si>
    <t>Halon gas</t>
  </si>
  <si>
    <t>Wet-pipe sprinklers</t>
  </si>
  <si>
    <t>Dry-pipe sprinklers</t>
  </si>
  <si>
    <t>Carbon dioxide gas</t>
  </si>
  <si>
    <t>TT-Excise_Duty_Licence-1</t>
  </si>
  <si>
    <t>Excise Duty Licence</t>
  </si>
  <si>
    <t>QU-68058b65232cc9d5d2e489076602bd76</t>
  </si>
  <si>
    <t>Is excise duty a tax?</t>
  </si>
  <si>
    <t>No is a duty that is apply on the quantity o a sold product and not on the price sold</t>
  </si>
  <si>
    <t>Yes: a duty is a tax that is apply on the quantity o a sold product and not on the price sold</t>
  </si>
  <si>
    <t>No is a duty that is apply on the cost of good sold</t>
  </si>
  <si>
    <t>Yes a duty is a tax that is apply on the cost of good sold</t>
  </si>
  <si>
    <t>TT-Safety_Valves_Integration-24</t>
  </si>
  <si>
    <t>Safety Valves Integration</t>
  </si>
  <si>
    <t>QU-7895d3099b3e31a54104911fad1f60c6</t>
  </si>
  <si>
    <t>QU-b3b3ee4430fb50d8233e1ca840a9300f</t>
  </si>
  <si>
    <t>TT-Rendelkezésre_állás_menedzsment_ITIL_folyamata-144</t>
  </si>
  <si>
    <t>ITIL Process of Availability Management</t>
  </si>
  <si>
    <t>QU-c3ea7552c824778e1bca2fa6642bf016</t>
  </si>
  <si>
    <t>The main objective of Availability Management is?</t>
  </si>
  <si>
    <t>To monitor and report availability of services and components</t>
  </si>
  <si>
    <t>To ensure that all targets in Service Level Agreements (SLAs) are met</t>
  </si>
  <si>
    <t>To guarantee availability levels for services and components</t>
  </si>
  <si>
    <t>To ensure that service availability matches or exceeds the agreed needs of thebusiness</t>
  </si>
  <si>
    <t>QU-a44b64bf5b08a2088b72a2f8e8f6860c</t>
  </si>
  <si>
    <t>Serviceability is an element of Availability Management. How is it best defined?</t>
  </si>
  <si>
    <t>The prevention of failure, and the ability to keep services and components operable</t>
  </si>
  <si>
    <t>The ability to restore services or components back to normal operation</t>
  </si>
  <si>
    <t>The percentage of the agreed service hours for which the service is available</t>
  </si>
  <si>
    <t>The support which external suppliers can be contracted to provide for parts of the IT infrastructure</t>
  </si>
  <si>
    <t>TT-Ethernet-11</t>
  </si>
  <si>
    <t>QU-b18c5ece15fbf109e7bf6d4a9d4bffa6</t>
  </si>
  <si>
    <t>Which media was used by the first Ethernet implementations?</t>
  </si>
  <si>
    <t>coaxial cable</t>
  </si>
  <si>
    <t>UTP cable</t>
  </si>
  <si>
    <t>STP cable</t>
  </si>
  <si>
    <t>fiber cable</t>
  </si>
  <si>
    <t>TT-Freight_Transport-1</t>
  </si>
  <si>
    <t>Freight Transport</t>
  </si>
  <si>
    <t>QU-28b13a027a7c57df91284e2fe5e853b1</t>
  </si>
  <si>
    <t>Which freight transport mean guarantee higher level of network flexiility?</t>
  </si>
  <si>
    <t>Road</t>
  </si>
  <si>
    <t>Rail</t>
  </si>
  <si>
    <t>Pipeline</t>
  </si>
  <si>
    <t>TT-Nervous_System_Disease-94</t>
  </si>
  <si>
    <t>Nervous System Disease</t>
  </si>
  <si>
    <t>QU-897551461e9a308220cf191f5c12f434</t>
  </si>
  <si>
    <t>Which of the following symptoms is not part of the parkinson triad?</t>
  </si>
  <si>
    <t>Akinesia</t>
  </si>
  <si>
    <t>Rigor</t>
  </si>
  <si>
    <t>Tremor</t>
  </si>
  <si>
    <t>Dolor</t>
  </si>
  <si>
    <t>QU-87bc7d1e0fd4a28330e320747126e469</t>
  </si>
  <si>
    <t xml:space="preserve">Symptoms of the central nervous system are the least for/during </t>
  </si>
  <si>
    <t>"Torn" thrombus</t>
  </si>
  <si>
    <t>Certain viral diseases</t>
  </si>
  <si>
    <t>Latest stadium of syphilis</t>
  </si>
  <si>
    <t>Erysipelas</t>
  </si>
  <si>
    <t>TT-Positioning_of_Solar_Collector-25</t>
  </si>
  <si>
    <t>Positioning of Solar Collector</t>
  </si>
  <si>
    <t>QU-d2b0447f9b0f7370caa8ad9eeaa9c958</t>
  </si>
  <si>
    <t>Calculate the distance between two (2) collectors, set in rows behind one another so that no or as little as possible shade occurs. Consider L = 2.3 m, b=40º and Latitude 40º.&lt;img src="/Studio2/Posicionamento_do_Coletor_Solar_que_pic1.png" width="500"&gt;</t>
  </si>
  <si>
    <t>d = 4.7 m</t>
  </si>
  <si>
    <t>d = 3.4 m</t>
  </si>
  <si>
    <t>d = 4.5 m</t>
  </si>
  <si>
    <t>d = 2.8 m</t>
  </si>
  <si>
    <t>TT-Purchase_Order-1</t>
  </si>
  <si>
    <t>Purchase Order</t>
  </si>
  <si>
    <t>QU-457b4452be65831f40e9343718272d79</t>
  </si>
  <si>
    <t>Purchase order (PO) is a step in the procurement procedure and it always follow the request for quotation (RFQ)</t>
  </si>
  <si>
    <t xml:space="preserve">This is true, the PO is part of the procurement procedure, RFQ may preceed, but not always. </t>
  </si>
  <si>
    <t>Purchase order (PO) is a significant element of every ERP system, only for regsitered vendors get it</t>
  </si>
  <si>
    <t>PO is part of the vendor management, the procurement procedure deals with customer orders and invoices</t>
  </si>
  <si>
    <t>PO can be generetad only from an ERP system, otherwise it cannot be matched with the proper vendor</t>
  </si>
  <si>
    <t>TT-WLAN-11</t>
  </si>
  <si>
    <t>WLAN</t>
  </si>
  <si>
    <t>QU-00ee6476190a86a009e8cb14be75048d</t>
  </si>
  <si>
    <t>Which of the following 802.11 standards has the lowest maximum speed?</t>
  </si>
  <si>
    <t>802.11g</t>
  </si>
  <si>
    <t>802.11n</t>
  </si>
  <si>
    <t>TT-Rectal_Administration-94</t>
  </si>
  <si>
    <t>Rectal Administration</t>
  </si>
  <si>
    <t>QU-0911701cca9cdca4e52485f45a503100</t>
  </si>
  <si>
    <t>The rectal administration of medications is often used in paediatrics, as this form of administration does not hurt the stomach lining nor is it painful.</t>
  </si>
  <si>
    <t>Rectal suppositories have to be used in the field of gerontology.</t>
  </si>
  <si>
    <t>A large amount of medications are only available as rectal suppositories.</t>
  </si>
  <si>
    <t>This form of administration is not declared as assault.</t>
  </si>
  <si>
    <t>TT-Business_Canvas-37</t>
  </si>
  <si>
    <t>Business Canvas</t>
  </si>
  <si>
    <t>QU-bd525c89979880b53cd0663347af10d7</t>
  </si>
  <si>
    <t>Why do we need a uniform business planning template?</t>
  </si>
  <si>
    <t>In general there is no need a uniform business planning template, but especially for start-ups, SMEs makes easier business planning.</t>
  </si>
  <si>
    <t>The uniform template is aplied only for big corporation.</t>
  </si>
  <si>
    <t>The Business Canvas has nothing new only it is rewording of the usual planning technics.</t>
  </si>
  <si>
    <t>The Business Canvas can be aplied only for SMEs because it is a simplified method planning.</t>
  </si>
  <si>
    <t>TT-Medicine-120</t>
  </si>
  <si>
    <t>Medicine</t>
  </si>
  <si>
    <t>QU-72216939a441d9fe2413fa40e47caf80</t>
  </si>
  <si>
    <t>Which of the followings is NOT a main branch of medicine?</t>
  </si>
  <si>
    <t>Basic sciences of medicine</t>
  </si>
  <si>
    <t>Biology</t>
  </si>
  <si>
    <t>Medical specialties</t>
  </si>
  <si>
    <t xml:space="preserve">Interdisciplinary fields </t>
  </si>
  <si>
    <t>QU-2c75ebe101122e27c5d7a3b0f3c6baec</t>
  </si>
  <si>
    <t>Which records have to be verified  prior to surgery?</t>
  </si>
  <si>
    <t>none</t>
  </si>
  <si>
    <t>medical records</t>
  </si>
  <si>
    <t xml:space="preserve">Laboratory findings and whether the patient received surgery education </t>
  </si>
  <si>
    <t>care anamnesis and the care plan</t>
  </si>
  <si>
    <t>QU-bbdf9cb343c107a326903f4bd2617ebb</t>
  </si>
  <si>
    <t>Which definition of medicine is correct?</t>
  </si>
  <si>
    <t>Medicine is the science of the prevention, recognition, and treatment of diseases and wounds of humans and animals.</t>
  </si>
  <si>
    <t>Medicine is the science of humans including their religion and ethics.</t>
  </si>
  <si>
    <t>Medicine is the science of the human being.</t>
  </si>
  <si>
    <t>Medicine is the science of the human anatomy, pathology, and physiology.</t>
  </si>
  <si>
    <t>TT-Heart-96</t>
  </si>
  <si>
    <t>Heart</t>
  </si>
  <si>
    <t>QU-e8df1253df6d581ae8b3d53aeb5b4113</t>
  </si>
  <si>
    <t>Which is the right statement in the context of the heart?</t>
  </si>
  <si>
    <t>The coronal arteries provide the myocardium.</t>
  </si>
  <si>
    <t>The mitral valve is between the right atrium of the heart and the right ventricle.</t>
  </si>
  <si>
    <t>The right ventricle usually generates bigger pressure.</t>
  </si>
  <si>
    <t>The heart is encased in the peritoneum.</t>
  </si>
  <si>
    <t>QU-bf14a1186c91ede7fff2ee09005e3901</t>
  </si>
  <si>
    <t>Which of the followings statements relates the least to the heart?</t>
  </si>
  <si>
    <t>Pump of the blood circle</t>
  </si>
  <si>
    <t>Heaviest organ of the body</t>
  </si>
  <si>
    <t>The sinoatrial node is the pacemaker</t>
  </si>
  <si>
    <t>Muscle</t>
  </si>
  <si>
    <t>TT-Project_Communication-126</t>
  </si>
  <si>
    <t>Project Communication</t>
  </si>
  <si>
    <t>QU-3f282f9367b7477e8e53bcc3afce5fcc</t>
  </si>
  <si>
    <t>Which communication method is described with the followings: Word of Mouth,Meetings, Workshops, Training Courses, Events and Social Events.</t>
  </si>
  <si>
    <t>Hard Copy</t>
  </si>
  <si>
    <t>Face-to-Face communication</t>
  </si>
  <si>
    <t>Electronic communication</t>
  </si>
  <si>
    <t>Blended learning</t>
  </si>
  <si>
    <t>TT-Sales_technique-78</t>
  </si>
  <si>
    <t>Sales Technique</t>
  </si>
  <si>
    <t>QU-1c26464613dc23691fe9cc7f4f4c2a0d</t>
  </si>
  <si>
    <t xml:space="preserve">From value creation point of view only the direct sales counts </t>
  </si>
  <si>
    <t>From value creation point of view both the direct and indirect sales count, without any restriction</t>
  </si>
  <si>
    <t>From value creation point of view both the direct and indirect sales count, but only in case of own sales channels</t>
  </si>
  <si>
    <t>From value creation point of view both the direct and indirect sales count, but only in case of partners owned sales channels</t>
  </si>
  <si>
    <t>From value creation point of view both the direct and indirect sales count, but only if the indirect sales goes via wholesaler</t>
  </si>
  <si>
    <t>TT-Asset-45</t>
  </si>
  <si>
    <t>Asset</t>
  </si>
  <si>
    <t>QU-6467497771f1fc27d7732dffff3e0056</t>
  </si>
  <si>
    <t>Anything tangible or intangible that can be owned or controlled to produce value and that is held by a company to produce positive economic value.</t>
  </si>
  <si>
    <t>Resource</t>
  </si>
  <si>
    <t>Capital</t>
  </si>
  <si>
    <t xml:space="preserve">Treasury </t>
  </si>
  <si>
    <t>TT-Information_security_management_framework-122</t>
  </si>
  <si>
    <t>Information security management framework</t>
  </si>
  <si>
    <t>QU-5c854b64a158a3f885d2f12bda4ffc45</t>
  </si>
  <si>
    <t>Which of the following is MOST appropriate for inclusion in an information security strategy?</t>
  </si>
  <si>
    <t>Business controls designated as key controls</t>
  </si>
  <si>
    <t>Security processes, methods, tools and techniques</t>
  </si>
  <si>
    <t>Firewall rule sets, network defaults and intrusion detection system (IDS) settings</t>
  </si>
  <si>
    <t>Budget estimates to acquire specific security tools</t>
  </si>
  <si>
    <t>QU-3f050410e1ded798b51b5a8072ce874d</t>
  </si>
  <si>
    <t>Senior management commitment and support for information security will BEST be attained by an information security manager by emphasizing:</t>
  </si>
  <si>
    <t>organizational risk.</t>
  </si>
  <si>
    <t>organization wide metrics.</t>
  </si>
  <si>
    <t>security needs.</t>
  </si>
  <si>
    <t>the responsibilities of organizational units.</t>
  </si>
  <si>
    <t>QU-0f3f2f0139ca72aac228508b2bd7cb2b</t>
  </si>
  <si>
    <t>A method of working whereby tasks are apportioned between different members of staff in order to reduce the scope for error and fraud:</t>
  </si>
  <si>
    <t>Segregation of dutie</t>
  </si>
  <si>
    <t>Challenge response</t>
  </si>
  <si>
    <t>Rotation of duties</t>
  </si>
  <si>
    <t>Checks and balances</t>
  </si>
  <si>
    <t>QU-d1244aa2c47e7d92e7b5ae3d88722067</t>
  </si>
  <si>
    <t>QU-fbed576017b7f5bd9c0d6727d7ec55cd</t>
  </si>
  <si>
    <t>A key component in the administrative procedures process is to implement a process that will help ensure that modifications to the information technology infrastructure are controlled and approved. The ability to track and approve changes to the production environment will go a long way in establishing an effective internal control structure. This process is called:</t>
  </si>
  <si>
    <t>Copyright compliance</t>
  </si>
  <si>
    <t>TT-Expansion_Tank_Installation-24</t>
  </si>
  <si>
    <t>Expansion Tank Installation</t>
  </si>
  <si>
    <t>QU-f5baf09e9e44387bfe719d1e09fa56cf</t>
  </si>
  <si>
    <t>QU-2ec81fe0045cad1fcc966f445e34ca6e</t>
  </si>
  <si>
    <t>What are the main functions of expansion tank in a solar thermal circuit?</t>
  </si>
  <si>
    <t>to absorb the fluid expansion and return it again to the circuit when it cools downto accomodate the fluid expelled from the solar collector during vaporization</t>
  </si>
  <si>
    <t>to expel the fluid fom the circuit</t>
  </si>
  <si>
    <t>to increse the quantity of the fluid in the circuit</t>
  </si>
  <si>
    <t>to help cool down the circuit</t>
  </si>
  <si>
    <t>TT-Network_Access_Layer-11</t>
  </si>
  <si>
    <t>Network Access Layer</t>
  </si>
  <si>
    <t>QU-6027a1cae6cf7a0edc936890ed7b40a5</t>
  </si>
  <si>
    <t>Which of the following protocols is a Network Access Layer protocol?</t>
  </si>
  <si>
    <t>UDP</t>
  </si>
  <si>
    <t>TT-Railway_Tank_Car-1</t>
  </si>
  <si>
    <t>Railway Tank Car</t>
  </si>
  <si>
    <t>QU-62b8d4918760089327be8db3611767e4</t>
  </si>
  <si>
    <t>TT-Multiannual_Projection_of_the_Performance_of_KIC-26</t>
  </si>
  <si>
    <t>Multiannual Projection of the Performance of KIC</t>
  </si>
  <si>
    <t>QU-c69ceeda20497f1be682620c8f5d58c5</t>
  </si>
  <si>
    <t xml:space="preserve">During the hearings of the KICs </t>
  </si>
  <si>
    <t>the KICs provide a multi-annual projection of their achievements</t>
  </si>
  <si>
    <t>the EIT Head Quarter provides a multi-annual projection of KICs achievements</t>
  </si>
  <si>
    <t>the KICs explain the successes obtained during the year</t>
  </si>
  <si>
    <t>EIT HQ provides a justification of the long term strategy of the KICs based on their Business Plan</t>
  </si>
  <si>
    <t>TT-Deadweight-1</t>
  </si>
  <si>
    <t>Deadweight</t>
  </si>
  <si>
    <t>QU-f122e8c55ff99e2717dc43a71e057873</t>
  </si>
  <si>
    <t xml:space="preserve">How is defined the measure of how much mass a ship is carrying or can safely carry that does not include the weight of the ship. </t>
  </si>
  <si>
    <t>Deadweight tonnage</t>
  </si>
  <si>
    <t>shipment weight</t>
  </si>
  <si>
    <t>safe load</t>
  </si>
  <si>
    <t>boat safe tonnage</t>
  </si>
  <si>
    <t>TT-Stress_Interview-12</t>
  </si>
  <si>
    <t>Stress Interview</t>
  </si>
  <si>
    <t>QU-6b01480ac75a57570d2dcdda206a65aa</t>
  </si>
  <si>
    <t>The kind of interviews which creates the anxiety among interviewees by putting the pressure to see how the applicant respond is classified as</t>
  </si>
  <si>
    <t>TT-Communication_Media-11</t>
  </si>
  <si>
    <t>Communication Media</t>
  </si>
  <si>
    <t>QU-98d52cfd7633f46e73ded87a4afa5aa8</t>
  </si>
  <si>
    <t>What type of network communication media are most often used?</t>
  </si>
  <si>
    <t>Wired and wireless</t>
  </si>
  <si>
    <t>Telepathy</t>
  </si>
  <si>
    <t>Quantum</t>
  </si>
  <si>
    <t>TT-Direct_cost-85</t>
  </si>
  <si>
    <t>Direct cost</t>
  </si>
  <si>
    <t>QU-f4cb43c9c8152da18048001bb10af72b</t>
  </si>
  <si>
    <t>TT-Folyamatelemzés-141</t>
  </si>
  <si>
    <t>Process Analysis</t>
  </si>
  <si>
    <t>QU-a4a6a85907ca6aed4e0509ca10bd3413</t>
  </si>
  <si>
    <t>Which of the following is not one of the steps of profit value analysis?</t>
  </si>
  <si>
    <t>Rank the alternatives</t>
  </si>
  <si>
    <t>Identify the criteria for assessment</t>
  </si>
  <si>
    <t>Assess the alternatives</t>
  </si>
  <si>
    <t>TT-Entrepreneurship-78</t>
  </si>
  <si>
    <t>Entrepreneurship</t>
  </si>
  <si>
    <t>QU-923a5899458965777917955dc27f9a2b</t>
  </si>
  <si>
    <t>What is Entrepreneurship?</t>
  </si>
  <si>
    <t>is the process of starting a business or other organization.</t>
  </si>
  <si>
    <t>is the process of creating a Business Plan.</t>
  </si>
  <si>
    <t>is the art of Fund rising</t>
  </si>
  <si>
    <t>is a synonym of start-up</t>
  </si>
  <si>
    <t>TT-360_degree_Feedback_System-12</t>
  </si>
  <si>
    <t>360-degree Feedback System</t>
  </si>
  <si>
    <t>QU-b2305e4ebb9dbacab8e2f76a5a2f6358</t>
  </si>
  <si>
    <t xml:space="preserve"> In 360-degree feedback, the ratings are collected from:</t>
  </si>
  <si>
    <t>Supervisors</t>
  </si>
  <si>
    <t>Subordinates</t>
  </si>
  <si>
    <t>Peers</t>
  </si>
  <si>
    <t>TT-Road_safety_rules_for_cyclists-68</t>
  </si>
  <si>
    <t>Road safety rules for cyclists</t>
  </si>
  <si>
    <t>QU-3654ae9521801f39eb852f62707cd6bc</t>
  </si>
  <si>
    <t>There are no special rules for cyclist, the general traffic rules relate to them, too</t>
  </si>
  <si>
    <t xml:space="preserve"> Plan your journey before you set off, Anticipate movements, Think about your road positioning, Monitor your speed and use your brakes effectively, Be aware and anticipate, Be seen, Communicate with other road users, Avoid filtering when it will put you in conflict with other road users, Check for a gap in the traffic when avoiding obstructions, Cross tramlines and level crossings safely</t>
  </si>
  <si>
    <t>There are good advices but from legal point of view the general traffic rules relate to thy cyclist as well with the specific exceptions</t>
  </si>
  <si>
    <t>Specific rules valid for cyclsit especially in road junctions, roundabouts and crossing the road</t>
  </si>
  <si>
    <t>Dressing code (helmet, visible coat) inserted into the law only for the sake of  cyclists</t>
  </si>
  <si>
    <t>TT-International_Logistics-1</t>
  </si>
  <si>
    <t>International Logistics</t>
  </si>
  <si>
    <t>QU-5933f3ba0381803a9d24a1b03d012e2d</t>
  </si>
  <si>
    <t>TT-Informatikai_rendszerek_fejlesztésének_auditja-144</t>
  </si>
  <si>
    <t>Systems' Development Audit</t>
  </si>
  <si>
    <t>QU-7739c1e4f121c96fec64ebbcf10ff535</t>
  </si>
  <si>
    <t>In case of BPR process,in which of the following steps should be the  customer interviewed by the benchmarking team?</t>
  </si>
  <si>
    <t>Observing</t>
  </si>
  <si>
    <t>Analysing</t>
  </si>
  <si>
    <t>Applying</t>
  </si>
  <si>
    <t>QU-094c531852d076627e2555f1893d0acf</t>
  </si>
  <si>
    <t>Which is the MOST important area for an IT auditor from the following ones in a BPR project ?</t>
  </si>
  <si>
    <t>Management removal coused by solution of each BPR project.</t>
  </si>
  <si>
    <t>Usually in case of BPR project controls have low priority.</t>
  </si>
  <si>
    <t>The negative impact which caused by the information protection in a BPR project.</t>
  </si>
  <si>
    <t>Risk of the fall coused by the high-volume tasks  in the BPR projects.</t>
  </si>
  <si>
    <t>QU-d65101ff0a115c123bad8574eb653f20</t>
  </si>
  <si>
    <t>When reviewing a system development project at the project initiation stage, an IS auditor finds that the project team is not proposing to strictly follow the organization's quality manual. To meet critical deadlines the project team proposes to fast track the validation and verification processes, commencing some elements before the previous deliverable is signed-off. Under these circumstances the IS auditor would MOST likely:</t>
  </si>
  <si>
    <t>report this as a critical finding to senior management.</t>
  </si>
  <si>
    <t xml:space="preserve"> accept that different quality processes can be adopted for each project</t>
  </si>
  <si>
    <t>report to IS management the team's failure to follow appropriate procedures.</t>
  </si>
  <si>
    <t>report the risks associated with fast tracking to the project steering committee</t>
  </si>
  <si>
    <t>QU-20acbe59d986df402910190d249cfc08</t>
  </si>
  <si>
    <t>For the design and programming of an information system, which is the typical sequence in which participation of these individuals should occur?</t>
  </si>
  <si>
    <t>Technical analyst, functional analyst, programmer</t>
  </si>
  <si>
    <t>Technical analyst, programmer, computer operator</t>
  </si>
  <si>
    <t>Functional analyst, technical analyst, programmer</t>
  </si>
  <si>
    <t>Technical analyst, technical support, programmer</t>
  </si>
  <si>
    <t>QU-8165332cc579cd12e0cc848d92c017dd</t>
  </si>
  <si>
    <t>In the design of an application system, the IS auditor:</t>
  </si>
  <si>
    <t>should participate to ensure appropriate controls are included in the system.</t>
  </si>
  <si>
    <t>should not get involved because it would affect his/her objectivity.</t>
  </si>
  <si>
    <t>should be able to code some of the control routines that should be included in the programs.</t>
  </si>
  <si>
    <t>defines all the controls that need to be included in the system.</t>
  </si>
  <si>
    <t>TT-Model_Business_Rules-141</t>
  </si>
  <si>
    <t>Model Business Rules</t>
  </si>
  <si>
    <t>QU-88515713e06fdddb02cdb1ad8639ebee</t>
  </si>
  <si>
    <t>Is business rule modelling part of general data modelling procedures?</t>
  </si>
  <si>
    <t>TT-Inventory_Management-1</t>
  </si>
  <si>
    <t>Inventory Management</t>
  </si>
  <si>
    <t>QU-06e28e5e079d483563b63af236c96dc6</t>
  </si>
  <si>
    <t>Inventory management means the handover-takovers of goods in the warehouses</t>
  </si>
  <si>
    <t xml:space="preserve">Inventory management ensures the availability of materials, parts, goods in time considering cost efficiency </t>
  </si>
  <si>
    <t>Inventory management focuses only on the cost efficiency, regardless the requested materials are available on time</t>
  </si>
  <si>
    <t>It is the responsibility of accounting system to ensure the cost efficiency of stock level, inventory management deals only with physical treatment</t>
  </si>
  <si>
    <t>It is the responsibility of inventory managmenet to ensure the  stock level, accounting management deals only with financial issues</t>
  </si>
  <si>
    <t>TT-Környezeti_probléma-143</t>
  </si>
  <si>
    <t>Environmental problem</t>
  </si>
  <si>
    <t>QU-261a3b6e87359972b57b1d398a7ebb38</t>
  </si>
  <si>
    <t>According to forecasts with how many degrees will the average temperature of the atmosphere increase until 2100?</t>
  </si>
  <si>
    <t>2-6</t>
  </si>
  <si>
    <t>0-0.9</t>
  </si>
  <si>
    <t>6-10</t>
  </si>
  <si>
    <t>QU-75825567376737274784ea46563fb316</t>
  </si>
  <si>
    <t>Which of the following energy sources can be used to emit carbon dioxide directly?</t>
  </si>
  <si>
    <t>coal</t>
  </si>
  <si>
    <t>water</t>
  </si>
  <si>
    <t>QU-3711e005390a9071665c7e5e73531a82</t>
  </si>
  <si>
    <t>How many percent of energy can we save with the insulation of doors and windows?</t>
  </si>
  <si>
    <t>15-20</t>
  </si>
  <si>
    <t>40-50</t>
  </si>
  <si>
    <t>1-3</t>
  </si>
  <si>
    <t>70-75</t>
  </si>
  <si>
    <t>TT-Transmission_Media-11</t>
  </si>
  <si>
    <t>Transmission Media</t>
  </si>
  <si>
    <t>QU-9ea9a87620742c8abea1760582bb2285</t>
  </si>
  <si>
    <t>What type of waves can be transmitted in vacuum?</t>
  </si>
  <si>
    <t>electromagnetic waves</t>
  </si>
  <si>
    <t>sound</t>
  </si>
  <si>
    <t>static waves</t>
  </si>
  <si>
    <t>AF-Direct_exporting-126</t>
  </si>
  <si>
    <t>Direct exporting</t>
  </si>
  <si>
    <t>QU-47bac2b039c6139a1634330d26937b1f</t>
  </si>
  <si>
    <t>What does direct exporting mean?</t>
  </si>
  <si>
    <t xml:space="preserve">Direct exports are defined as export which is directed to the end consumer. </t>
  </si>
  <si>
    <t>Direct exports are defined as goods and services that are sold to an independent party outside of the exporter’s home country.</t>
  </si>
  <si>
    <t xml:space="preserve">Direct export is defined as foreign trade without inclusion of intermediary. </t>
  </si>
  <si>
    <t>Direct exports are defined as goods and services that are sold in border countries.</t>
  </si>
  <si>
    <t>TT-Lignocellulosic_Crops-32</t>
  </si>
  <si>
    <t>Lignocellulosic Crops</t>
  </si>
  <si>
    <t>QU-defa2baba12709089e1fba0209edcd79</t>
  </si>
  <si>
    <t>Which are the main components of solid wood biomass?</t>
  </si>
  <si>
    <t>TT-Dynamic_Host_Configuration_Protocol-11</t>
  </si>
  <si>
    <t>Dynamic Host Configuration Protocol</t>
  </si>
  <si>
    <t>QU-b0e4778090d498993d32624f6c8f86c8</t>
  </si>
  <si>
    <t>Which of the following configuration parameters cannot be provided via DHCP?</t>
  </si>
  <si>
    <t>password</t>
  </si>
  <si>
    <t>IP-address</t>
  </si>
  <si>
    <t>default gateway</t>
  </si>
  <si>
    <t>DNS-server</t>
  </si>
  <si>
    <t>QU-075eb985a82851f336830c68910b69d1</t>
  </si>
  <si>
    <t>Is DHCP used for IPv6?</t>
  </si>
  <si>
    <t>Yes, but the details of the protocol are quite different from IPv4 DHCP.</t>
  </si>
  <si>
    <t>Yes, the same protocol is used both for IPv4 and IPv6.</t>
  </si>
  <si>
    <t>No, only for IPv4.</t>
  </si>
  <si>
    <t>Yes, but only for address binding.</t>
  </si>
  <si>
    <t>TT-Információrendszer-143</t>
  </si>
  <si>
    <t>Information System</t>
  </si>
  <si>
    <t>QU-503adf6df03f6c6325ceed10ab446078</t>
  </si>
  <si>
    <t xml:space="preserve">Which one is relevant from the terms of data, information and knowledge regarding information systems? </t>
  </si>
  <si>
    <t>Information and knowledge</t>
  </si>
  <si>
    <t>Data and information</t>
  </si>
  <si>
    <t>Both of these</t>
  </si>
  <si>
    <t>Neither of these</t>
  </si>
  <si>
    <t>TT-Customer_Service-118</t>
  </si>
  <si>
    <t>Customer Service</t>
  </si>
  <si>
    <t>QU-41d57fb31a8f594e1de73c922e49b022</t>
  </si>
  <si>
    <t>Customer service is very important part of the after sales activities</t>
  </si>
  <si>
    <t>CUSTOMER SERVICE ADRESSES ONLY THE CUSTOMERS' COMPLAINTS</t>
  </si>
  <si>
    <t>Customer service focuses on every issues which relates to services, sales, independently that it is a simple inquiry, complaint, or any other request.</t>
  </si>
  <si>
    <t>Customer service is the watercooler in the everyday sales procedure</t>
  </si>
  <si>
    <t>Customer service includes marketing, pre-sale, and public relations</t>
  </si>
  <si>
    <t>TT-Gardening-87</t>
  </si>
  <si>
    <t>Gardening</t>
  </si>
  <si>
    <t>QU-0d7203f6d4d3451d071ea2abaca216ae</t>
  </si>
  <si>
    <t>Gardening as part of facility management involves the following activities</t>
  </si>
  <si>
    <t>Planting, fertilisation, plant protection, garden planning</t>
  </si>
  <si>
    <t>Planting, fertilisation, plant protection, laundry procedure</t>
  </si>
  <si>
    <t>Plumbing, fertilisation, plant protection, laundry procedure</t>
  </si>
  <si>
    <t>Planting, cleaning, plant protection, laundry procedure</t>
  </si>
  <si>
    <t>TT-PAR-11</t>
  </si>
  <si>
    <t>PAR</t>
  </si>
  <si>
    <t>QU-f3fe38c1a53527cc573828c83a852171</t>
  </si>
  <si>
    <t>What does PAR stand for?</t>
  </si>
  <si>
    <t>Positive Acknowledgment with Re-Transmission</t>
  </si>
  <si>
    <t>Post address record</t>
  </si>
  <si>
    <t>Paired antenna relay</t>
  </si>
  <si>
    <t>Pre-anchor reversing</t>
  </si>
  <si>
    <t>TT-Sampling-28</t>
  </si>
  <si>
    <t>Sampling</t>
  </si>
  <si>
    <t>QU-bb76434acb61425ca5dbaab922cb2496</t>
  </si>
  <si>
    <t>Sampling is concerned with the selection of a subset of individuals from within a statistical population to estimate characteristics of the whole population.</t>
  </si>
  <si>
    <t>The efficiency of the sampling process depend entirely on the selected sampling method.</t>
  </si>
  <si>
    <t>Sampling process comprises method selection, setting the sampling frame, determining sampling size, collecting data.</t>
  </si>
  <si>
    <t>The success of sampling process very much depend on the conformity to the strict rules.</t>
  </si>
  <si>
    <t>Data earned from sampling process should be processed on the basis of probabilty theory.</t>
  </si>
  <si>
    <t>TT-Strategic_Objective-127</t>
  </si>
  <si>
    <t>Strategic Objective</t>
  </si>
  <si>
    <t>QU-2a248ef341a44b22b56f631c025f00aa</t>
  </si>
  <si>
    <t>Strategic objectives concern</t>
  </si>
  <si>
    <t>high-level goals that are aligned with and support the entity's mission (or vision).</t>
  </si>
  <si>
    <t>the reliability of entity's mission (or vision).</t>
  </si>
  <si>
    <t>the effectiveness efficiency of entity's rmission (or vision).</t>
  </si>
  <si>
    <t>TT-COBIT-144</t>
  </si>
  <si>
    <t>COBIT</t>
  </si>
  <si>
    <t>QU-3fdd202c49f5d7607140ed836a64fd73</t>
  </si>
  <si>
    <t>The main goal of COBIT to support the</t>
  </si>
  <si>
    <t>auditors.</t>
  </si>
  <si>
    <t>users.</t>
  </si>
  <si>
    <t>management.</t>
  </si>
  <si>
    <t>All of the above groups.</t>
  </si>
  <si>
    <t>QU-d088d5087f6137f03d814400ee70b9c5</t>
  </si>
  <si>
    <t>IT control objectives are useful to IS auditors since they provide the basis forunderstanding the:</t>
  </si>
  <si>
    <t>desired result or purpose of implementing specific control procedures.</t>
  </si>
  <si>
    <t>best IT security control practices relevant to a specific entity.</t>
  </si>
  <si>
    <t>techniques for securing information.</t>
  </si>
  <si>
    <t>security policy.</t>
  </si>
  <si>
    <t>TT-Myers_Briggs_Test-12</t>
  </si>
  <si>
    <t>QU-91c568c89253a4e577029c91fff64587</t>
  </si>
  <si>
    <t>A Jung's theory which tells that behavior is originated by the way individuals prefer to use their perception and judgment is the base of personality test.</t>
  </si>
  <si>
    <t>Big five personality test</t>
  </si>
  <si>
    <t>The Myers–Briggs Type Indicator (MBTI)</t>
  </si>
  <si>
    <t>The Minnesota Multiphasic Personality Inventory (MMPI)</t>
  </si>
  <si>
    <t>TT-Law_on_protection_of_personal_data-67</t>
  </si>
  <si>
    <t>Law on protection of personal data</t>
  </si>
  <si>
    <t>QU-94968a38ed40d0b263eaec6c248e3b68</t>
  </si>
  <si>
    <t>Everyone has the right to protection of personal data</t>
  </si>
  <si>
    <t>Under EU law, personal data can only be gathered legally under strict conditions, for a legitimate purpose. Furthermore, persons or organisations which collect and manage your personal information must protect it from misuse and must respect certain rights of the data owners which are guaranteed by EU law.</t>
  </si>
  <si>
    <t>Under EU law, personal data can only be gathered legally under strict conditions, for a legitimate purpose, except in offices or workplaces. Furthermore, persons or organisations which collect and manage your personal information must protect it from misuse and must respect certain rights of the data owners which are guaranteed by EU law.</t>
  </si>
  <si>
    <t>Under EU law, personal data can only be gathered legally under strict conditions, for a legitimate purpose. Furthermore, persons or organisations which collect and manage your personal information must have an explicit permission from the owner</t>
  </si>
  <si>
    <t>Under EU law, personal data can only be gathered legally under strict conditions, for a legitimate purpose. Furthermore, persons or organisations which collect and manage your personal information must protect it from misuse and must respect civil rights of the data owners which are guaranteed by EU law.</t>
  </si>
  <si>
    <t>TT-Vállalkozás_informatikai_irányítása-144</t>
  </si>
  <si>
    <t>Enterprise Governance</t>
  </si>
  <si>
    <t>QU-ef73ade4df4952832cb9ac86701e1ab6</t>
  </si>
  <si>
    <t>Is it appropriate for an IS auditor from a company that is considering outsourcing its IS processing to request and review a copy of each vendor’s business continuity plan?</t>
  </si>
  <si>
    <t>Yes, because an IS auditor will evaluate the adequacy of the service bureau’s plan and assist their company in implementing a complementary plan.</t>
  </si>
  <si>
    <t>Yes, because based on the plan, an IS auditor will evaluate the financial stability of the service bureau and its ability to fulfill the contract.</t>
  </si>
  <si>
    <t>No, because the backup to be provided should be specified adequately in the contract.</t>
  </si>
  <si>
    <t>No, because the service bureau’s business continuity plan is proprietary information.</t>
  </si>
  <si>
    <t>TT-Rolling_Triennial_Work_Programme-28</t>
  </si>
  <si>
    <t>Rolling Triennial Work Programme</t>
  </si>
  <si>
    <t>QU-d1e25942e1acc9dc2062a7e6178a52ee</t>
  </si>
  <si>
    <t>How is the mid-term planning of the EIT</t>
  </si>
  <si>
    <t>via a Triennal work program  approved by the EU Council</t>
  </si>
  <si>
    <t>via a Triennal work program approved by the EU Commission</t>
  </si>
  <si>
    <t>via a rolling Triennal work program defined by the EU Commission</t>
  </si>
  <si>
    <t>via a rolling mid term work program pproved by the EIT Governing Board</t>
  </si>
  <si>
    <t>TT-Call_for_Future_KICs-28</t>
  </si>
  <si>
    <t>Call for Future KICs</t>
  </si>
  <si>
    <t>QU-0f1d3d6f64b83913dc681bfcc2c14c1a</t>
  </si>
  <si>
    <t xml:space="preserve">The designation of the KICs </t>
  </si>
  <si>
    <t>is managed by the European Commission that run a Call for future KICs.</t>
  </si>
  <si>
    <t>is conducted by Independent Experts</t>
  </si>
  <si>
    <t>is conducted by the EIT Governing Board with the support of the EIT Head Quarter</t>
  </si>
  <si>
    <t>is conducted by the EIT Director with the support of the EIT Head Quarter</t>
  </si>
  <si>
    <t>TT-Calculation_of_Potential_Biomass-32</t>
  </si>
  <si>
    <t>Calculation of Potential Biomass</t>
  </si>
  <si>
    <t>QU-f3ff5dc365ebca3016e9188c31531a8c</t>
  </si>
  <si>
    <t>Which are the main economical sustainability base of the agroenergy business?</t>
  </si>
  <si>
    <t>Business sustainability is essentially based on the agroenergy plant or district value chain and value system</t>
  </si>
  <si>
    <t>Business sustainability is essentially based on the technologies efficiency</t>
  </si>
  <si>
    <t>Business sustainability is essentially based on the energy market supply concentration</t>
  </si>
  <si>
    <t>Business sustainability is essentially based on the prices stability of the production inputs</t>
  </si>
  <si>
    <t>QU-a78895327b58ab8e1da317ae65428d82</t>
  </si>
  <si>
    <t>Which are the main dimensions to be considered in the biomass potential calculation?</t>
  </si>
  <si>
    <t xml:space="preserve">Biomass potential calculation needs to take into consideration both economical (supply costs and prices) and availability dimensions. </t>
  </si>
  <si>
    <t xml:space="preserve">Biomass potential calculation needs to strictly separate economical (costs and prices) and availability dimensions. </t>
  </si>
  <si>
    <t>Biomass potential calculation is based on the economical evaluation of supply costs and prices.</t>
  </si>
  <si>
    <t>Biomass potential calculation is based on the availabilty evaluation in a given territory, before applying supply costs and prices.</t>
  </si>
  <si>
    <t>TT-Planning_the_Foundation_of_all_the_Elements_of_Wastewater_Treatment_Plant-21</t>
  </si>
  <si>
    <t>Planning the Foundation of all the Elements of Wastewater Treatment Plant</t>
  </si>
  <si>
    <t>QU-c7edd2ee6d2f5823aee54d7503f9bb99</t>
  </si>
  <si>
    <t>What factors should be considered when planning the foundation elements of sewage?</t>
  </si>
  <si>
    <t>When planning the location of the sewage treatment elements one should consider, among other things: the minimization of the length of the collectors, the possibility of sewage sludge utilisation  in wastewater boundaries, the ability to control the correct operation of the sewage treatment.</t>
  </si>
  <si>
    <t>When planning the location of the sewage treatment elements one should consider, among other things: type of wastewater and its temperature.</t>
  </si>
  <si>
    <t>When planning the foundation elements of wastewater should be considered, among other things: posibility of  rainwater use and snowmelt.</t>
  </si>
  <si>
    <t>When planning the foundation elements of sewage treatment you should be only guided by the recommendations of manufacturers  and national standards.</t>
  </si>
  <si>
    <t>TT-Hineritance-122</t>
  </si>
  <si>
    <t>Hineritance</t>
  </si>
  <si>
    <t>QU-e5c80418a0f2f012ffecf13465f3ac1c</t>
  </si>
  <si>
    <t>Which keyword we access the methods of a parent class when we created a class to it inherited?</t>
  </si>
  <si>
    <t>super</t>
  </si>
  <si>
    <t>hyper</t>
  </si>
  <si>
    <t>ultra</t>
  </si>
  <si>
    <t>TT-Introduction_to_Java-122</t>
  </si>
  <si>
    <t>Introduction to Java</t>
  </si>
  <si>
    <t>QU-f19bacfcfc6f7bf8ab23f40dcd6aa5ce</t>
  </si>
  <si>
    <t>The Java languare</t>
  </si>
  <si>
    <t>allows you to create graphical applications</t>
  </si>
  <si>
    <t>allows you to learn the lessons</t>
  </si>
  <si>
    <t>is equal to C</t>
  </si>
  <si>
    <t>No answer available</t>
  </si>
  <si>
    <t>QU-23e68f20c9d9720501d6b6ceb461f6ce</t>
  </si>
  <si>
    <t>What is a JRE?</t>
  </si>
  <si>
    <t xml:space="preserve">A Java environment (Java Runtime Environment) </t>
  </si>
  <si>
    <t>a Java editor</t>
  </si>
  <si>
    <t>TT-Distribution_Agreement-126</t>
  </si>
  <si>
    <t>Distribution Agreement</t>
  </si>
  <si>
    <t>QU-247c6ef5af10bcc0b716d4bf153f7fb2</t>
  </si>
  <si>
    <t>Which parties are involved in a distribution agreement?</t>
  </si>
  <si>
    <t xml:space="preserve">manufactorer and seller </t>
  </si>
  <si>
    <t>maunfactorer and final customer</t>
  </si>
  <si>
    <t>manufactorer, seller and authorities of the target country</t>
  </si>
  <si>
    <t>authorities of the target country and seller</t>
  </si>
  <si>
    <t>TT-Swalling_Evaluation-92</t>
  </si>
  <si>
    <t>Swalling Evaluation</t>
  </si>
  <si>
    <t>QU-3f43c59c2cb811eb40ca805027bc724a</t>
  </si>
  <si>
    <t>In which case there will probably be no swelling?</t>
  </si>
  <si>
    <t>Blunt force trauma</t>
  </si>
  <si>
    <t>Allergic reaction</t>
  </si>
  <si>
    <t>For some skin illnesses</t>
  </si>
  <si>
    <t>When wearing compression stockings</t>
  </si>
  <si>
    <t>TT-Personal_Area_Network-11</t>
  </si>
  <si>
    <t>Personal Area Network</t>
  </si>
  <si>
    <t>QU-4ccbe6ac3e8dc95f48153f8b1fbda95a</t>
  </si>
  <si>
    <t>What is the typical size of a PAN?</t>
  </si>
  <si>
    <t>10 meters</t>
  </si>
  <si>
    <t>100 meters</t>
  </si>
  <si>
    <t>1 meter</t>
  </si>
  <si>
    <t>1 kilometer</t>
  </si>
  <si>
    <t>TT-Identification_of_Components-25</t>
  </si>
  <si>
    <t>Identification of Components</t>
  </si>
  <si>
    <t>QU-0a86a3116600935d60a3bf37b822f8a0</t>
  </si>
  <si>
    <t>Please name all the components of the installation.</t>
  </si>
  <si>
    <t>1 - Security valve2 - Filling and pressurizing valves3 - Cut valve4 - Flow regulator valve5 - Heat exchanger6 - Controller7 - Hot water deposit8 - Back system9 - Pump10 - Expansion tank11 - Three way mixing valve12 - Check valve13 - Air vent14 - Solar thermal collector</t>
  </si>
  <si>
    <t>1 - Filling and pressurizing valves2 - Flow regulator valve3 - Security valve4 - Heat exchanger5 - Controller6 - Back system7 - Pump8 - Hot water deposit9 - Three way mixing valve10 - Check valve11 - Air vent12 - Expansion tank13 - Solar thermal colector14 - Cut valve</t>
  </si>
  <si>
    <t>1 - Cut valve2 - Flow regulator valve3 - Security valve4 - Heat exchanger5 - Controller6 - Filling and pressurizing valves7 - Hot water deposit8 - Three way mixing valve9 - Back system10 - Air vent11 - Expansion tank12 - Check valve13 - Solar thermal colector14 - Pump</t>
  </si>
  <si>
    <t>1 - Solar thermal colector2 - Hot water deposit3 - Flow regulator valve4 - Security valve5 - Heat exchanger6 - Controller7 - Filling and pressurizing valves8 - Pump9 - Cut valve10 - Three way mixing valve11 - Air vent12 - Expansion tank13 - Back system14 - Check valve</t>
  </si>
  <si>
    <t>TT-Analysis_of_Past_Performance_of_KICs-26</t>
  </si>
  <si>
    <t>Analysis of Past Performance of KICs</t>
  </si>
  <si>
    <t>QU-5d332a1acb68643307f7630167703d23</t>
  </si>
  <si>
    <t>What of those is NOT a criterion for the Evaluation of the KIC Past performance within the process of allocation of funding</t>
  </si>
  <si>
    <t>Individual KIC implementation of the previous year Business Plan</t>
  </si>
  <si>
    <t>Comparative review of KICs’ results against 6 Core KPIs</t>
  </si>
  <si>
    <t>Review of the effects of the Knowledge triangle intgration</t>
  </si>
  <si>
    <t>KIC consumption of the EIT financial contribution</t>
  </si>
  <si>
    <t>TT-Planning_Framework_for_Logistics-1</t>
  </si>
  <si>
    <t>Planning Framework for Logistics</t>
  </si>
  <si>
    <t>QU-6c75ae9d82f94aff4584a8ac0ae35808</t>
  </si>
  <si>
    <t>AF-Heat_Application-94</t>
  </si>
  <si>
    <t>Heat Application</t>
  </si>
  <si>
    <t>QU-f5cf8ad41780dab6486ca350b3cd84e5</t>
  </si>
  <si>
    <t>Which types of fever are there?</t>
  </si>
  <si>
    <t>Overheating fever, decentral fever, allergic fever</t>
  </si>
  <si>
    <t>infective fever, resorption fever, central fever, thirst fever, toxic fever, three day fever</t>
  </si>
  <si>
    <t>There are no different types of fever</t>
  </si>
  <si>
    <t>Resorption fever, seven day fever, central fever, thirst fever, allergic fever</t>
  </si>
  <si>
    <t>QU-679b42702ded83b1daf28403e111b2fb</t>
  </si>
  <si>
    <t>Which therapeutic effects does a heat application have?</t>
  </si>
  <si>
    <t>Arterial hyperaemia, increased tissue metabolism, reduced blood viscosity, vasodilatation, increased capillary permeability, reduced muscle tone, pain reduction</t>
  </si>
  <si>
    <t>Reduced tissue metabolism, increased blood viscosity, vasoconstriction, increased muscle tone, reduced swelling</t>
  </si>
  <si>
    <t>The body learns to be resistant to the cold, increased muscle tone, reduced blood viscosity, vasodilation</t>
  </si>
  <si>
    <t>There are no therapeutic effects of heat application</t>
  </si>
  <si>
    <t>TT-Projekttervezés-142</t>
  </si>
  <si>
    <t>QU-53e30c4de6afa581920d87c1598f72df</t>
  </si>
  <si>
    <t xml:space="preserve">Which statement is not true regarding project planning? </t>
  </si>
  <si>
    <t xml:space="preserve">Instructions for fulfilling objectives about product, timing, costs and quality.  </t>
  </si>
  <si>
    <t xml:space="preserve">Has a predefined methodology or schema </t>
  </si>
  <si>
    <t xml:space="preserve">Demands the approval of the appropriate project organization's level. </t>
  </si>
  <si>
    <t xml:space="preserve">It doesn't include quality control. </t>
  </si>
  <si>
    <t>TT-Pipe_Diameter-32</t>
  </si>
  <si>
    <t>Pipe Diameter</t>
  </si>
  <si>
    <t>QU-062ba546ad81fdfee584ac4c8989bd82</t>
  </si>
  <si>
    <t>Why is it important to correctly select the pipe diameter for solar thermal primary circuit?</t>
  </si>
  <si>
    <t>Cost effective, control noise, secure a reasonable heat tranfer.</t>
  </si>
  <si>
    <t>to increase the air flow in the solar circuit</t>
  </si>
  <si>
    <t>TT-Integrated_Installation_of_Air_Vents-24</t>
  </si>
  <si>
    <t>Integrated Installation of Air Vents</t>
  </si>
  <si>
    <t>QU-aa6904a460e163a9a291c434ad330c64</t>
  </si>
  <si>
    <t>Please list the main considerations when installing air vents</t>
  </si>
  <si>
    <t>ensure that the selected version is suitable for the various temperatures occuring at the installation siteprovide shut-off valve for vent installed close to the solar collectormake sure they are installed at the highest point of the systemensure good accessibility</t>
  </si>
  <si>
    <t>position the air vent at colder side of solar collector.</t>
  </si>
  <si>
    <t>make sure they are installed at the lowest point of the system</t>
  </si>
  <si>
    <t>alwyas install the air vent in the horizontal position</t>
  </si>
  <si>
    <t>TT-OSI_Reference_Model-11</t>
  </si>
  <si>
    <t>OSI Reference Model</t>
  </si>
  <si>
    <t>QU-b3e74fb1556e03ae4bff06859ab0119b</t>
  </si>
  <si>
    <t>Which one is the correct order of OSI layers (in top down order)?</t>
  </si>
  <si>
    <t>Application, Presentation, Session, Transport, Network, Data link, Physical</t>
  </si>
  <si>
    <t>Application, Presentation, Session, Network, Data link, Transport, Physical</t>
  </si>
  <si>
    <t>Presentation, Application, Session, Network, Data link, Transport, Physical</t>
  </si>
  <si>
    <t>Presentation, Application, Session, Transport, Network, Data link, Physical</t>
  </si>
  <si>
    <t>TT-Network_Security_Policy_Weakness-11</t>
  </si>
  <si>
    <t>Network Security Policy Weakness</t>
  </si>
  <si>
    <t>QU-6a0d3e0d5a2ecf0dc2ba59be66fcbafb</t>
  </si>
  <si>
    <t>Which one is not a security policy weakness?</t>
  </si>
  <si>
    <t>lack of written security policy</t>
  </si>
  <si>
    <t>logical access controls not applied</t>
  </si>
  <si>
    <t>disaster recovery plan nonexistent</t>
  </si>
  <si>
    <t>AF-PERT-126</t>
  </si>
  <si>
    <t>PERT</t>
  </si>
  <si>
    <t>QU-f428d9ae5628b0cbe453cc0943125561</t>
  </si>
  <si>
    <t>When using PERT, the expected time for an activity when given an optimistic time (o), a pessimistic time (p) and a most likely time (t) is calculated by which one of the following formulas?</t>
  </si>
  <si>
    <t>((p-o) *t)/2</t>
  </si>
  <si>
    <t>((p*t)-(o*t))/6</t>
  </si>
  <si>
    <t>(o+4t+p)/6</t>
  </si>
  <si>
    <t>(6o*p*t)/4</t>
  </si>
  <si>
    <t>QU-e768557edcf371bacd76b04576b5503e</t>
  </si>
  <si>
    <t>Is PERT analysis a control tool or planning tool?</t>
  </si>
  <si>
    <t>just Planning tool</t>
  </si>
  <si>
    <t>just Control tool</t>
  </si>
  <si>
    <t>none of Planning and control tool</t>
  </si>
  <si>
    <t>both of Planning and control tool</t>
  </si>
  <si>
    <t>TT-Fund_Management_in_the_Europen_Union-28</t>
  </si>
  <si>
    <t>Fund Management in the Europen Union</t>
  </si>
  <si>
    <t>QU-1e15a28cca4065cdd0d9894623d872b9</t>
  </si>
  <si>
    <t>What is the program of the European Commission funding research and Innovation until 2020?</t>
  </si>
  <si>
    <t>Europe 2020</t>
  </si>
  <si>
    <t>EIT</t>
  </si>
  <si>
    <t>European Commission does not have any specific plan: each member state develop a program autonomously.</t>
  </si>
  <si>
    <t>TT-Logistics_Network_Planning-1</t>
  </si>
  <si>
    <t>Logistics Network Planning</t>
  </si>
  <si>
    <t>QU-6b590d3a8d7945b54c7db0165c27b9d3</t>
  </si>
  <si>
    <t>TT-Road_Freight_Transport-1</t>
  </si>
  <si>
    <t>Road Freight Transport</t>
  </si>
  <si>
    <t>QU-d3fd882550d72a39ca656bfd265c7259</t>
  </si>
  <si>
    <t>TT-Pump_Stock_Level-1</t>
  </si>
  <si>
    <t>Pump Stock Level</t>
  </si>
  <si>
    <t>QU-662aa11af7d22ec379b95ee3572a57ca</t>
  </si>
  <si>
    <t>TT-Humanistic_Psychology-94</t>
  </si>
  <si>
    <t>Humanistic Psychology</t>
  </si>
  <si>
    <t>QU-3a8b6acd944deb344e6191a972f06f4c</t>
  </si>
  <si>
    <t>The foundation of humanistic psychology is ...</t>
  </si>
  <si>
    <t xml:space="preserve">a focus on the entire  human being in. </t>
  </si>
  <si>
    <t>that human beings only interact in groups .</t>
  </si>
  <si>
    <t>that human being solely exist as individuals.</t>
  </si>
  <si>
    <t>that human beings are shaped by social phobia.</t>
  </si>
  <si>
    <t>AF-Környezet-143</t>
  </si>
  <si>
    <t>Environment</t>
  </si>
  <si>
    <t>QU-0d1fb98ade8ddf7058f83c3f258bfab5</t>
  </si>
  <si>
    <t>According to the Lugano Convention of the Council of Europe, which one does not belong to the definition of the environment?</t>
  </si>
  <si>
    <t>any property</t>
  </si>
  <si>
    <t>air</t>
  </si>
  <si>
    <t>soil</t>
  </si>
  <si>
    <t>fauna</t>
  </si>
  <si>
    <t>TT-Commissioning-25</t>
  </si>
  <si>
    <t>Commissioning</t>
  </si>
  <si>
    <t>QU-67f75a9802df59120bc549c605c0d2ea</t>
  </si>
  <si>
    <t>What are the tasks to perform before handling the installation to the owner?</t>
  </si>
  <si>
    <t>1 - flush the circuit2 - proceed with temperature test3 - check for fluid leakage4 - make sure the pump responds to command instructions5 - check for pump noise6 - check for pump vibration7 - measure the outlet temperature at all collectors outlet, to secure circuit equilibrium8 - correct the pressure regarding the height of the installation and pressure losses of the circuit</t>
  </si>
  <si>
    <t>do nothing</t>
  </si>
  <si>
    <t>wash the collectors</t>
  </si>
  <si>
    <t>check the boiler</t>
  </si>
  <si>
    <t>AF-Business_Unit-127</t>
  </si>
  <si>
    <t>Business Unit</t>
  </si>
  <si>
    <t>QU-15ecbc0e0f35e2c44e992d1efa074564</t>
  </si>
  <si>
    <t xml:space="preserve">A firm has a strategic business unit (SBU) that has a low market share in a high growth market. To maintain even this low share of the market requires the firm to commit a significant amount of cash. The firm might successfullyadopt a build strategy for this unit if the: I. SBU shows a strong potential to grow and obtains a significant share of the market. II. Firm can finance its growth. III. Firm expects a short-term increase in cash flow. IV. Firm is willing to forego short-term earnings. </t>
  </si>
  <si>
    <t>I only.</t>
  </si>
  <si>
    <t>II and III only.</t>
  </si>
  <si>
    <t>III and IV only.</t>
  </si>
  <si>
    <t>TT-Hub-11</t>
  </si>
  <si>
    <t>Hub</t>
  </si>
  <si>
    <t>QU-a1f50c5326c58727b052c6314373074f</t>
  </si>
  <si>
    <t>What is a hub?</t>
  </si>
  <si>
    <t>a multiport repeater</t>
  </si>
  <si>
    <t>a multiport switch</t>
  </si>
  <si>
    <t>a multiport router</t>
  </si>
  <si>
    <t>a multiport server</t>
  </si>
  <si>
    <t>TT-Folyamat-143</t>
  </si>
  <si>
    <t>QU-5fcad56e5b545598239f3d8e8e668505</t>
  </si>
  <si>
    <t>What is a process?</t>
  </si>
  <si>
    <t>The repetitive sequence of interdependent and linked procedures which, at every stage, consume one or more resources (employee time, energy, machines, money) to convert inputs (data, material, parts, etc.) into outputs.</t>
  </si>
  <si>
    <t>The sequence of interdependent and linked procedures which, at every stage, consume one or more resources (employee time, energy, machines, money) to convert inputs (data, material, parts, etc.) into outputs.</t>
  </si>
  <si>
    <t>The occasional sequence of interdependent and linked procedures which, at every stage, consume one or more resources (employee time, energy, machines, money) to convert inputs (data, material, parts, etc.) into outputs.</t>
  </si>
  <si>
    <t>A sequence of activities or procedures.</t>
  </si>
  <si>
    <t>TT-Off_the_job_Training-13</t>
  </si>
  <si>
    <t>Off-the-job Training</t>
  </si>
  <si>
    <t>QU-ba7277c5265c3e332dffac569281084e</t>
  </si>
  <si>
    <t>Which one of the following is Off-The-Job training ?</t>
  </si>
  <si>
    <t>Coaching</t>
  </si>
  <si>
    <t>Simulations</t>
  </si>
  <si>
    <t>Mentoring</t>
  </si>
  <si>
    <t>Job rotation</t>
  </si>
  <si>
    <t>TT-Server-11</t>
  </si>
  <si>
    <t>Server</t>
  </si>
  <si>
    <t>QU-40840f7938d399c69f4d3fe46b77f9ff</t>
  </si>
  <si>
    <t>Which one is not a typical computing server?</t>
  </si>
  <si>
    <t>urgent server</t>
  </si>
  <si>
    <t>database server</t>
  </si>
  <si>
    <t>web server</t>
  </si>
  <si>
    <t>file server</t>
  </si>
  <si>
    <t>TT-Adatmodellezés-141</t>
  </si>
  <si>
    <t>Data Modeling</t>
  </si>
  <si>
    <t>QU-65d26876e4d2b119b7cbc441ebfd889d</t>
  </si>
  <si>
    <t>Which item doesn't belong to the data modeling concepts?</t>
  </si>
  <si>
    <t xml:space="preserve">Entities (objects, tables) </t>
  </si>
  <si>
    <t xml:space="preserve">Relationships </t>
  </si>
  <si>
    <t xml:space="preserve">Keys (primary and foreign) </t>
  </si>
  <si>
    <t>Classes</t>
  </si>
  <si>
    <t>TT-Reward_Policy-13</t>
  </si>
  <si>
    <t>Reward Policy</t>
  </si>
  <si>
    <t>QU-a0b537ab545afef645fb2c588650a9cc</t>
  </si>
  <si>
    <t>These are some features and purpose of Reward policy except:</t>
  </si>
  <si>
    <t>Reward policies set specific guidelines for decision making and action.</t>
  </si>
  <si>
    <t xml:space="preserve">Expectations of management about reward management. </t>
  </si>
  <si>
    <t xml:space="preserve">Set performance standards </t>
  </si>
  <si>
    <t>Expected behaviors in dealing reward issues.</t>
  </si>
  <si>
    <t>TT-Circulating_Pump_Integration-24</t>
  </si>
  <si>
    <t>Circulating Pump Integration</t>
  </si>
  <si>
    <t>QU-3e63e8afd2d46d72faadb763c9d4d30b</t>
  </si>
  <si>
    <t>TT-Rail_and_Intermodal_Transport-1</t>
  </si>
  <si>
    <t>Rail and Intermodal Transport</t>
  </si>
  <si>
    <t>QU-f49a4e4fb55da6d629e45a85219fb116</t>
  </si>
  <si>
    <t>TT-Air_Vent_Installation-24</t>
  </si>
  <si>
    <t>Air Vent Installation</t>
  </si>
  <si>
    <t>QU-be1023020f120da545c55d6ead39d1cb</t>
  </si>
  <si>
    <t>What is the function of air vent?</t>
  </si>
  <si>
    <t>to help expel entrapped air that might be accomodated at various points in the solar circuit</t>
  </si>
  <si>
    <t>to improve the air circulation in the solar circuit</t>
  </si>
  <si>
    <t>to regulate the air circulation in the solar circuit</t>
  </si>
  <si>
    <t>TT-Body_Mechanics-94</t>
  </si>
  <si>
    <t>Body Mechanics</t>
  </si>
  <si>
    <t>QU-70c2df480cdc2e8fa578e80d6d1a0116</t>
  </si>
  <si>
    <t>Which centre regulates the preservation of  body temperature?</t>
  </si>
  <si>
    <t>The warmth regulation centre inside the hypothalamus.</t>
  </si>
  <si>
    <t>The warmth/coldness regulation centre inside the frontal lobe</t>
  </si>
  <si>
    <t>The thermo-centre in the  cerebral cortex.</t>
  </si>
  <si>
    <t>The thermo-centre ins the cerebral suculus.</t>
  </si>
  <si>
    <t>TT-Channel_Phases-36</t>
  </si>
  <si>
    <t>Channel Phases</t>
  </si>
  <si>
    <t>QU-99def04515469f431905a70697cbb37a</t>
  </si>
  <si>
    <t xml:space="preserve">One business model can only  be built on one type of sales channel </t>
  </si>
  <si>
    <t>This can be true or false, the success of the channel strategy depends on the completeness and structure of the channel strategy in terms of awareness raising, evaluation methods, purchasing methods, delivery and after sales activities</t>
  </si>
  <si>
    <t>This can be true or false, the success of the channel strategy depends on the completeness and structure of the channel strategy in terms of pricing and marketing</t>
  </si>
  <si>
    <t>This can be true or false, the success of the channel strategy depends on the right ownership of sales channels</t>
  </si>
  <si>
    <t>This can be true or false, the success of the channel strategy depends on the quality of direct sales</t>
  </si>
  <si>
    <t>TT-Network_Hardware-11</t>
  </si>
  <si>
    <t>Network Hardware</t>
  </si>
  <si>
    <t>QU-e89fcce7e21e72fb847a566fa9ea472c</t>
  </si>
  <si>
    <t>Which one is not a network hardware?</t>
  </si>
  <si>
    <t>keyboard</t>
  </si>
  <si>
    <t>hub</t>
  </si>
  <si>
    <t>firewall</t>
  </si>
  <si>
    <t>router</t>
  </si>
  <si>
    <t>TT-Talajpusztítás-143</t>
  </si>
  <si>
    <t>Soil_erosion</t>
  </si>
  <si>
    <t>QU-10e52dec05ebdfa09103f35425c19a15</t>
  </si>
  <si>
    <t>Which of the following items do not belong to  physical soil degradation?</t>
  </si>
  <si>
    <t>swamp formation</t>
  </si>
  <si>
    <t>soil compaction</t>
  </si>
  <si>
    <t>land siltation</t>
  </si>
  <si>
    <t>degradation of the soil structure</t>
  </si>
  <si>
    <t>TT-Solar_Collector_Area_Sizing-32</t>
  </si>
  <si>
    <t>Solar Collector Area Sizing</t>
  </si>
  <si>
    <t>QU-173e42edd15c31642ac12ad27819863b</t>
  </si>
  <si>
    <t>Please indicate the best answer for the relation between collector field area and number of users</t>
  </si>
  <si>
    <t>1 m2 per person</t>
  </si>
  <si>
    <t>5 m2 per person</t>
  </si>
  <si>
    <t>10 m2 per person</t>
  </si>
  <si>
    <t>20 m2 per person</t>
  </si>
  <si>
    <t>AF-Slack_time-126</t>
  </si>
  <si>
    <t>Slack time</t>
  </si>
  <si>
    <t>QU-2f6323d429b6f7af95e6f41e69794b17</t>
  </si>
  <si>
    <t>What is the meaning of Slack time?</t>
  </si>
  <si>
    <t xml:space="preserve"> It is the amount of time that a project task can be delayed without causing a delay in any subsequent tasks or the whole project.</t>
  </si>
  <si>
    <t>It is a useless or profitless activity.</t>
  </si>
  <si>
    <t>It is a part of the measuring system used to sequence events, to compare the durations of events and the intervals between them.</t>
  </si>
  <si>
    <t>It is a calendar-based representation of work that will be accomplished during a project.</t>
  </si>
  <si>
    <t>TT-Implementation_of_the_Sedimentation_Tank-21</t>
  </si>
  <si>
    <t>Implementation of the Sedimentation Tank</t>
  </si>
  <si>
    <t>QU-58966d5602ff7b7ef3bc3ee43d367c90</t>
  </si>
  <si>
    <t>What processes occur in septic tanks?</t>
  </si>
  <si>
    <t>In septic tanks separation of the solids settling on the bottom and flowing on the surface and sludge fermentation goes on.</t>
  </si>
  <si>
    <t xml:space="preserve">Pathogenes are neutralized in septic tanks. </t>
  </si>
  <si>
    <t>Fermentation with the participation of oxygen takes place in septic tanks</t>
  </si>
  <si>
    <t>Processes of nitrification of organic deposits take place in septic tanks.</t>
  </si>
  <si>
    <t>TT-Discharging_Procedure-1</t>
  </si>
  <si>
    <t>Discharging Procedure</t>
  </si>
  <si>
    <t>QU-3c7c199f15b219223dbddd968369478a</t>
  </si>
  <si>
    <t>TT-Nutritional_Screening-94</t>
  </si>
  <si>
    <t>Nutritional Screening</t>
  </si>
  <si>
    <t>QU-aaa75bc121c0a200ebae621832c6dbaa</t>
  </si>
  <si>
    <t>How do you calculate the body mass index?</t>
  </si>
  <si>
    <t>BMI= [kg²/m]</t>
  </si>
  <si>
    <t>BMI= [kg/m²]</t>
  </si>
  <si>
    <t>BMI= [kg²/m²]</t>
  </si>
  <si>
    <t>BMI= [kg/m]</t>
  </si>
  <si>
    <t>TT-Information_security_process-122</t>
  </si>
  <si>
    <t>Information security process</t>
  </si>
  <si>
    <t>QU-106f5f611aeeb25ca27a94bd6909baf7</t>
  </si>
  <si>
    <t>Which type of information security process assigns a level of sensitivity to data as it is being created, amended, enhanced, stored, or transmitted?</t>
  </si>
  <si>
    <t>Network vulnerability assessment</t>
  </si>
  <si>
    <t>Information classification</t>
  </si>
  <si>
    <t>QU-82bd55344e61b68f86c921c315ce0321</t>
  </si>
  <si>
    <t>The process used to demonstrate that the costs of implementing controls can be justified by the reduction of a risk level is:</t>
  </si>
  <si>
    <t>Probability and impact</t>
  </si>
  <si>
    <t>Compliance checking</t>
  </si>
  <si>
    <t>Cost benefit</t>
  </si>
  <si>
    <t>QU-b3078d9a2eda99dc2191d32347035bd5</t>
  </si>
  <si>
    <t>The process for determining the acceptable level of impact on organization applications, systems, and business processes is called:</t>
  </si>
  <si>
    <t>Project impact analysis</t>
  </si>
  <si>
    <t>QU-3f1d17e0e3a7f4bccf5fb3f901b138ea</t>
  </si>
  <si>
    <t>AF-Awareness-36</t>
  </si>
  <si>
    <t>Awareness</t>
  </si>
  <si>
    <t>QU-6a960366abe7f03fdb02d10854e6965c</t>
  </si>
  <si>
    <t xml:space="preserve">Many experts claim, the success of good sale is very much dependent on the awareness of potential customers </t>
  </si>
  <si>
    <t>Awareness is more about training, educating potential customers about the product and about the consequences of usage</t>
  </si>
  <si>
    <t>Awareness is mostly an outcome of marketing and advertisement</t>
  </si>
  <si>
    <t>Awareness is a matter of multi-level marketing</t>
  </si>
  <si>
    <t>Awareness, i.e. the extent to which customers know the product/service in broader context is a key element of channel selection</t>
  </si>
  <si>
    <t>TT-Dissemination_of_Good_Practices_in_Integration_Knowledge_Triangle-28</t>
  </si>
  <si>
    <t>Dissemination of Good Practices in Integration Knowledge Triangle</t>
  </si>
  <si>
    <t>QU-b4a5c4007cd3359827f1056751885c26</t>
  </si>
  <si>
    <t>The main objective EIT aims to disseminate is</t>
  </si>
  <si>
    <t>good practices in Innovation</t>
  </si>
  <si>
    <t>high level of startups</t>
  </si>
  <si>
    <t>good practices in Knowledge triangle integration</t>
  </si>
  <si>
    <t>success stories in research</t>
  </si>
  <si>
    <t>TT-Delivery_Waste_Handling-1</t>
  </si>
  <si>
    <t>Delivery Waste Handling</t>
  </si>
  <si>
    <t>QU-2065e58c1007b5f95b778f675fae3720</t>
  </si>
  <si>
    <t>Which sentence is correct in concern to waste disposal?</t>
  </si>
  <si>
    <t>It concerns all activities of waste disposal from inception to final disposal.</t>
  </si>
  <si>
    <t>Does not concern monitoring and regulation.</t>
  </si>
  <si>
    <t>It concern the final phase in waste management when the waste is delivered to its final destination</t>
  </si>
  <si>
    <t>It concerns only solid waste.</t>
  </si>
  <si>
    <t>TT-Risk_analysis-127</t>
  </si>
  <si>
    <t>Risk Analysis</t>
  </si>
  <si>
    <t>QU-3771a05ad6ec6623f06afccbe019d32b</t>
  </si>
  <si>
    <t>A chief audit executive may use risk analysis in preparing work schedules. Which of the following is NOTconsidered in performing a risk analysis?</t>
  </si>
  <si>
    <t>Issues relating to organizational governance</t>
  </si>
  <si>
    <t>Skills available on the internal audit staff</t>
  </si>
  <si>
    <t>Results of prior engagements</t>
  </si>
  <si>
    <t>Major operating changes</t>
  </si>
  <si>
    <t>QU-ed53c4d0be243fc03d1e419150a93921</t>
  </si>
  <si>
    <t>Another term for project impact analysis is:</t>
  </si>
  <si>
    <t>Security management</t>
  </si>
  <si>
    <t>QU-c873872c90f8ffa88424c9aada79820d</t>
  </si>
  <si>
    <t>QU-1e37bfac896e3758ac2b1f85fd4fe6f6</t>
  </si>
  <si>
    <t>TT-Coordination_tools-126</t>
  </si>
  <si>
    <t>Coordination tools</t>
  </si>
  <si>
    <t>QU-8dcc114d65ae7eb54a3064649093beda</t>
  </si>
  <si>
    <t>Which isn't a coordination tool from the following ones?</t>
  </si>
  <si>
    <t>Project management systems</t>
  </si>
  <si>
    <t>Knowledge management systems</t>
  </si>
  <si>
    <t>Instant messaging system</t>
  </si>
  <si>
    <t>Online spreadsheets</t>
  </si>
  <si>
    <t>TT-Poligraph-12</t>
  </si>
  <si>
    <t>Poligraph</t>
  </si>
  <si>
    <t>QU-2857f356443f9ba2b91a1af9a7299315</t>
  </si>
  <si>
    <t xml:space="preserve">A test in which physiological indices such as blood pressure, pulse, respiration, and skin conductivity while the subject is asked and answers a series of questions is called </t>
  </si>
  <si>
    <t xml:space="preserve">Ultrasonography </t>
  </si>
  <si>
    <t>Psycho motor test</t>
  </si>
  <si>
    <t>TT-project_reporting-126</t>
  </si>
  <si>
    <t>Reporting</t>
  </si>
  <si>
    <t>QU-d37f207302dc0c7899f09c3d92beeb70</t>
  </si>
  <si>
    <t>What is the significance of producing predefined and ad hoc reports?</t>
  </si>
  <si>
    <t>Reports help to follow up the project progress.</t>
  </si>
  <si>
    <t>Reports are required by the Project Sponsor to understand better what is the aim of the project.</t>
  </si>
  <si>
    <t xml:space="preserve">Reports help to clerify the Project Activity Planning. </t>
  </si>
  <si>
    <t>Reports define how to use the appropriate resources with minimizing the cost.</t>
  </si>
  <si>
    <t>TT-Validation-140</t>
  </si>
  <si>
    <t>QU-997161165da38b4733bcdef5b9e73f61</t>
  </si>
  <si>
    <t>Which is not true about validation?</t>
  </si>
  <si>
    <t>Checks that the deliverables satisfy the requirements specified at the beginning.</t>
  </si>
  <si>
    <t>Checks that the results of verification are correct.</t>
  </si>
  <si>
    <t>Ensures that the work product does not have undesired side effects.</t>
  </si>
  <si>
    <t>Ensures that the work product is within scope.</t>
  </si>
  <si>
    <t>QU-d3e5bd5ba5958f615259027e77ca6ecb</t>
  </si>
  <si>
    <t xml:space="preserve">System Validation usually focuses on smaller sub-systems. Is it true? </t>
  </si>
  <si>
    <t>TT-Video_based_Situational_Test-12</t>
  </si>
  <si>
    <t>Video-based Situational Test</t>
  </si>
  <si>
    <t>QU-42415d070846020145430e5a8adcceb7</t>
  </si>
  <si>
    <t>The test in which PC-based situations and choices are given to solve the situation is called</t>
  </si>
  <si>
    <t>Situational test</t>
  </si>
  <si>
    <t>Reasoning test</t>
  </si>
  <si>
    <t>Video simulation test</t>
  </si>
  <si>
    <t>Miniature job training</t>
  </si>
  <si>
    <t>TT-Kapacitásmenedzsment_ITIL_folyamata-144</t>
  </si>
  <si>
    <t>ITIL Process of Capacity Management</t>
  </si>
  <si>
    <t>QU-c64bf1890d689cf74ecb6deda454be56</t>
  </si>
  <si>
    <t>Which of the following would normally be included in a Capacity Plan?1 Options2 Management summary3 Business workload forecasts4 Backout plans</t>
  </si>
  <si>
    <t>2, 3 and 4</t>
  </si>
  <si>
    <t>2 and 3 only</t>
  </si>
  <si>
    <t>QU-9e939c7772e0b6300d451914d0f227cb</t>
  </si>
  <si>
    <t>Which of these best describes the purpose of Capacity Management?</t>
  </si>
  <si>
    <t>To reduce costs and performance levels to a minimum</t>
  </si>
  <si>
    <t>To ensure that there is always sufficient capacity available to meet all customerdemands</t>
  </si>
  <si>
    <t>To ensure that business demands are affordable and achievable</t>
  </si>
  <si>
    <t>To provide cost-effective IT capacity to meet agreed service levels</t>
  </si>
  <si>
    <t>TT-Crises_Management-126</t>
  </si>
  <si>
    <t>Crisis Management</t>
  </si>
  <si>
    <t>QU-1a6f5246857bd1a6cfb96d2962774e56</t>
  </si>
  <si>
    <t>What are the main steps in crisis management?</t>
  </si>
  <si>
    <t>Testing - Acting - Implanting.</t>
  </si>
  <si>
    <t>Planning - Acting - Analysing</t>
  </si>
  <si>
    <t>Planning - Networking - Managing</t>
  </si>
  <si>
    <t xml:space="preserve">Organizing - Managing - Processing. </t>
  </si>
  <si>
    <t>TT-Muscular_System-108</t>
  </si>
  <si>
    <t>Muscular System</t>
  </si>
  <si>
    <t>QU-38289aad7c295e90ac9151e0711ce996</t>
  </si>
  <si>
    <t>Which is the smallest working unit of a muscle?</t>
  </si>
  <si>
    <t xml:space="preserve">The muscle fascicle </t>
  </si>
  <si>
    <t>The sacromere</t>
  </si>
  <si>
    <t>Neuromuscular junction</t>
  </si>
  <si>
    <t>Muscularis mucosae</t>
  </si>
  <si>
    <t>QU-94e987d74d38f7dc4c818e7b9f34f501</t>
  </si>
  <si>
    <t xml:space="preserve">A muscle can not .. </t>
  </si>
  <si>
    <t>contract</t>
  </si>
  <si>
    <t>be stretched passively.</t>
  </si>
  <si>
    <t xml:space="preserve">provide its full power without myosin. </t>
  </si>
  <si>
    <t>All of the above are correct</t>
  </si>
  <si>
    <t>TT-Mentoring-12</t>
  </si>
  <si>
    <t>QU-0999a36643a658835949dabf1fd99d7a</t>
  </si>
  <si>
    <t>A person is assigned a task that he has to support and guide a junior or trainee . The person is said to be :</t>
  </si>
  <si>
    <t xml:space="preserve">Guide </t>
  </si>
  <si>
    <t xml:space="preserve">Trainer </t>
  </si>
  <si>
    <t xml:space="preserve">Mentor </t>
  </si>
  <si>
    <t>Coach</t>
  </si>
  <si>
    <t>TT-Non_palletized_Storage_and_Handling_Systems-1</t>
  </si>
  <si>
    <t>Non-palletized Storage and Handling Systems</t>
  </si>
  <si>
    <t>QU-8d9fcc7b6b76159b8789524565cc6c85</t>
  </si>
  <si>
    <t>TT-Cardivascular_System_Symptom-98</t>
  </si>
  <si>
    <t>Cardiovascular System Symptom</t>
  </si>
  <si>
    <t>QU-778a69c8f6193c79d541c1b829d9b1aa</t>
  </si>
  <si>
    <t>Which of the following symptoms is part of angina pectoris?</t>
  </si>
  <si>
    <t>Chest pains</t>
  </si>
  <si>
    <t>Difficulty in breathing</t>
  </si>
  <si>
    <t>Cold sweats</t>
  </si>
  <si>
    <t>A strong fever with a sudden onset</t>
  </si>
  <si>
    <t>QU-d01ec561490da78b861341059433b8f8</t>
  </si>
  <si>
    <t>What is not recommended for a patient with a heart stroke?</t>
  </si>
  <si>
    <t>Administration of oxygen</t>
  </si>
  <si>
    <t>To put the patients feet up</t>
  </si>
  <si>
    <t>Administration aspirin and heparin</t>
  </si>
  <si>
    <t>Administration of morphine</t>
  </si>
  <si>
    <t>TT-Sampling_Method-28</t>
  </si>
  <si>
    <t>Sampling Method</t>
  </si>
  <si>
    <t>QU-687546323e16d416c387edc1fe668c2f</t>
  </si>
  <si>
    <t>What would consider most when select sampling method?</t>
  </si>
  <si>
    <t>Nature and quality of sampling frame and accuracy requirements</t>
  </si>
  <si>
    <t>Nature and quality of sampling frame, accuracy requirements and need for detailed analysis</t>
  </si>
  <si>
    <t>Accuracy requirements, need for detailed analysis and cost/operational issues</t>
  </si>
  <si>
    <t>Nature and quality of sampling frame, accuracy requirements, need for detailed analysis and cost/operational issues</t>
  </si>
  <si>
    <t>TT-TCP_IP_Transport_Layer-11</t>
  </si>
  <si>
    <t>TCP/IP Transport Layer</t>
  </si>
  <si>
    <t>QU-f9542d8c9d5d589c26491f91512609cc</t>
  </si>
  <si>
    <t>Which service is not a Transport Layer service?</t>
  </si>
  <si>
    <t>collision detection</t>
  </si>
  <si>
    <t>connection-oriented communication</t>
  </si>
  <si>
    <t>same order delivery</t>
  </si>
  <si>
    <t>selecting next hop host</t>
  </si>
  <si>
    <t>TT-Visual_System-109</t>
  </si>
  <si>
    <t>Visual System</t>
  </si>
  <si>
    <t>QU-6441ab6d0891dfc4a91238b9303af4f2</t>
  </si>
  <si>
    <t>. Which of the following structures have the highest refraction of the eye?</t>
  </si>
  <si>
    <t>Cornea</t>
  </si>
  <si>
    <t>Lens</t>
  </si>
  <si>
    <t>Vitreous body</t>
  </si>
  <si>
    <t>Retina</t>
  </si>
  <si>
    <t>QU-be65a4aa86a86fe90d5c07d9f104d5ed</t>
  </si>
  <si>
    <t>The accommodation functionalities of the eye  _______.</t>
  </si>
  <si>
    <t>decrease with age</t>
  </si>
  <si>
    <t>increase with age</t>
  </si>
  <si>
    <t>are staying the same over time</t>
  </si>
  <si>
    <t>are depending on the cornea of the eye</t>
  </si>
  <si>
    <t>TT-Forecasted_Volume-1</t>
  </si>
  <si>
    <t>Forecasted Volume</t>
  </si>
  <si>
    <t>QU-9940171f7eb4f9b2631d3cee963d5ab3</t>
  </si>
  <si>
    <t>Forecasting volume can follow many different algorithm</t>
  </si>
  <si>
    <t>This is true, the forecast might be based, amongst other, on hypothetical variables, averages of the past, moving averages, expected positive or negative growth figures</t>
  </si>
  <si>
    <t>Volume cannot be forecasted only tendencies, development percentages</t>
  </si>
  <si>
    <t>The volume forecast always preceed the price calculations</t>
  </si>
  <si>
    <t>While the sales forecasts in value are relatively precisios, the volume forecast goes with  great deviations</t>
  </si>
  <si>
    <t>TT-Talajszennyeződés-143</t>
  </si>
  <si>
    <t>Soil_pollution</t>
  </si>
  <si>
    <t>QU-e2e3c382f8cc44430907e906dd61302c</t>
  </si>
  <si>
    <t>How long does it take for a can to decompose?</t>
  </si>
  <si>
    <t>50-100 years</t>
  </si>
  <si>
    <t>150-200 years</t>
  </si>
  <si>
    <t>20-40 years</t>
  </si>
  <si>
    <t>more than  200 years</t>
  </si>
  <si>
    <t>AF-Stiffness-96</t>
  </si>
  <si>
    <t>Stiffness</t>
  </si>
  <si>
    <t>QU-29d9343093e36920bf39f4e3db036f47</t>
  </si>
  <si>
    <t>When does a person usually have aching muscles?</t>
  </si>
  <si>
    <t>After physical exercises or stress</t>
  </si>
  <si>
    <t>After a surgery</t>
  </si>
  <si>
    <t xml:space="preserve">Coexisting symptom of inflammations </t>
  </si>
  <si>
    <t>After the daily work-out</t>
  </si>
  <si>
    <t>TT-Communcation_via_computer-126</t>
  </si>
  <si>
    <t>Communcation via computer</t>
  </si>
  <si>
    <t>QU-1fb017b7ce1aeb2d414a2f8d41073d3c</t>
  </si>
  <si>
    <t>Emails can contain different kinds of information, such as...</t>
  </si>
  <si>
    <t>text</t>
  </si>
  <si>
    <t>pictures</t>
  </si>
  <si>
    <t>files</t>
  </si>
  <si>
    <t>both of them</t>
  </si>
  <si>
    <t>TT-Tourism_planning_process-87</t>
  </si>
  <si>
    <t>Tourism planning process</t>
  </si>
  <si>
    <t>QU-7780c5198a34a8d651387ece2ace3b7c</t>
  </si>
  <si>
    <t>The tourism planning process does not differ very much from any other planning process</t>
  </si>
  <si>
    <t>Yes, this is true, however the planning process has its own specialities. Integrated part of the process the selection of destination, definition of the target audience, resource allocation, and development of entertaintment services</t>
  </si>
  <si>
    <t>Planning process implies the the selection of strategic objectives, primary focus on tourism types, calculating with resources and allocation of resources, including travel, trained staff and taking into account of collaborating partners</t>
  </si>
  <si>
    <t>Planning process primarly enumerates the risk associated with destinations, touristic attraction and tries to mitigate the risks</t>
  </si>
  <si>
    <t>Planning process is mainly a revenue forecast, during the process the expected revenue is mirrored with the expenditures</t>
  </si>
  <si>
    <t>TT-Integrált_szennyezés_megelőzés-143</t>
  </si>
  <si>
    <t>Integrated pollution prevention</t>
  </si>
  <si>
    <t>QU-6d135f83b7a3f0924994c7b2b395060c</t>
  </si>
  <si>
    <t>How much administrative cost savings are expected in the new IPPC draft?</t>
  </si>
  <si>
    <t>105-255 million EUR/year</t>
  </si>
  <si>
    <t>105-255 million HUF/year</t>
  </si>
  <si>
    <t>105-255 billion EUR/year</t>
  </si>
  <si>
    <t>105-255 billion HUF/year</t>
  </si>
  <si>
    <t>AF-Adat-143</t>
  </si>
  <si>
    <t>Data</t>
  </si>
  <si>
    <t>QU-ffcac7c9744d1c9f0851a72e8b4b443a</t>
  </si>
  <si>
    <t xml:space="preserve">What is data?  </t>
  </si>
  <si>
    <t xml:space="preserve">A description of things, events, activities and tranzactions, which is stored in a predefined, classified electronic form. </t>
  </si>
  <si>
    <t xml:space="preserve">A description of things, events, activities and tranzactions, which is stored in a predefined, classified  form. </t>
  </si>
  <si>
    <t xml:space="preserve">It can be computed throughout transaction processing. It has a meaning, it has value. </t>
  </si>
  <si>
    <t>A sequence of pricessed signals.</t>
  </si>
  <si>
    <t>TT-Project_Initiation-135</t>
  </si>
  <si>
    <t>QU-dd688bf6079c27e0670d7b71f840494d</t>
  </si>
  <si>
    <t>In the “set-up a project office” step of the project initiation phase</t>
  </si>
  <si>
    <t>a business case is developed to establish the terms of reference.</t>
  </si>
  <si>
    <t xml:space="preserve">the project team is appointed to perform stage-gate. </t>
  </si>
  <si>
    <t>the place of the project work.</t>
  </si>
  <si>
    <t>None of the options is correct.</t>
  </si>
  <si>
    <t>QU-8ca348bc5de9970e25f3c4db93c965dd</t>
  </si>
  <si>
    <t>In which phase of the project a project office should be set-up?</t>
  </si>
  <si>
    <t xml:space="preserve">Project initiation phase  </t>
  </si>
  <si>
    <t xml:space="preserve">Project planning phase  </t>
  </si>
  <si>
    <t xml:space="preserve">Project execution phase  </t>
  </si>
  <si>
    <t>Project design phase</t>
  </si>
  <si>
    <t>AF-V_modell-142</t>
  </si>
  <si>
    <t>V Model</t>
  </si>
  <si>
    <t>QU-dcfa20043f5a2518c710b66c7c25db3d</t>
  </si>
  <si>
    <t xml:space="preserve">Which life cycle model is described here: Those products, which need to be checked and tested in the stages of the development, are connected with debugging procedures on various levels. These levels are indicated clearly and explicitly. It contains separated design and development stages.   </t>
  </si>
  <si>
    <t>QU-39c650509676d86cfac6b3d0ace2db4b</t>
  </si>
  <si>
    <t xml:space="preserve">Which life cycle model is described here: It is common in the case of imformation systems with a critical security component.  </t>
  </si>
  <si>
    <t>TT-Finance_Guard_Agency-1</t>
  </si>
  <si>
    <t>Finance Guard Agency</t>
  </si>
  <si>
    <t>QU-b564689410b856d47c71e29fe3a8e821</t>
  </si>
  <si>
    <t>Who is the body in charge to control the excises payment?</t>
  </si>
  <si>
    <t>Is the finance guard ageny where available otherwise any other appointed police</t>
  </si>
  <si>
    <t>Is the finance guard ageny</t>
  </si>
  <si>
    <t>The ministry of finance</t>
  </si>
  <si>
    <t>The tax office</t>
  </si>
  <si>
    <t>TT-National_Transportaion_Standards-1</t>
  </si>
  <si>
    <t>National Transportaion Standards</t>
  </si>
  <si>
    <t>QU-f0ddcc65d28140312a1a1baf83075177</t>
  </si>
  <si>
    <t>TT-International_tourism_organisation-87</t>
  </si>
  <si>
    <t>International tourism organization</t>
  </si>
  <si>
    <t>QU-fdda1e18990325093e259504815682d1</t>
  </si>
  <si>
    <t>The most important international tourism organisation is the UNWTO, the United Nations World Tourist Organisation. The mission of the organisation as follows</t>
  </si>
  <si>
    <t>UNWTO is a non-profit organisation aiming the harmonisation of tourism related regulation</t>
  </si>
  <si>
    <t xml:space="preserve">As the leading international organization in the field of tourism, UNWTO promotes tourism as a driver of economic growth, inclusive development and environmental sustainability and offers leadership and support to the sector in advancing knowledge and tourism policies worldwide. </t>
  </si>
  <si>
    <t>UNWTO’s membership includes 157 countries, 6 Associate Members and 500 Affiliate Members representing the private sector, educational institutions, tourism associations and local tourism authorities.</t>
  </si>
  <si>
    <t>UNWTO mainly works on the tourism market in over 100 countries and the mission is to generate more revenue for the national tourist agencies</t>
  </si>
  <si>
    <t>TT-Annual_Grant_Agreement-26</t>
  </si>
  <si>
    <t>Annual Grant Agreement</t>
  </si>
  <si>
    <t>QU-cc53472646d34d1a30659483efa30b12</t>
  </si>
  <si>
    <t>How is regulated the disbursement of funding from the EIT to the KICs?</t>
  </si>
  <si>
    <t>Trough a Framework Partnership Agreement</t>
  </si>
  <si>
    <t>trough an Annual Grant Agreement that lays on a Framework Partnership Agreement</t>
  </si>
  <si>
    <t>Trough a Triennial work Program</t>
  </si>
  <si>
    <t>on a competitive basis</t>
  </si>
  <si>
    <t>TT-CRAMM_attack_model-122</t>
  </si>
  <si>
    <t>CRAMM attack model</t>
  </si>
  <si>
    <t>QU-eeb3df9c389715903317e70a16bd7f83</t>
  </si>
  <si>
    <t>CRAMM is divided into three stages:</t>
  </si>
  <si>
    <t>Planning threat assessment, Conductiong threat assessment, Evaluating threat assessment results</t>
  </si>
  <si>
    <t>Confidentiality analysis, Integrity analysis, Availability analysis</t>
  </si>
  <si>
    <t>Asset identification and valuation, Threat and vulnerability assessment, Countermeasure selection and recommendation</t>
  </si>
  <si>
    <t>Threat identification, Vulnerability assessment, Risk calculation</t>
  </si>
  <si>
    <t>QU-c29e7ee03eff2249a95c67daf91947f4</t>
  </si>
  <si>
    <t xml:space="preserve">The assessment of the risks does NOT include: </t>
  </si>
  <si>
    <t>Identifying and assessing the type and level of threats that may affect the system</t>
  </si>
  <si>
    <t>Assessing the extent of the system's vulnerabilities to the identified threats</t>
  </si>
  <si>
    <t>Combining threat and vulnerability assessments with asset values to calculate measures of risks</t>
  </si>
  <si>
    <t>Identifying potential disaster recovery methods</t>
  </si>
  <si>
    <t>TT-Project_Management_Software-126</t>
  </si>
  <si>
    <t>Project Management Software</t>
  </si>
  <si>
    <t>QU-0d74efb9cbc6f0cfab55f9e32018182d</t>
  </si>
  <si>
    <t>Project management software should, among other things, possess the ability to a)Perform sensitivity analysis of effects of changes in the plan b)change plans c)manage those project resources which regards project planning d) project planning.</t>
  </si>
  <si>
    <t>a, b and d are correct</t>
  </si>
  <si>
    <t>a,b and c are correct</t>
  </si>
  <si>
    <t>a,c and d correct</t>
  </si>
  <si>
    <t>b, c and d are correct</t>
  </si>
  <si>
    <t>TT-Reservation-87</t>
  </si>
  <si>
    <t>Reservation</t>
  </si>
  <si>
    <t>QU-91fece153d90c2948ab7ba2250b39f17</t>
  </si>
  <si>
    <t>Reservations are made in order to utilize as much as possible the availbe and on sale opportunities (accomodation, concert tickets, flights, etc.)</t>
  </si>
  <si>
    <t>Reservation as a sales technique aims to minimize the risk of not utilize resources, in order to boost up the effectivity of pre-sale very often offers significant discounts (early-bird)</t>
  </si>
  <si>
    <t>Reservation as a sales technique aims to minimize the risk of not utilize resources, but in order to prevent losses very often offers significant discounts (last minute bookings)</t>
  </si>
  <si>
    <t>Reservation as a sales technique aims to minimize the risk of not utilize resources, therefore comptetitors very often cooperate in advertising, especially using the Internet based services (booking.com, amadeus, etc.)</t>
  </si>
  <si>
    <t>Reservation means ensuring the same type of room in every hotel, this is only a privilage of the rich people</t>
  </si>
  <si>
    <t>TT-Circultory_Loop-96</t>
  </si>
  <si>
    <t>Circultory Loop</t>
  </si>
  <si>
    <t>QU-fff0548ae2f6acb783d734c4f501cb15</t>
  </si>
  <si>
    <t>Which vessel originates from the right ventricle of the heart and where does it lead to from there?</t>
  </si>
  <si>
    <t>Aorta --&gt; rest of the body</t>
  </si>
  <si>
    <t>Pulmonary vein --&gt; lung</t>
  </si>
  <si>
    <t>Pulmonary artery --&gt; lung</t>
  </si>
  <si>
    <t>Coronary artery --&gt; left ventricle</t>
  </si>
  <si>
    <t>QU-ff7bde25b4b1593ffa9761a2687bf8f1</t>
  </si>
  <si>
    <t>Which of the following statements is correct?</t>
  </si>
  <si>
    <t>The inferior vena cava ends in the left atrium of the heart.</t>
  </si>
  <si>
    <t>The pulmonary vein usually has a systolic pressure of 180 mmHg</t>
  </si>
  <si>
    <t>The pulmonary vein transports oxygen-rich blood to the left atrium of the heart.</t>
  </si>
  <si>
    <t>The aorta transports oxygen-rich blood. It is the vein with the biggest diameter.</t>
  </si>
  <si>
    <t>TT-Solar_Primary_Circuit_Installation-24</t>
  </si>
  <si>
    <t>Solar Primary Circuit Installation</t>
  </si>
  <si>
    <t>QU-659c227e8590e5847c6f8922f329c5bd</t>
  </si>
  <si>
    <t>Plastic</t>
  </si>
  <si>
    <t>Galvanised steel</t>
  </si>
  <si>
    <t>Plastic and galvanised steel</t>
  </si>
  <si>
    <t>TT-Recruitment_Goals-13</t>
  </si>
  <si>
    <t>Recruitment Goals</t>
  </si>
  <si>
    <t>QU-2b694e4c08a687e239df9ef44958c68d</t>
  </si>
  <si>
    <t>Which one of the following is not a general recruitment goal?</t>
  </si>
  <si>
    <t>Good communication skills</t>
  </si>
  <si>
    <t>Quality of candidates</t>
  </si>
  <si>
    <t>Time to Hire</t>
  </si>
  <si>
    <t>Cost of Recruitment</t>
  </si>
  <si>
    <t>TT-Reward_System_Management-13</t>
  </si>
  <si>
    <t>Reward System Management</t>
  </si>
  <si>
    <t>QU-9a1a3cd15f7596d65d5cc4ca64becb99</t>
  </si>
  <si>
    <t>Managing reward systems is a complex, demanding and requires to deal with many areas.According to you which one of the following sets does not relate to reward system management?</t>
  </si>
  <si>
    <t>Forecasts and budgets</t>
  </si>
  <si>
    <t>Developing performance tools</t>
  </si>
  <si>
    <t xml:space="preserve">Pay reviews </t>
  </si>
  <si>
    <t>Control and evaluation</t>
  </si>
  <si>
    <t>TT-Internationalization-126</t>
  </si>
  <si>
    <t>Internationalization</t>
  </si>
  <si>
    <t>QU-b888c954b3f1e131e479f956f9772ede</t>
  </si>
  <si>
    <t>Which of the followings is not true to finish the sentence? Those entrepreneurs who are interested in the field of internationalization of business....</t>
  </si>
  <si>
    <t>need to have an  understanding of international cultures.</t>
  </si>
  <si>
    <t>need to possess the ability to think globally.</t>
  </si>
  <si>
    <t>need to open for strategy adaptation from other foreign company.</t>
  </si>
  <si>
    <t>need to focus only on the national trade processes.</t>
  </si>
  <si>
    <t>TT-Narrow_graded_Structure-13</t>
  </si>
  <si>
    <t>Narrow-graded Structure</t>
  </si>
  <si>
    <t>QU-40d03c0ef70aa20a2aaa6d1ef48b2db4</t>
  </si>
  <si>
    <t>In Narrow-Graded Structure approach usually grades are in numbers:</t>
  </si>
  <si>
    <t xml:space="preserve">2 </t>
  </si>
  <si>
    <t>10 or more</t>
  </si>
  <si>
    <t>TT-Soil_Plant_Filter_Wastewater_Treatment_Plant-21</t>
  </si>
  <si>
    <t>Soil-Plant Filter Wastewater Treatment Plant</t>
  </si>
  <si>
    <t>QU-7b81f34a9f84249adb21a15ce36a931e</t>
  </si>
  <si>
    <t>Combination of what elements cause high efficiency of wastewater plants with soil-plant filter?</t>
  </si>
  <si>
    <t>High efficiency of wastewater plants with soil - plant filter results from combined effects of plants, mineral substrates and microbial diversity.</t>
  </si>
  <si>
    <t>High efficiency of wastewater plants with soil - plant filter results from  combined effects of plants and fertile soil.</t>
  </si>
  <si>
    <t>High efficiency of wastewater plants with soil-plant filter results from  combined effects of  aquatic plants and anaerobic decomposition of sewage.</t>
  </si>
  <si>
    <t>High efficiency of wastewater plants with soil-plant filter results from  combined effects of   plant substances mixed with gravel material.</t>
  </si>
  <si>
    <t>TT-Rail_Transport-1</t>
  </si>
  <si>
    <t>Rail Transport</t>
  </si>
  <si>
    <t>QU-6945dbf6e5a12b8d9917aaef9066147a</t>
  </si>
  <si>
    <t>Which is the most dependable mode of transport as it is the least affected by weather conditions such as rains, fog etc?</t>
  </si>
  <si>
    <t>rail transport</t>
  </si>
  <si>
    <t>road transport</t>
  </si>
  <si>
    <t>air transport</t>
  </si>
  <si>
    <t>barge transport</t>
  </si>
  <si>
    <t>TT-Grade_Structure-13</t>
  </si>
  <si>
    <t>Grade Structure</t>
  </si>
  <si>
    <t>QU-393ad46200a9c55a4905a902ead17625</t>
  </si>
  <si>
    <t>When a 'Grade structure' becomes a 'Pay structure'?</t>
  </si>
  <si>
    <t>When grade structure becomes the part of reward system.</t>
  </si>
  <si>
    <t>When the grade structure is implemented in an organization.</t>
  </si>
  <si>
    <t>When pay ranges, brackets or scales are attached to each grade, band or level.</t>
  </si>
  <si>
    <t>When the jobs are grouped or categorized by internal value as determined by job evaluation.</t>
  </si>
  <si>
    <t>TT-International_Freight_Forwarding-1</t>
  </si>
  <si>
    <t>International Freight Forwarding</t>
  </si>
  <si>
    <t>QU-ec3d778dc6bd002e3efd53e0a52d129b</t>
  </si>
  <si>
    <t>TT-Solar_Thermal_Energy_System_Components-32</t>
  </si>
  <si>
    <t>Solar Thermal Energy System Components</t>
  </si>
  <si>
    <t>QU-a04c49708dbbbcf67c7ee1bc314c44c8</t>
  </si>
  <si>
    <t>TT-Central_Nervous_System-92</t>
  </si>
  <si>
    <t>Central Nervous System</t>
  </si>
  <si>
    <t>QU-ebb8308e5bf2b61f660deee3b612eba7</t>
  </si>
  <si>
    <t>What are the parts of the central nervous system?</t>
  </si>
  <si>
    <t>Spinal cord and brain</t>
  </si>
  <si>
    <t>Brain and all nerves</t>
  </si>
  <si>
    <t xml:space="preserve">Only the brain up to the medulla oblongata </t>
  </si>
  <si>
    <t xml:space="preserve">The wholeness of all nervous systems inside the body </t>
  </si>
  <si>
    <t>TT-Rezgés-143</t>
  </si>
  <si>
    <t>Oscillation</t>
  </si>
  <si>
    <t>QU-d0270f9f471170e40b8e10cb6db2150b</t>
  </si>
  <si>
    <t>Complete the sentence: The vibration meaning in the terminological term is ...</t>
  </si>
  <si>
    <t xml:space="preserve"> the oscillation.</t>
  </si>
  <si>
    <t xml:space="preserve"> the noise.</t>
  </si>
  <si>
    <t>neither oscillation nor noise.</t>
  </si>
  <si>
    <t>oscillation and noise, too.</t>
  </si>
  <si>
    <t>TT-Cost_information_gathering-126</t>
  </si>
  <si>
    <t>Cost Information Gathering</t>
  </si>
  <si>
    <t>QU-4b72f4f69701cfecf29fbb71296f1c30</t>
  </si>
  <si>
    <t>In the project controlling not only the deliverables delivered in timely manner but also the cost related to deliverables are very important.</t>
  </si>
  <si>
    <t>Although the costs implied by the activities, using heuristic algorithm they can be distributed among the deliverables.</t>
  </si>
  <si>
    <t>The cost of the deliverable is unanonimously associated to the activity in charge of producing the deliverable.</t>
  </si>
  <si>
    <t>The cost of the deliverable cannot be defined on activity basis because the cost of activity covers only the staff cost.</t>
  </si>
  <si>
    <t>The cost of the deliverable cannot be defined on activity basis because the cost of activity covers only the material cost.</t>
  </si>
  <si>
    <t>TT-Terms_of_use_of_Soil_Plant_Wastewater_Treatment_Plant-21</t>
  </si>
  <si>
    <t>Terms of use of Soil-Plant Wastewater Treatment Plant</t>
  </si>
  <si>
    <t>QU-03c24c8eef812b980da9babef1448ef7</t>
  </si>
  <si>
    <t>Which substances should not enter the sewage system?</t>
  </si>
  <si>
    <t>Drains should not introduce substances such as antibiotics and other drugs, solvents, paints, petroleum substances, herbicides and pesticides, and items which do not undergo rapid degradation.</t>
  </si>
  <si>
    <t>Drains should not introduce only insolubles.</t>
  </si>
  <si>
    <t xml:space="preserve">Drains should not introduce pathogenic substances. </t>
  </si>
  <si>
    <t>You can enter  all substances to drains.</t>
  </si>
  <si>
    <t>TT-Information_security_program_management-122</t>
  </si>
  <si>
    <t>Information security program management</t>
  </si>
  <si>
    <t>QU-15075b010512b7141825da711465aea7</t>
  </si>
  <si>
    <t>Perform a business impact analysis.</t>
  </si>
  <si>
    <t>Perform a penetration test.</t>
  </si>
  <si>
    <t>Perform a vulnerability assessment.</t>
  </si>
  <si>
    <t>Perform a risk analysis.</t>
  </si>
  <si>
    <t>QU-8755239d427f211263ce0b62362e870e</t>
  </si>
  <si>
    <t>QU-f1ea78978b373f53757c54fdf32fcd54</t>
  </si>
  <si>
    <t>Which of the following would be included in an IS strategic plan?</t>
  </si>
  <si>
    <t>Target dates for development projects</t>
  </si>
  <si>
    <t>Annual budgetary targets for the IS department</t>
  </si>
  <si>
    <t>QU-0ec106dc5569f80fe25037ed454ddbd3</t>
  </si>
  <si>
    <t xml:space="preserve">The process where senior management commits allegiance to the enterprise and acknowledges that the interest of the enterprise must prevail over any personal or individual interest is termed: </t>
  </si>
  <si>
    <t>Conflict of interest</t>
  </si>
  <si>
    <t>QU-120f076666e164377662bfa8d682a116</t>
  </si>
  <si>
    <t>This recent piece of legislation requires annual affirmation of management’s responsibility for internal controls over financial reporting. Management must attest to effectiveness based on an evaluation and the auditor must attest and report on management’s evaluation</t>
  </si>
  <si>
    <t>Foreign Corrupt Practices Act</t>
  </si>
  <si>
    <t>Sarbanes–Oxley</t>
  </si>
  <si>
    <t>Model Business Corporation Act</t>
  </si>
  <si>
    <t>Gramm–Leach–Bliley Act</t>
  </si>
  <si>
    <t>QU-768592f4e18a7094dd722ba4cc7b7ef5</t>
  </si>
  <si>
    <t>QU-830f3fecd161dd8279656ba918ab4878</t>
  </si>
  <si>
    <t>Service level agreements with a managed service provider provide minimum requirements and are included in a:</t>
  </si>
  <si>
    <t>Policy</t>
  </si>
  <si>
    <t>Procedure</t>
  </si>
  <si>
    <t>Standard</t>
  </si>
  <si>
    <t>TT-Pillars_of_KIC-28</t>
  </si>
  <si>
    <t>Pillars of KIC</t>
  </si>
  <si>
    <t>QU-377a3564f4e85f851582cf08fbada1cd</t>
  </si>
  <si>
    <t>What are the Pillars of the Knowledge triangle?</t>
  </si>
  <si>
    <t>Human Resources, Processes and Information Systems</t>
  </si>
  <si>
    <t>Agriculture, Industry and Services</t>
  </si>
  <si>
    <t>Innovation, Business Creation and Education</t>
  </si>
  <si>
    <t>Identification, codification and dissemination</t>
  </si>
  <si>
    <t>TT-Sampling_Objective-28</t>
  </si>
  <si>
    <t>Sampling Objective</t>
  </si>
  <si>
    <t>QU-ff543632abb6238cda85694bedfa5e21</t>
  </si>
  <si>
    <t>WHat is the main reason to do sampling?</t>
  </si>
  <si>
    <t>Ensure the continous monitoring of food quality</t>
  </si>
  <si>
    <t>idem</t>
  </si>
  <si>
    <t>TT-Datalink_Layer-11</t>
  </si>
  <si>
    <t>Datalink Layer</t>
  </si>
  <si>
    <t>QU-3ecfe894f2c4eacd01ac2940c3aebe58</t>
  </si>
  <si>
    <t>Which of the following protocols is not a Data Link Layer protocol?</t>
  </si>
  <si>
    <t>Frame Relay</t>
  </si>
  <si>
    <t>Token ring</t>
  </si>
  <si>
    <t>TT-Solar_Radiation-32</t>
  </si>
  <si>
    <t>Solar Radiation</t>
  </si>
  <si>
    <t>QU-e3bfb0aba74257292ea6bbdd2b5965fa</t>
  </si>
  <si>
    <t>What is the value of solar radiation outside the atmosphere?</t>
  </si>
  <si>
    <t>1369 w/m2</t>
  </si>
  <si>
    <t>87 w/m2</t>
  </si>
  <si>
    <t>3700 w/m2</t>
  </si>
  <si>
    <t>7600 w/m2</t>
  </si>
  <si>
    <t>TT-Biology-120</t>
  </si>
  <si>
    <t>QU-3db3358c36d07684ae614b85447107fb</t>
  </si>
  <si>
    <t>Which of the following processes are not part of mitosis?</t>
  </si>
  <si>
    <t>meiosis</t>
  </si>
  <si>
    <t>The replication of DNA</t>
  </si>
  <si>
    <t>formation of the spindle apparatus</t>
  </si>
  <si>
    <t>application of the DNA polymerase</t>
  </si>
  <si>
    <t>QU-4df39271bc0f46d21d46669f56fce320</t>
  </si>
  <si>
    <t>Which of the following statements is NOT correct?</t>
  </si>
  <si>
    <t>A human body cell with a nucleus usually contains 46 chromosomes.</t>
  </si>
  <si>
    <t>Bacteria reproduce at the time of cell division.</t>
  </si>
  <si>
    <t>DNA is irrelevant to hereditary illnesses.</t>
  </si>
  <si>
    <t>Mitochondria are known as the powerhouse of the cell.</t>
  </si>
  <si>
    <t>TT-Key_Partners-37</t>
  </si>
  <si>
    <t>Key Partners</t>
  </si>
  <si>
    <t>QU-1477c214f2b58d0cb90fe5a93fbf6f28</t>
  </si>
  <si>
    <t>Who are our Key Partners?</t>
  </si>
  <si>
    <t>Network of suppliers and partners that make the business model work</t>
  </si>
  <si>
    <t>The buyers who help business to generate profit.</t>
  </si>
  <si>
    <t>In most cases the vendors who help a business to generate profit</t>
  </si>
  <si>
    <t>First and foremost, the public administration which regulates the business rules</t>
  </si>
  <si>
    <t>TT-Motor_Function-92</t>
  </si>
  <si>
    <t>Motor Function</t>
  </si>
  <si>
    <t>QU-90cf83f5b1311670efd2da3a3af7c1e2</t>
  </si>
  <si>
    <t>A sudden paralysis of the left side of the body most likely points to...</t>
  </si>
  <si>
    <t>an apoplexy of the contralateral side</t>
  </si>
  <si>
    <t>a common cold</t>
  </si>
  <si>
    <t>apoplexy of the ipsilateral side</t>
  </si>
  <si>
    <t>QU-687bad70074e1b87a025c18003a754cb</t>
  </si>
  <si>
    <t>The degree of a (motoric) paralysis is usually measured based on the scale (six levels) of the British Medical Research Councli (BMRC). What is the meaning of 1/5 in this context?</t>
  </si>
  <si>
    <t>There is no muscular activity, complete paralysis.</t>
  </si>
  <si>
    <t>Visible/palpable contraction without effect of movement.</t>
  </si>
  <si>
    <t>Movement against gravity is just possible.</t>
  </si>
  <si>
    <t>Normal power</t>
  </si>
  <si>
    <t>TT-One_on_One_Interview-12</t>
  </si>
  <si>
    <t>One on One Interview</t>
  </si>
  <si>
    <t>QU-18f0f0615a3f57dbf54c2ba75381b162</t>
  </si>
  <si>
    <t>Which of the following is the traditional type of interview by a manager of the vacation position:</t>
  </si>
  <si>
    <t>Mass Interview</t>
  </si>
  <si>
    <t>Group/</t>
  </si>
  <si>
    <t>TT-Budgetary_Principles_for_KICs-26</t>
  </si>
  <si>
    <t>Budgetary Principles of the EIT</t>
  </si>
  <si>
    <t>QU-6876c30a1791949e5ca332ce3fc21ac3</t>
  </si>
  <si>
    <t>What is not a Budgetary principle of the EIT?</t>
  </si>
  <si>
    <t>Principle of annuality</t>
  </si>
  <si>
    <t>Principle of Sound financial Management</t>
  </si>
  <si>
    <t>Principle of Best Value for Money</t>
  </si>
  <si>
    <t>Principle of Specification</t>
  </si>
  <si>
    <t>TT-Technical_Control-140</t>
  </si>
  <si>
    <t>Technical Control</t>
  </si>
  <si>
    <t>QU-ca66cd6ffb557c40b19516eb297146f4</t>
  </si>
  <si>
    <t>What does UPS mean?</t>
  </si>
  <si>
    <t>Uninterruptible power supply</t>
  </si>
  <si>
    <t>Usable power supply</t>
  </si>
  <si>
    <t>Usable power system</t>
  </si>
  <si>
    <t>Uninterruptible power system</t>
  </si>
  <si>
    <t>AF-Indirect_export-126</t>
  </si>
  <si>
    <t>Indirect exporting</t>
  </si>
  <si>
    <t>QU-9659396909e25e0327a577ab8202b953</t>
  </si>
  <si>
    <t>Indirect export differs from direct export in what respect?</t>
  </si>
  <si>
    <t xml:space="preserve">Only virtual goods are sold. </t>
  </si>
  <si>
    <t xml:space="preserve">Goods are sold to industrial sector instead of the end user. </t>
  </si>
  <si>
    <t>goods are sold via an domestic intermdiary in their own home country.</t>
  </si>
  <si>
    <t>goods are sold through internet market places.</t>
  </si>
  <si>
    <t>TT-Failure_Testing-135</t>
  </si>
  <si>
    <t>Failure Testing</t>
  </si>
  <si>
    <t>QU-7bdff88a253ad9281324a029c25c20af</t>
  </si>
  <si>
    <t>What is the purpose of failure testing?</t>
  </si>
  <si>
    <t>To improve the lifetime of the product</t>
  </si>
  <si>
    <t>To make a preventive measure for products failure</t>
  </si>
  <si>
    <t>To decrease of the likelihood of failure during the product lifetime</t>
  </si>
  <si>
    <t>To increase the durability of the product</t>
  </si>
  <si>
    <t>AF-Contamination-27</t>
  </si>
  <si>
    <t>Contamination</t>
  </si>
  <si>
    <t>QU-361b97b6d78222a21bb36ea6603338e7</t>
  </si>
  <si>
    <t>Which of the following sentence better describes contamination?</t>
  </si>
  <si>
    <t xml:space="preserve">Even where goods are not hazardous, they may be able to contaminate other products </t>
  </si>
  <si>
    <t>We have contamination when a hazardous good get in contact with other goods.</t>
  </si>
  <si>
    <t>We have contamination when an incompatible goods get in contact.</t>
  </si>
  <si>
    <t>Contaminated products are dangerous for health.</t>
  </si>
  <si>
    <t>TT-Air_Vents-25</t>
  </si>
  <si>
    <t>Air Vents</t>
  </si>
  <si>
    <t>QU-013ac0470a6fab03b64efbdce81c4f66</t>
  </si>
  <si>
    <t>TT-Life_Insurance-55</t>
  </si>
  <si>
    <t>Life Insurance</t>
  </si>
  <si>
    <t>QU-353ab98808ce8320bb66b6e996a662ed</t>
  </si>
  <si>
    <t>Which of these simple definitions cover the essence of insurance?</t>
  </si>
  <si>
    <t>Insurance is the equitable transfer of the risk of a loss, from one entity to another in exchange for payment.</t>
  </si>
  <si>
    <t>Insurance is a form of risk management primarily used to hedge against the risk of a contingent, uncertain loss.</t>
  </si>
  <si>
    <t>Insurance is an arrangement by which a company or the state undertakes to provide a guarantee of compensation for specified loss, damage, illness, or death.</t>
  </si>
  <si>
    <t>All of the above three definitions are acceptable.</t>
  </si>
  <si>
    <t>QU-eb1d0f53010f037747bf6616b1c8bcb2</t>
  </si>
  <si>
    <t>The amount of money to be charged for a certain amount of insurance coverage is called:</t>
  </si>
  <si>
    <t>fee</t>
  </si>
  <si>
    <t>premium</t>
  </si>
  <si>
    <t>imbursement</t>
  </si>
  <si>
    <t>expense</t>
  </si>
  <si>
    <t>QU-b875a29d1622da1fe66100339b3fa354</t>
  </si>
  <si>
    <t>Who are the main stakeholders of an insurance policy?</t>
  </si>
  <si>
    <t>the government and the population</t>
  </si>
  <si>
    <t>the insurer and the policy holder</t>
  </si>
  <si>
    <t>companies and private persons</t>
  </si>
  <si>
    <t>the state, insurance companies (insurance carriers) and other financial institutions</t>
  </si>
  <si>
    <t>QU-1302092db19532310eb56bae4b824bb9</t>
  </si>
  <si>
    <t>Which are the two basic policy categories of Life insurances?</t>
  </si>
  <si>
    <t>Death coverage policies and Health policies</t>
  </si>
  <si>
    <t>Protection policies and Investment policies</t>
  </si>
  <si>
    <t>Group policies and Personal policies</t>
  </si>
  <si>
    <t>Standardised policies and Customized policies</t>
  </si>
  <si>
    <t>AF-Multiple_Organ_Failure-92</t>
  </si>
  <si>
    <t>Multiple Organ Failure</t>
  </si>
  <si>
    <t>QU-934938cbc9bef66c2b75ebbd7f3c3875</t>
  </si>
  <si>
    <t>At what stage you may talk about multiple organ failure?</t>
  </si>
  <si>
    <t>when two or more organs are failing</t>
  </si>
  <si>
    <t>when one organ is failing</t>
  </si>
  <si>
    <t>when three or more organs are failing</t>
  </si>
  <si>
    <t>when four or more organs are failing</t>
  </si>
  <si>
    <t>QU-02e2881e0651147ad4180978708d91df</t>
  </si>
  <si>
    <t>How do you treat a patient with multiple organ failure?</t>
  </si>
  <si>
    <t>Palliative care</t>
  </si>
  <si>
    <t>Only pain therapy</t>
  </si>
  <si>
    <t>Intensive care treatment</t>
  </si>
  <si>
    <t>Each organ is treated by a medical specialist</t>
  </si>
  <si>
    <t>AF-Qualified_Person_for_Hygiene-89</t>
  </si>
  <si>
    <t>Qualified Person for Hygiene</t>
  </si>
  <si>
    <t>QU-20d92527ae131a735e3d5e4246fa2b95</t>
  </si>
  <si>
    <t>What does hygiene stand for?</t>
  </si>
  <si>
    <t>Avoiding to get ill</t>
  </si>
  <si>
    <t>Health</t>
  </si>
  <si>
    <t>Prevention of diseases</t>
  </si>
  <si>
    <t>Health and prevention of disease</t>
  </si>
  <si>
    <t>QU-65c2cc62eb355ec6bb7391e72b995f9f</t>
  </si>
  <si>
    <t>Who is responsible for the organisation of the hygiene in a hospital?</t>
  </si>
  <si>
    <t>Hygiene commission</t>
  </si>
  <si>
    <t>State health agency</t>
  </si>
  <si>
    <t>Health agency</t>
  </si>
  <si>
    <t>Director of nursing</t>
  </si>
  <si>
    <t>TT-Performance_Management_System-12</t>
  </si>
  <si>
    <t>Performance Management System</t>
  </si>
  <si>
    <t>QU-293f0b0f0f1100849af5cb05e0c4014d</t>
  </si>
  <si>
    <t>According to you which of the following statement completely describes scope of performance management system.</t>
  </si>
  <si>
    <t>The only purpose of Performance Management system is to evaluate performance of employees.</t>
  </si>
  <si>
    <t>There are two objectives of performance management. One is to evaluate employees performance and then reward the employees.</t>
  </si>
  <si>
    <t>Performance management system serves two purposes one evaluation of performance and then two develop employees.</t>
  </si>
  <si>
    <t>Performance management system deals with multidimensional purposes like strategic, administrative, informational, developmental etc.</t>
  </si>
  <si>
    <t>TT-Transporter-1</t>
  </si>
  <si>
    <t>Transporter</t>
  </si>
  <si>
    <t>QU-b686e60bcc988a49b1d73db3577f594d</t>
  </si>
  <si>
    <t>What is the name for a person or company employed in the transport of goods or materials by road.</t>
  </si>
  <si>
    <t>haulier</t>
  </si>
  <si>
    <t>truck</t>
  </si>
  <si>
    <t>transportation company</t>
  </si>
  <si>
    <t>courier</t>
  </si>
  <si>
    <t>TT-Testing_Procedure-140</t>
  </si>
  <si>
    <t>Testing Procedure</t>
  </si>
  <si>
    <t>QU-845f19e8765521cd44ed7b61398d31d4</t>
  </si>
  <si>
    <t>Which of the following is the last phase of the testing procedure?</t>
  </si>
  <si>
    <t>System testing</t>
  </si>
  <si>
    <t>Unit testing</t>
  </si>
  <si>
    <t>Integration testing</t>
  </si>
  <si>
    <t>TT-Energiahatékonyság-143</t>
  </si>
  <si>
    <t>Energy_efficiency</t>
  </si>
  <si>
    <t>QU-0d489c1917fed0b0b4827748becf6501</t>
  </si>
  <si>
    <t>Which letter represents the most cost-effective household equipment?</t>
  </si>
  <si>
    <t>A</t>
  </si>
  <si>
    <t>G</t>
  </si>
  <si>
    <t>EE</t>
  </si>
  <si>
    <t>QU-ff9e5d1748df6590fd77d69594293939</t>
  </si>
  <si>
    <t>How many energy can you save with a heatmirror-sheet placed behind the radiator?</t>
  </si>
  <si>
    <t>5-6%</t>
  </si>
  <si>
    <t>1-2%</t>
  </si>
  <si>
    <t>3-4%</t>
  </si>
  <si>
    <t>QU-5e03f2b8ce591921b03a767b9a51a23d</t>
  </si>
  <si>
    <t>How many is the heat loss of a roof without insulation?</t>
  </si>
  <si>
    <t>20-30%</t>
  </si>
  <si>
    <t>5-10%</t>
  </si>
  <si>
    <t>10-20%</t>
  </si>
  <si>
    <t>about 5%</t>
  </si>
  <si>
    <t>QU-4eee6477935aebef921f3ad5f595040f</t>
  </si>
  <si>
    <t>Which one of the following shows the insulating ability of the doors and windows?</t>
  </si>
  <si>
    <t>F factor</t>
  </si>
  <si>
    <t>H factor</t>
  </si>
  <si>
    <t>material dimension curve</t>
  </si>
  <si>
    <t>QU-e777165c56ea155e468c1caf0301b970</t>
  </si>
  <si>
    <t>For an average family house what is the cause of the highest heat loss?</t>
  </si>
  <si>
    <t>walls</t>
  </si>
  <si>
    <t>roof</t>
  </si>
  <si>
    <t>chimney</t>
  </si>
  <si>
    <t>windows</t>
  </si>
  <si>
    <t>QU-e404246c085450822a34655a78f01c0d</t>
  </si>
  <si>
    <t>Where do you need to take the refrigerator, if you want it to consume the least power?</t>
  </si>
  <si>
    <t>the coolest place</t>
  </si>
  <si>
    <t>under the window</t>
  </si>
  <si>
    <t>next to the oven</t>
  </si>
  <si>
    <t>optional</t>
  </si>
  <si>
    <t>QU-75336f7463c226b2e41519c18553ea88</t>
  </si>
  <si>
    <t>How much energy is saved, if you cook in a pressure cooker instead of traditional pot?</t>
  </si>
  <si>
    <t>50-60%</t>
  </si>
  <si>
    <t>30-40%</t>
  </si>
  <si>
    <t>QU-e7a5ab04b6669341a3177a9eba1081d8</t>
  </si>
  <si>
    <t>Which is the most effective defense against the overheating of the room in summer?</t>
  </si>
  <si>
    <t>shutters</t>
  </si>
  <si>
    <t>blinds</t>
  </si>
  <si>
    <t>curtains</t>
  </si>
  <si>
    <t>plait curtains</t>
  </si>
  <si>
    <t>QU-29b6f829de69d489c39eb7f9b0202a19</t>
  </si>
  <si>
    <t>Where is the best position for a radiator in the room?</t>
  </si>
  <si>
    <t>behind the furniture</t>
  </si>
  <si>
    <t>in the corner</t>
  </si>
  <si>
    <t>above the window</t>
  </si>
  <si>
    <t>QU-77d85450f96779596c62293f55a39d64</t>
  </si>
  <si>
    <t>Which one is the best way to reduce the loss of the hot air by the windows?</t>
  </si>
  <si>
    <t>a curtain</t>
  </si>
  <si>
    <t>a shading sheet</t>
  </si>
  <si>
    <t>ivy</t>
  </si>
  <si>
    <t>QU-e965b66d250c0ebe3add82460d7dfe03</t>
  </si>
  <si>
    <t>How long will the curtains take at the window for the most effective heating?</t>
  </si>
  <si>
    <t>to the top of the radiator</t>
  </si>
  <si>
    <t>to the floor</t>
  </si>
  <si>
    <t>do not use curtains</t>
  </si>
  <si>
    <t>to the half of the window</t>
  </si>
  <si>
    <t>QU-006b05112ce12ef1cdc846fb7439ac62</t>
  </si>
  <si>
    <t>Complete the sentences: An A+ class washing machine required power consumption is .... for a washing cycle with normal cotton program.</t>
  </si>
  <si>
    <t>1 kWh</t>
  </si>
  <si>
    <t>4 kWh</t>
  </si>
  <si>
    <t>0,01 kWh</t>
  </si>
  <si>
    <t>10 kWh</t>
  </si>
  <si>
    <t>QU-f8571e97f9deac49627e3992128dfc66</t>
  </si>
  <si>
    <t>Complete the sentences: A G class washing machine required power consumption is ...  for a washing cycle with normal cotton program:</t>
  </si>
  <si>
    <t>2 kWh</t>
  </si>
  <si>
    <t>0,3 kWh</t>
  </si>
  <si>
    <t>QU-d4a05fca2fe3ef108398de4d56e68975</t>
  </si>
  <si>
    <t>How many times more energy is needed for a washer-dryer, then a washing machine?</t>
  </si>
  <si>
    <t>3-4 times</t>
  </si>
  <si>
    <t>twice</t>
  </si>
  <si>
    <t>5 times</t>
  </si>
  <si>
    <t>10-12 times</t>
  </si>
  <si>
    <t>QU-013f3e6d8509326dbe1ed8263809ac7f</t>
  </si>
  <si>
    <t>How much more energy needed for a B class electric oven compared to an A class?</t>
  </si>
  <si>
    <t>depends on the volume of the oven</t>
  </si>
  <si>
    <t>10% more</t>
  </si>
  <si>
    <t>45% more</t>
  </si>
  <si>
    <t>TT-Unstructured_Interview-12</t>
  </si>
  <si>
    <t>Unstructured Interview</t>
  </si>
  <si>
    <t>QU-a0666b0e74d889b652e24e555f8d7619</t>
  </si>
  <si>
    <t>Interview will be named as " unstructured"  when</t>
  </si>
  <si>
    <t>Questions have no specific sequence</t>
  </si>
  <si>
    <t>Questions are randomly asked</t>
  </si>
  <si>
    <t>Questions are not prearranged</t>
  </si>
  <si>
    <t>Interview cannot be unstructured</t>
  </si>
  <si>
    <t>TT-Cross_KIC_Measurement-28</t>
  </si>
  <si>
    <t>Cross-KIC Measurement</t>
  </si>
  <si>
    <t>QU-8aa227564dc4b037d185f22e244c593e</t>
  </si>
  <si>
    <t>Cross KIC KPIs</t>
  </si>
  <si>
    <t>measure indicator that are common to all KICs</t>
  </si>
  <si>
    <t>are also known as Core KPIs</t>
  </si>
  <si>
    <t>are used to compare the KICs among them</t>
  </si>
  <si>
    <t>are indicators that may not be measured at KIC level</t>
  </si>
  <si>
    <t>TT-Pulmonary_Function_Testing-94</t>
  </si>
  <si>
    <t>Pulmonary Function Testing</t>
  </si>
  <si>
    <t>QU-a7aece9a45e9f5152f5f27debe7598f8</t>
  </si>
  <si>
    <t>Which of the following is the norm for the breathing rate of an adult?</t>
  </si>
  <si>
    <t>2-5 breaths/second</t>
  </si>
  <si>
    <t>3500 breaths/24h</t>
  </si>
  <si>
    <t>25-45 breaths/hour</t>
  </si>
  <si>
    <t>15-20 breaths/minute</t>
  </si>
  <si>
    <t>QU-dc71ae7bbe4a74d64d7612464b06f229</t>
  </si>
  <si>
    <t>Important parameters of a lung function test are</t>
  </si>
  <si>
    <t>heamogram, CT of the lung and quality of the breathing.</t>
  </si>
  <si>
    <t xml:space="preserve">forced expiratory volume and vital capacity. </t>
  </si>
  <si>
    <t>size of the thorax and the number of alveoli</t>
  </si>
  <si>
    <t>weight of the patient and CO2 inside the blood.</t>
  </si>
  <si>
    <t>TT-Security_Policy-11</t>
  </si>
  <si>
    <t>Security Policy</t>
  </si>
  <si>
    <t>QU-a8dcebefa230b04a0528c8d7cbc27983</t>
  </si>
  <si>
    <t>Which of the following fields is usually not regulated by a Security Policy?</t>
  </si>
  <si>
    <t>routing tables</t>
  </si>
  <si>
    <t>data access rules</t>
  </si>
  <si>
    <t>password policy</t>
  </si>
  <si>
    <t>policies for emails</t>
  </si>
  <si>
    <t>TT-Fluid_Mixed_Primary_Circuit_Installation-24</t>
  </si>
  <si>
    <t>Fluid Mixed Primary Circuit Installation</t>
  </si>
  <si>
    <t>QU-1906b879f1c8fe04edd4e424dbb6d579</t>
  </si>
  <si>
    <t>What are the main reasons for using glycol in primary circuit?</t>
  </si>
  <si>
    <t>To avoid freezing and corrosion of components</t>
  </si>
  <si>
    <t>To increase the pressure of the circuit</t>
  </si>
  <si>
    <t>To lower the pressure of the circuit</t>
  </si>
  <si>
    <t>To maintain the pressure of the circuit</t>
  </si>
  <si>
    <t>TT-Previous_Year_Business_Plan_Implementation_by_KIC-26</t>
  </si>
  <si>
    <t>Previous Year Business Plan Implementation by KIC</t>
  </si>
  <si>
    <t>QU-5e272e1cf077b709b49a10b2667a14d6</t>
  </si>
  <si>
    <t>What is the basis of evaluation of the KICs past performance?</t>
  </si>
  <si>
    <t>The implementation of the previous KICs Business plan</t>
  </si>
  <si>
    <t xml:space="preserve">The previous Reporting of the KICs </t>
  </si>
  <si>
    <t>All previous reporting of the KICs</t>
  </si>
  <si>
    <t>The implementation of the all previous KICs Business plans but in particular the previous year</t>
  </si>
  <si>
    <t>TT-Követelményspecifikáció-142</t>
  </si>
  <si>
    <t>User Requirements Specification</t>
  </si>
  <si>
    <t>QU-a20013f29752ddccd4614e3b739ba0f4</t>
  </si>
  <si>
    <t xml:space="preserve">"These requirements describe what the system has to know" Which requirements are these? </t>
  </si>
  <si>
    <t>Test requirements</t>
  </si>
  <si>
    <t>Non-functional requirements</t>
  </si>
  <si>
    <t>Functional requirements</t>
  </si>
  <si>
    <t>QU-fd8efb6bcf0eeabab568f6ea32e1c3ee</t>
  </si>
  <si>
    <t xml:space="preserve">"Constraints about the roles and services of the information system." What requirements are these? </t>
  </si>
  <si>
    <t>System requirements</t>
  </si>
  <si>
    <t>QU-3a35bcd1b7492cea103321fce9147e9b</t>
  </si>
  <si>
    <t>User Requirements Specifications include:</t>
  </si>
  <si>
    <t>installation and maintenance requirements</t>
  </si>
  <si>
    <t>functional aspects of software that a user needs</t>
  </si>
  <si>
    <t>the specifications about functional and user interface specification</t>
  </si>
  <si>
    <t>implementation and installation requirements</t>
  </si>
  <si>
    <t>TT-Residues_and_Wastes_from_Agricultural_Sector-32</t>
  </si>
  <si>
    <t>Residues and Wastes from Agricultural Sector</t>
  </si>
  <si>
    <t>QU-b05288fb994b4ce7ba5f0181a08d57c7</t>
  </si>
  <si>
    <t>How do we distinguish agricolture residues between field and process ones?</t>
  </si>
  <si>
    <t>Field residues are material left in the fields or orchards after harvesting (stalks, stems, leaves and seed pods) while process  residues are materials  left  after  the  processing  of  the  crop  into  a  usable  resources (husks, seeds, bagasse and roots).</t>
  </si>
  <si>
    <t>Field residues are material left in the fields or orchards after harvesting (husks, seeds, bagasse and roots) while process  residues are materials  left  after  the  processing  of  the  crop  into  a  usable  resources (stalks, stems, leaves and seed pods).</t>
  </si>
  <si>
    <t>Field residues  are materials  left  after  the  processing  of  the  crop  into  a  usable  resources (husks, seeds, bagasse and roots) while process residues are material left in the fields or orchards after harvesting (stalks, stems, leaves and seed pods)</t>
  </si>
  <si>
    <t xml:space="preserve">Field residues are material left in the fields after harvesting or  after the crop processing while process residues are the ones used  as  animal  fodder,  for  soil  management  and  in manufacturing. </t>
  </si>
  <si>
    <t>TT-An_object_collection-122</t>
  </si>
  <si>
    <t>An object collection</t>
  </si>
  <si>
    <t>QU-08ee6788cc036ebb218b6b583a37edc8</t>
  </si>
  <si>
    <t>The java.util.list interface is the subtype of</t>
  </si>
  <si>
    <t>java.util.Collection interface</t>
  </si>
  <si>
    <t>java.util.ArrayList interface</t>
  </si>
  <si>
    <t>Javax.util.Colection interface</t>
  </si>
  <si>
    <t xml:space="preserve">java.Class </t>
  </si>
  <si>
    <t>QU-52f7592ae30f3e2fcc50902795c87e61</t>
  </si>
  <si>
    <t>Here are an example of how to create a List instance:</t>
  </si>
  <si>
    <t>List list = new ArrayList;</t>
  </si>
  <si>
    <t>List list = new ArrayList();</t>
  </si>
  <si>
    <t>List list == new ArrayList();</t>
  </si>
  <si>
    <t>List list = new Vector;</t>
  </si>
  <si>
    <t>AF-Own_Channel-33</t>
  </si>
  <si>
    <t>Own Channel</t>
  </si>
  <si>
    <t>QU-8c5baae4b0919500737bc1143450dbdd</t>
  </si>
  <si>
    <t xml:space="preserve">Some business models build  sales channels owned exclusively by partners </t>
  </si>
  <si>
    <t>Channel ownership cannot be decided only on the basis of sales cost, because it is influenced by many other factors</t>
  </si>
  <si>
    <t>If the cost structure is dominated by a value-driven model, the partner channels can result in significant savings in sale costs</t>
  </si>
  <si>
    <t>If the cost structure is dominated by a value-driven model, the partner channels can result in sale costs rising significantly</t>
  </si>
  <si>
    <t>If the cost structure is dominated by a value driven model, a company's own channels can result in significant savings in sale costs</t>
  </si>
  <si>
    <t>TT-Rendszerelemzés_és_-tervezés-142</t>
  </si>
  <si>
    <t>System Analysis</t>
  </si>
  <si>
    <t>QU-701a5a218af96dd00acca75869329e7f</t>
  </si>
  <si>
    <t xml:space="preserve">Which document contains the following:  Analysis of hardware, software and information systems capable to solve a particular problem. It forecasts the expected performance and information processing capacities of the system. </t>
  </si>
  <si>
    <t>IT feasibility study</t>
  </si>
  <si>
    <t>Operating and operability feasibility study</t>
  </si>
  <si>
    <t>Financial, economical feasibility study</t>
  </si>
  <si>
    <t>Business feasibility study</t>
  </si>
  <si>
    <t>QU-db950dffadf43c05e9de4c69204a020e</t>
  </si>
  <si>
    <t>Which document contains the following: The modifications, triggered by the information system, may influence several organizational entities, like job-roles, organizational frameworks, organizational structures. It contains modifications of the internal organizational affairs, suggesting the establishment, modification or elimination of department(s).</t>
  </si>
  <si>
    <t>Financial feasibility study</t>
  </si>
  <si>
    <t>Economical feasibility study</t>
  </si>
  <si>
    <t>QU-cd8acddedfa58518356ae9ead651d11e</t>
  </si>
  <si>
    <t xml:space="preserve">Which modelling type is the following: With this model the connections between data items can be described clearly and unambiguously. This description serves as a basis for the design of databases and data tables of the information system. </t>
  </si>
  <si>
    <t>Conceptual data modelling</t>
  </si>
  <si>
    <t>Process modelling</t>
  </si>
  <si>
    <t>Event modelling</t>
  </si>
  <si>
    <t>Development based on the principles of UML</t>
  </si>
  <si>
    <t>QU-d7fc0d5e3962ce1944a8870d0e48726d</t>
  </si>
  <si>
    <t xml:space="preserve">Which modeling type is the following: Modeling method, describing the current and the optimal organizational activities and procedures. </t>
  </si>
  <si>
    <t>Conceptual data modeling</t>
  </si>
  <si>
    <t>Process modeling</t>
  </si>
  <si>
    <t>Event modeling</t>
  </si>
  <si>
    <t>QU-38e5c0cf8e44da70b2e4aa21d0c287f4</t>
  </si>
  <si>
    <t xml:space="preserve">Which modelling protocol is the following: Modelling system, which plots the impacts of modifications in the information system's internal and external environment   </t>
  </si>
  <si>
    <t>QU-50580e9f3b718614549fa7535d5e40f9</t>
  </si>
  <si>
    <t xml:space="preserve">Which development methodology's typical models are the followings: concept system, concept catalogue, user cases and roles, role groups, process model, data model, functional requirements? </t>
  </si>
  <si>
    <t>Structured method</t>
  </si>
  <si>
    <t>UML-based method</t>
  </si>
  <si>
    <t>System theory-based modelling method</t>
  </si>
  <si>
    <t>Process model-based method</t>
  </si>
  <si>
    <t>QU-d2b9b7b42366e99fbc754219dcfe3e02</t>
  </si>
  <si>
    <t>The feasibility study is a part of:</t>
  </si>
  <si>
    <t>Preliminary investigation</t>
  </si>
  <si>
    <t>Requirements definition</t>
  </si>
  <si>
    <t>Systems evaluation and monitoring</t>
  </si>
  <si>
    <t>AF-Cold_Application-94</t>
  </si>
  <si>
    <t>Cold Application</t>
  </si>
  <si>
    <t>QU-482da889789542475d0f2e63a4e340c9</t>
  </si>
  <si>
    <t>Which of the following statements is true in the context of treating a cold?</t>
  </si>
  <si>
    <t>When applying a cooling quark poultice , the heat, which is caused by an inflammation will be reduced as well as the swelling.</t>
  </si>
  <si>
    <t xml:space="preserve">A quark poultice is an indicated therapy measure for milk protein allergies. </t>
  </si>
  <si>
    <t>Hydro thermo therapeutic stimulus applications can be executed without care anamnese.</t>
  </si>
  <si>
    <t>Cooling quark poultice is not applied in nursing.</t>
  </si>
  <si>
    <t>QU-cfcae42323400d2800a6d60377c65002</t>
  </si>
  <si>
    <t>Which mechanisms of heat dissipation are there?</t>
  </si>
  <si>
    <t>Conduction, convection</t>
  </si>
  <si>
    <t>Radiation, conduction, convection</t>
  </si>
  <si>
    <t>Radiation, conduction, convection, evaporation</t>
  </si>
  <si>
    <t>Evaporation</t>
  </si>
  <si>
    <t>TT-Energiatermelés_ágai-143</t>
  </si>
  <si>
    <t>Energy_production_branches</t>
  </si>
  <si>
    <t>QU-00c57893eb71e0e8246ab8620bc1e63e</t>
  </si>
  <si>
    <t>Which one is renewable energy source?</t>
  </si>
  <si>
    <t>petroleum</t>
  </si>
  <si>
    <t>QU-424b3c9c7ea255a3e970c66964717463</t>
  </si>
  <si>
    <t>How long has the officially free competition existed in the retail electricity market in Hungary?</t>
  </si>
  <si>
    <t>2004th May 1st</t>
  </si>
  <si>
    <t>never will be</t>
  </si>
  <si>
    <t>not yet</t>
  </si>
  <si>
    <t>2008th January</t>
  </si>
  <si>
    <t>QU-6ce1b47a4ee5b38ff1d477dac97b7384</t>
  </si>
  <si>
    <t>How long has the officially free competition existed in the retail gas market in Hungary?</t>
  </si>
  <si>
    <t>2009th July</t>
  </si>
  <si>
    <t>from 2012</t>
  </si>
  <si>
    <t>QU-9dde8930c642efcc8304525a3b7eae40</t>
  </si>
  <si>
    <t>What is the proportion of nuclear energy for domestic electricity generation in 2004 in Hungary?</t>
  </si>
  <si>
    <t>35</t>
  </si>
  <si>
    <t>38</t>
  </si>
  <si>
    <t>TT-Horizon_2020-28</t>
  </si>
  <si>
    <t>QU-4dcf9aefa3c388ffcb9f87593ec28979</t>
  </si>
  <si>
    <t>What is the name of the is the financial instrument implementing the Innovation Union, a Europe 2020 flagship initiative aimed at securing Europe's global competitiveness?</t>
  </si>
  <si>
    <t>Innovation 2020</t>
  </si>
  <si>
    <t>DG Innovation</t>
  </si>
  <si>
    <t>Innovation funding</t>
  </si>
  <si>
    <t>TT-Pipes-25</t>
  </si>
  <si>
    <t>Pipes</t>
  </si>
  <si>
    <t>QU-5177d58c8e490a9583cb323927984f30</t>
  </si>
  <si>
    <t>Identify the main types of pipe fitting in a solar thermal circuit.</t>
  </si>
  <si>
    <t>soldering, press fittings, clamp ring connection</t>
  </si>
  <si>
    <t>using special glue</t>
  </si>
  <si>
    <t>using soldering components with temperature rating below 50 ºC</t>
  </si>
  <si>
    <t>using special glue and soldering components with temperature rating below 50 ºC</t>
  </si>
  <si>
    <t>AF-Kontroll-144</t>
  </si>
  <si>
    <t>QU-6f15b6c3c4f5b17a8c35b83ffe398d13</t>
  </si>
  <si>
    <t>An important distinction an IS auditor should make when evaluating and classifying controls as preventive, detective or corrective is:</t>
  </si>
  <si>
    <t>the point when controls are exercised as data flows through the system.</t>
  </si>
  <si>
    <t>only preventive and detective controls are relevant.</t>
  </si>
  <si>
    <t>corrective controls can only be regarded as compensating.</t>
  </si>
  <si>
    <t>classification allows an IS auditor to determine which controls are missing.</t>
  </si>
  <si>
    <t>QU-e3a9eae0ebb328573fd3b2638b9bddc1</t>
  </si>
  <si>
    <t>A manufacturing company has implemented a new client/server system enterprise resource planning (ERP) system. Local branches transmit customer orders to a central manufacturing facility. Which of the following controls would BEST ensure that the orders are accurately entered and the corresponding products produced?</t>
  </si>
  <si>
    <t>Verifying production to customer orders</t>
  </si>
  <si>
    <t>Logging all customer orders in the ERP system</t>
  </si>
  <si>
    <t>Using hash totals in the order transmitting process</t>
  </si>
  <si>
    <t>Approving (production supervisor) orders prior to production</t>
  </si>
  <si>
    <t>QU-0f5821ac91b2812bfabb328ffb7aeeb7</t>
  </si>
  <si>
    <t>The risk that an IS auditor uses an inadequate test procedure and concludes that material errors do not exist when, in fact, they do, is an example of:</t>
  </si>
  <si>
    <t>inherent risk.</t>
  </si>
  <si>
    <t>control risk.</t>
  </si>
  <si>
    <t xml:space="preserve"> detection risk.</t>
  </si>
  <si>
    <t>audit risk.</t>
  </si>
  <si>
    <t>QU-f990c7a71104d2f4bc3f6040292cfdf7</t>
  </si>
  <si>
    <t>When evaluating the collective effect of preventive, detective or correctivecontrols within a process, an IS auditor should be aware of which of thefollowing?</t>
  </si>
  <si>
    <t>The point at which controls are exercised as data flow through the system</t>
  </si>
  <si>
    <t>Only preventive and detective controls are relevant</t>
  </si>
  <si>
    <t>Corrective controls can only be regarded as compensating</t>
  </si>
  <si>
    <t>Classification allows an IS auditor to determine which controls are missing</t>
  </si>
  <si>
    <t>QU-c400f6b4fa864fc5dae289a85bb6fa4c</t>
  </si>
  <si>
    <t>Which of the following types of firewalls provide the GREATEST degree andgranularity of control?</t>
  </si>
  <si>
    <t>Screening router</t>
  </si>
  <si>
    <t>Packet filter</t>
  </si>
  <si>
    <t>Application gateway</t>
  </si>
  <si>
    <t>Circuit gateway</t>
  </si>
  <si>
    <t>QU-a3131c0fc35754c4194b1838b385b178</t>
  </si>
  <si>
    <t>An IS auditor reviewing database controls discovered that changes to thedatabase during normal working hours were handled through a standard set of procedures. However, changes made after normal hours required only anabbreviated number of steps. In this situation, which of the following would be considered an adequate set of compensating controls?</t>
  </si>
  <si>
    <t>Allow changes to be made only with the DBA user account</t>
  </si>
  <si>
    <t xml:space="preserve"> Make changes to the database after granting access to a normal user account</t>
  </si>
  <si>
    <t>Use the DBA user account to make changes, log the changes and review the change log the following day</t>
  </si>
  <si>
    <t>Use the normal user account to make changes, log the changes and review the change log the following day</t>
  </si>
  <si>
    <t>QU-18861fe19a8cfa553cbe22af238e9bcd</t>
  </si>
  <si>
    <t>When implementing a security control, an information security manager needs to be especially aware of:</t>
  </si>
  <si>
    <t>Change control management</t>
  </si>
  <si>
    <t>What the organization’s competition is doing</t>
  </si>
  <si>
    <t>A promotion to production procedure</t>
  </si>
  <si>
    <t>The impact on the end-user community</t>
  </si>
  <si>
    <t>QU-0f8e33ad6f4f8a48b3df6cedd4385171</t>
  </si>
  <si>
    <t>The types of controls focused on stopping a security breach from occurring in the first place are termed:</t>
  </si>
  <si>
    <t>Containment</t>
  </si>
  <si>
    <t>Preventive</t>
  </si>
  <si>
    <t>Detection</t>
  </si>
  <si>
    <t>Recovery</t>
  </si>
  <si>
    <t>QU-4aa18743c2ef3a694fe9b8a5373e0a09</t>
  </si>
  <si>
    <t>An audit log is an example of what type of control?</t>
  </si>
  <si>
    <t>QU-b58760c69992eb6dc1e95364457cb54b</t>
  </si>
  <si>
    <t>QU-75dbf92d3e183e45df22ca3c21f6ac4c</t>
  </si>
  <si>
    <t>An acceptable use policy would be an example of which type of control?</t>
  </si>
  <si>
    <t>QU-4f5207ff4873c805dad810fc733ccaaf</t>
  </si>
  <si>
    <t>QU-94f91cce3a544e5f3002bdd99f7563af</t>
  </si>
  <si>
    <t>Which of the following types of controls would affect direct access to system consoles?</t>
  </si>
  <si>
    <t>QU-b92bdb3e893680fb8c34b73b65041374</t>
  </si>
  <si>
    <t>The information security manager needs to be most aware of which of the following issues when implementing new security controls?</t>
  </si>
  <si>
    <t>Impact on end users</t>
  </si>
  <si>
    <t>Senior management support</t>
  </si>
  <si>
    <t>QU-590de26c34c62e4dd646ea1f89b0c76d</t>
  </si>
  <si>
    <t>Which common type of access control system assigns rights to job functions and not user accounts?</t>
  </si>
  <si>
    <t>Rule-based access contro</t>
  </si>
  <si>
    <t>Role-based access control</t>
  </si>
  <si>
    <t>Mandatory access control</t>
  </si>
  <si>
    <t>Discretionary access control</t>
  </si>
  <si>
    <t>QU-e3e79f31eb509bd58de943239e53aaa9</t>
  </si>
  <si>
    <t>TT-Domain_Naming_System-11</t>
  </si>
  <si>
    <t>Domain Naming System</t>
  </si>
  <si>
    <t>QU-88ebf696ba15d3bf1ee6e5b4419c354e</t>
  </si>
  <si>
    <t>What does the DNS prominently translate a domain name to?</t>
  </si>
  <si>
    <t>IP address</t>
  </si>
  <si>
    <t>MAC address</t>
  </si>
  <si>
    <t>zone file</t>
  </si>
  <si>
    <t>country code</t>
  </si>
  <si>
    <t>TT-Human_Resource_Development_Strategy-13</t>
  </si>
  <si>
    <t>Human Resource Development Strategy</t>
  </si>
  <si>
    <t>QU-2901255708e4b6309f7acb5f7cb3d4e2</t>
  </si>
  <si>
    <t>The "Training" and "Development" both terms are used together generally. There are different views on these terms but as an HR expert what is your opinion which one is the true one?</t>
  </si>
  <si>
    <t>Training is focused on current job requirements and development is future oriented.</t>
  </si>
  <si>
    <t>Development is focused on current job requirements and training is future oriented.</t>
  </si>
  <si>
    <t>Training is for lower staff and development is for top management.</t>
  </si>
  <si>
    <t>Both are same.</t>
  </si>
  <si>
    <t>TT-Re-planning-126</t>
  </si>
  <si>
    <t>Re-planning</t>
  </si>
  <si>
    <t>QU-4b5c992483d0877c1dca253dfe55083a</t>
  </si>
  <si>
    <t xml:space="preserve">Replanning a project means the full acknowledgement of the total failure. </t>
  </si>
  <si>
    <t>In the modern project managmement there is no replanning only dynamic planning.</t>
  </si>
  <si>
    <t>The replanning is a wellknown and well established project management method which normaly occurs in the beginning of the second year of the project.</t>
  </si>
  <si>
    <t xml:space="preserve">The replanning is a wellknown and well established project management method which normaly occurs when there are no options for corrective actions to keep the project activities close to the plan. </t>
  </si>
  <si>
    <t>The replanning is a wellknown and well established project management method which normaly occurs when the corrective actions  are more expensive to keep the project activities close to original plan than the cost of replanning.</t>
  </si>
  <si>
    <t>TT-Ecotourism-86</t>
  </si>
  <si>
    <t>Ecotourism</t>
  </si>
  <si>
    <t>QU-8200a071fab68f62c66249fc295d49a2</t>
  </si>
  <si>
    <t>Ecotourism is reflects first of all to the environmental protection...</t>
  </si>
  <si>
    <t>Ecotourism definietly in close connection with the environment, as it is, a hidden objective is contributing the preservation of the values of the Earth</t>
  </si>
  <si>
    <t>Ecoturism as a branch of tourist sector tries to combine the tourism and the better knowledge of nature, countryside environment</t>
  </si>
  <si>
    <t>Ecoturism as a branch of tourist sector tries to combine the recreation with the nature, countryside environment</t>
  </si>
  <si>
    <t>Ecoturism as a branch of tourist sector nothing more than a cheaper and safer way of knowing better our world</t>
  </si>
  <si>
    <t>TT-RADIUS-8</t>
  </si>
  <si>
    <t>RADIUS</t>
  </si>
  <si>
    <t>QU-ed268180a37a463f261f6a04fb122ea5</t>
  </si>
  <si>
    <t>Which transport protocol does the RADIUS use?</t>
  </si>
  <si>
    <t>GRE</t>
  </si>
  <si>
    <t>TT-Components_Installation-25</t>
  </si>
  <si>
    <t>Components Installation</t>
  </si>
  <si>
    <t>QU-dae3c0ad4fab049cc5f0f654d95d8414</t>
  </si>
  <si>
    <t>Between collectors</t>
  </si>
  <si>
    <t>TT-Inventory_Level-1</t>
  </si>
  <si>
    <t>Inventory Level</t>
  </si>
  <si>
    <t>QU-08b13d4679acc715e4cceb934f68c97e</t>
  </si>
  <si>
    <t>What does the inventory level indicates?</t>
  </si>
  <si>
    <t>The current amount of a product that a business has in stock.</t>
  </si>
  <si>
    <t>The level of working tools that the company has recorded in the books.</t>
  </si>
  <si>
    <t>The current amount of a product that a business has sold in the day.</t>
  </si>
  <si>
    <t>Is the difference between the amount of product in stock and the quantity sold in a period of time.</t>
  </si>
  <si>
    <t>TT-Oral_Hygiene-92</t>
  </si>
  <si>
    <t>Oral Hygiene</t>
  </si>
  <si>
    <t>QU-e7bc76e33afb842c94f93f5ec111d43b</t>
  </si>
  <si>
    <t>What is a thrush prophylaxis?</t>
  </si>
  <si>
    <t xml:space="preserve">An analgesia </t>
  </si>
  <si>
    <t>A tongue scraper</t>
  </si>
  <si>
    <t>A local antifungal agent</t>
  </si>
  <si>
    <t xml:space="preserve">daily oral hygiene </t>
  </si>
  <si>
    <t>QU-be248258a6f7f4be61e8003ed09481f2</t>
  </si>
  <si>
    <t>What is the correct recommendation for brushing ones teeth?</t>
  </si>
  <si>
    <t>Once a day for 10 minutes</t>
  </si>
  <si>
    <t>Twice a day for 10 minutes</t>
  </si>
  <si>
    <t>Three times a day for 5 minutes</t>
  </si>
  <si>
    <t>Three times a day for 3 minutes</t>
  </si>
  <si>
    <t>AF-component_engineering-124</t>
  </si>
  <si>
    <t>Component Engineering</t>
  </si>
  <si>
    <t>QU-555e08793223c7fd8f2ebc4ca7efd4da</t>
  </si>
  <si>
    <t>Component engineering is one task of sourcing because it helps to document and communicate the specifications of components required to purchase.</t>
  </si>
  <si>
    <t>It is not true because component engineering is not the task of sourcing rather the task of manufacturing.</t>
  </si>
  <si>
    <t>It is not true because component engineering creates just a list of purchasable components.</t>
  </si>
  <si>
    <t>It is true because component engineering give the vendors a detailed lists of the required components.</t>
  </si>
  <si>
    <t>It is true because component engineering deals with all technical details about the components.</t>
  </si>
  <si>
    <t>TT-System_Tuning-140</t>
  </si>
  <si>
    <t>System Tuning</t>
  </si>
  <si>
    <t>QU-a91059a75e29b258a5a3151251471775</t>
  </si>
  <si>
    <t>Is system tuning part of system implementation?</t>
  </si>
  <si>
    <t>QU-525b9f830e6b3a7e0e619a11ea5d9031</t>
  </si>
  <si>
    <t>What are the steps of system tuning?</t>
  </si>
  <si>
    <t>Problem analysis, Problem identification, Problem solving, Step-by-step tuning</t>
  </si>
  <si>
    <t>Problem identification, Rule out problems, Step-by-step tuning</t>
  </si>
  <si>
    <t>Problem analysis, Problem solving, Step-by-step tuning</t>
  </si>
  <si>
    <t>Problem identification, Rule out problems, Gradual tuning</t>
  </si>
  <si>
    <t>TT-Dead_Stock-1</t>
  </si>
  <si>
    <t>Dead Stock</t>
  </si>
  <si>
    <t>QU-fb6ee47d3bfc081be7f3a4a44bb34bd4</t>
  </si>
  <si>
    <t>What is a good strategy to moderate the effects of dead stock?</t>
  </si>
  <si>
    <t>Order smaller quantities when offering new products until you know how they perform, even if the price per unit cost is higher.</t>
  </si>
  <si>
    <t>Always order smaller quantities even if the price per unit cost is higher. Products can end-up in dead stock  any time.</t>
  </si>
  <si>
    <t>Always leave air in the packaging to let the products breath</t>
  </si>
  <si>
    <t>Differentiate frequently the product mix.</t>
  </si>
  <si>
    <t>TT-Drink_preparation_technique-87</t>
  </si>
  <si>
    <t>Drink preparation technique</t>
  </si>
  <si>
    <t>QU-efde504a4b73d66c0381b1e3846e5198</t>
  </si>
  <si>
    <t>A good barmixer is in well knowledge of the following...</t>
  </si>
  <si>
    <t>Shaking, straining, stirring</t>
  </si>
  <si>
    <t>Caramelization, smoking, smothering</t>
  </si>
  <si>
    <t>Pasteurization, fermentation, sugar panning</t>
  </si>
  <si>
    <t>Juicing, grilling, roasting</t>
  </si>
  <si>
    <t>AF-pm_time-126</t>
  </si>
  <si>
    <t>Time</t>
  </si>
  <si>
    <t>QU-990d8b8fd16163cc4c495f3172fb8a04</t>
  </si>
  <si>
    <t xml:space="preserve">There are many reasons to give higher or lower priority of a given project. Management has to combine time horizon and time preference. </t>
  </si>
  <si>
    <t xml:space="preserve">The time preference is not an essential part of the management structure therefore the time, as it is cannot be a priority argument. </t>
  </si>
  <si>
    <t xml:space="preserve">The time preference is an essential part of the management structure therefore the time, as it is can be a priority argument. </t>
  </si>
  <si>
    <t xml:space="preserve">The time preference is indifferent, on the time horizon has meaning from point of view of priority. </t>
  </si>
  <si>
    <t xml:space="preserve">The time to go live and time to market has different meaning when management decides about project priority. </t>
  </si>
  <si>
    <t>AF-Imisszió-143</t>
  </si>
  <si>
    <t>Imission</t>
  </si>
  <si>
    <t>QU-8188a498f514685821e39565057bf8c8</t>
  </si>
  <si>
    <t>Which unit of measurement is not used during the examination of imission standards?</t>
  </si>
  <si>
    <t>mg/Nm2</t>
  </si>
  <si>
    <t>mg/Nm3</t>
  </si>
  <si>
    <t>ppm</t>
  </si>
  <si>
    <t>ppb</t>
  </si>
  <si>
    <t>TT-Document-based_Activity-135</t>
  </si>
  <si>
    <t>Document-based Activity</t>
  </si>
  <si>
    <t>QU-3811e8a48cad28fd36e1023b3070e329</t>
  </si>
  <si>
    <t>The document development process regards the activity of</t>
  </si>
  <si>
    <t>Document review</t>
  </si>
  <si>
    <t>Printing</t>
  </si>
  <si>
    <t>Publication</t>
  </si>
  <si>
    <t>AF-Fixed_Cost-35</t>
  </si>
  <si>
    <t>Fixed Cost</t>
  </si>
  <si>
    <t>QU-61e943b9aa9906a28c8094f8cde15825</t>
  </si>
  <si>
    <t>Every cost is fixed if the proportional part of it can be added to the cost of product or service</t>
  </si>
  <si>
    <t>Only cost items which do not incur proportionally in a line of production or service delivery can be classified as fixed cost</t>
  </si>
  <si>
    <t>Only cost items which incur proportionally in a line of production or service delivery are classified as fixed cost</t>
  </si>
  <si>
    <t>Only cost items which do not vary in terms of product or service type can classified as fixed cost</t>
  </si>
  <si>
    <t>Only cost items which incur proportionally in line of production or service delivery can be classified as fixed cost</t>
  </si>
  <si>
    <t>TT-Anthropology-120</t>
  </si>
  <si>
    <t>Anthropology</t>
  </si>
  <si>
    <t>QU-caf84dcde91b58bc8a51d71c7f8887f4</t>
  </si>
  <si>
    <t xml:space="preserve">Which of the followings is true? Anthropology is the </t>
  </si>
  <si>
    <t>scientific study of human society.</t>
  </si>
  <si>
    <t>scientific study of mental functions and behaviors.</t>
  </si>
  <si>
    <t>science of human cultures.</t>
  </si>
  <si>
    <t>science of humanity.</t>
  </si>
  <si>
    <t>QU-34a5f8ba95f4cc63dd81f49bbe836456</t>
  </si>
  <si>
    <t>Which of the following terms is irrelevant, if you talk about the human evolution?</t>
  </si>
  <si>
    <t xml:space="preserve">Of primate descent. </t>
  </si>
  <si>
    <t>Charles Darwin.</t>
  </si>
  <si>
    <t>Survival of the fittest.</t>
  </si>
  <si>
    <t xml:space="preserve">Industrialization. </t>
  </si>
  <si>
    <t>QU-91a7e59390c5aae6f6fcf2af60c13573</t>
  </si>
  <si>
    <t>Which of the following terms is no pillar of the human rights?</t>
  </si>
  <si>
    <t xml:space="preserve">Inviolability of dignity. </t>
  </si>
  <si>
    <t xml:space="preserve">Equality of men. </t>
  </si>
  <si>
    <t xml:space="preserve">Autonomy of men. </t>
  </si>
  <si>
    <t xml:space="preserve">Financial independence of an individual. </t>
  </si>
  <si>
    <t>TT-Sciences_of_Medicine-120</t>
  </si>
  <si>
    <t>Sciences of Medicine</t>
  </si>
  <si>
    <t>QU-04f3fe0a631e6539063704f1b2991bef</t>
  </si>
  <si>
    <t>Which of the following is NOT a branch of the basic sciences of medicine?</t>
  </si>
  <si>
    <t>Genetics</t>
  </si>
  <si>
    <t>Biochemistry</t>
  </si>
  <si>
    <t>Biomechanics</t>
  </si>
  <si>
    <t>TT-Logistics_Cost_and_Performance_Monitoring-1</t>
  </si>
  <si>
    <t>Logistics Cost and Performance Monitoring</t>
  </si>
  <si>
    <t>QU-68fdf855e489e8cacfd035549d9daa66</t>
  </si>
  <si>
    <t>TT-Network_Configuration_Weakness-11</t>
  </si>
  <si>
    <t>Network Configuration Weakness</t>
  </si>
  <si>
    <t>QU-ee9c7702422ee10f886f14fdb8e2e174</t>
  </si>
  <si>
    <t>Which one is not a type of configuration mistakes?</t>
  </si>
  <si>
    <t>operating system weaknesses</t>
  </si>
  <si>
    <t>unsecured user password</t>
  </si>
  <si>
    <t>unsecured default settings</t>
  </si>
  <si>
    <t>misconfigured Internet services</t>
  </si>
  <si>
    <t>TT-Objective_Category-127</t>
  </si>
  <si>
    <t>Objective Category</t>
  </si>
  <si>
    <t>QU-36429ab8829fe53c74c19ceb76d34ad4</t>
  </si>
  <si>
    <t>Which of the following are key objectives of a risk management process? A) Risks arising from business strategies and activities are identified and prioritized. B) Ongoing monitoring activities are conducted to periodically reassess risk the effectiveness of controls to manage risk. C) Review of previous risk evaluation reports by management, internal auditors, external auditors, and any other sources that may have issued such reports.</t>
  </si>
  <si>
    <t>A and B only</t>
  </si>
  <si>
    <t>A and C only</t>
  </si>
  <si>
    <t xml:space="preserve">B and C only </t>
  </si>
  <si>
    <t>A, B and C</t>
  </si>
  <si>
    <t>TT-Network_security-122</t>
  </si>
  <si>
    <t>Network security</t>
  </si>
  <si>
    <t>QU-a1f3692be3174b5e47a8f8141d304925</t>
  </si>
  <si>
    <t>Which is false? Network security...</t>
  </si>
  <si>
    <t>starts with authenticating the user, commonly with a username and a password.</t>
  </si>
  <si>
    <t>targets a variety of threats and stops them from entering or spreading on your network.</t>
  </si>
  <si>
    <t>involves all activities that organizations, enterprises, and institutions undertake to protect the value and ongoing usability of assets and the integrity and continuity of operations.</t>
  </si>
  <si>
    <t>is the protection of personnel, hardware, programs, networks, and data from physical circumstances and events that could cause serious losses or damage to an enterprise, agency, or institution.</t>
  </si>
  <si>
    <t>QU-e7d7ef9d174c6082bbe88015a1762f93</t>
  </si>
  <si>
    <t>QU-0ee49cb20991ea3398472b7af4a7975d</t>
  </si>
  <si>
    <t>You know.</t>
  </si>
  <si>
    <t>You read.</t>
  </si>
  <si>
    <t>You touch.</t>
  </si>
  <si>
    <t>You need.</t>
  </si>
  <si>
    <t>QU-f65f431e42243f7b3149624a6b98e61e</t>
  </si>
  <si>
    <t>QU-b67dafbc09b1d4cb3bc989a922246bc3</t>
  </si>
  <si>
    <t>QU-965277d5b3b2b4e23c5d608d368a0cfc</t>
  </si>
  <si>
    <t>QU-381c2f22e9bbf9b900b837f17a25dd1d</t>
  </si>
  <si>
    <t>What type of malicious code is typically a complete file that infects only one place on a single system and replicates through the network without file sharing?</t>
  </si>
  <si>
    <t>Worm</t>
  </si>
  <si>
    <t>E-mail bomb</t>
  </si>
  <si>
    <t>QU-40dc5136d7a25aecd6a5116f3541e96b</t>
  </si>
  <si>
    <t>What type of malicious code is a code fragment that attaches to a file and often replicates through the sharing of files on a network?</t>
  </si>
  <si>
    <t>QU-afd8287456333fc8ccc14182406d7f2e</t>
  </si>
  <si>
    <t>An e-mail with a large attachment designed to slow down the response time for the e-mail server is a representation of what type of malicious code?</t>
  </si>
  <si>
    <t>Trojan horse</t>
  </si>
  <si>
    <t>QU-7d3de19e462400680d7fefdfd3bfd055</t>
  </si>
  <si>
    <t>In order to determine the metrics for your network you will need to begin with a measurement of current network conditions. This is called a</t>
  </si>
  <si>
    <t>Threat assessment</t>
  </si>
  <si>
    <t>Baseline</t>
  </si>
  <si>
    <t>Prototype</t>
  </si>
  <si>
    <t>QU-41aaeedd2d11ee151096107199895bae</t>
  </si>
  <si>
    <t>QU-097a037ca49071227665660f8e1575dd</t>
  </si>
  <si>
    <t>Which of the following is true regarding a packet filter firewall?</t>
  </si>
  <si>
    <t>Packet filter firewalls provide more protection than other firewalls</t>
  </si>
  <si>
    <t>Packet filter firewalls provide protection through the entire OSI model</t>
  </si>
  <si>
    <t>Packet filter firewalls do not provide network address translation</t>
  </si>
  <si>
    <t>Packet filter firewalls provide less protection than other firewalls</t>
  </si>
  <si>
    <t>QU-9178e6f61193c46335671c906895b373</t>
  </si>
  <si>
    <t>Which of the following is true of a stateful inspection firewall?</t>
  </si>
  <si>
    <t>Stateful inspection firewalls protect through all layers of the OSI model</t>
  </si>
  <si>
    <t>Stateful inspection firewalls support more custom applications than other firewalls</t>
  </si>
  <si>
    <t>Stateful inspection firewalls are faster then other firewalls</t>
  </si>
  <si>
    <t>Stateful inspection firewalls do not provide network address translation</t>
  </si>
  <si>
    <t>QU-a24f15efed4e3c52add158a8a9f6d857</t>
  </si>
  <si>
    <t>What would be a disadvantage of deploying a proxy-based firewall?</t>
  </si>
  <si>
    <t>Proxy-based firewalls may not support custom applications</t>
  </si>
  <si>
    <t>Proxy-based firewalls inspect only to the network layer of the OSI model</t>
  </si>
  <si>
    <t>Proxy-based firewalls cannot block unwanted traffic</t>
  </si>
  <si>
    <t>Proxy-based firewalls do not provide network address translation</t>
  </si>
  <si>
    <t>QU-8e578e23d6545bf484190416c2f568ff</t>
  </si>
  <si>
    <t>Which of the following is an example of the network component of information technology infrastructure?</t>
  </si>
  <si>
    <t>Switch security</t>
  </si>
  <si>
    <t>Operating system security</t>
  </si>
  <si>
    <t>Application security</t>
  </si>
  <si>
    <t>Anti-virus</t>
  </si>
  <si>
    <t>QU-3475525467610a311a08e7a4d7b5c786</t>
  </si>
  <si>
    <t>A policy for the physical component of the information technology infrastructure could work with all of the following except</t>
  </si>
  <si>
    <t>ID badges</t>
  </si>
  <si>
    <t>Cameras</t>
  </si>
  <si>
    <t>Security guards</t>
  </si>
  <si>
    <t>QU-d6377eb6abe7745e9056b52fe8260ca7</t>
  </si>
  <si>
    <t>Which of the following terms frequently refers to a network segment between the Internet and a private network?</t>
  </si>
  <si>
    <t>A security domain</t>
  </si>
  <si>
    <t>A zone of control</t>
  </si>
  <si>
    <t>A DeMilitarized Zone (DMZ)</t>
  </si>
  <si>
    <t>A security kernel</t>
  </si>
  <si>
    <t>QU-ee8980f50580aa27fc55e4466a7bd903</t>
  </si>
  <si>
    <t>Which concept is not part of the network security?</t>
  </si>
  <si>
    <t>backup</t>
  </si>
  <si>
    <t>authentication</t>
  </si>
  <si>
    <t>intrusion detection system</t>
  </si>
  <si>
    <t>honeypot</t>
  </si>
  <si>
    <t>TT-Audit_in_EIT-26</t>
  </si>
  <si>
    <t>Ex Ante verification</t>
  </si>
  <si>
    <t>QU-60ed8f98277a2028992cfb6a7060166c</t>
  </si>
  <si>
    <t>How is called the part of the assessment of a beneficiary report of the activities that leads to the payment of a grant?</t>
  </si>
  <si>
    <t>Grant Assurance</t>
  </si>
  <si>
    <t>Ex-Post verification</t>
  </si>
  <si>
    <t>Hearings of the Giverning Board</t>
  </si>
  <si>
    <t>TT-Incident_management-122</t>
  </si>
  <si>
    <t>Incident management</t>
  </si>
  <si>
    <t>QU-cdfc701d01fa1c4af73a5b97aa21fd48</t>
  </si>
  <si>
    <t xml:space="preserve">Which one of the following is NOT necessarily a direct benefit of implementing a formal Incident Management process?  </t>
  </si>
  <si>
    <t>Improved user satisfaction</t>
  </si>
  <si>
    <t>Incident volume reduction</t>
  </si>
  <si>
    <t>Elimination of lost incidents</t>
  </si>
  <si>
    <t xml:space="preserve">Less disruption to both IT support staff and users  </t>
  </si>
  <si>
    <t>QU-c13b5455e092f24f4ae936a1016bc533</t>
  </si>
  <si>
    <t>The priority of an Incident refers to?</t>
  </si>
  <si>
    <t>The relative importance of the Incident based on impact and urgency</t>
  </si>
  <si>
    <t>The speed with which the Incident needs to be resolved</t>
  </si>
  <si>
    <t>The number of staff that will be assigned to work on the Incident so that it is resolved in time</t>
  </si>
  <si>
    <t>The escalation path that will be followed to ensure resolution of the incident</t>
  </si>
  <si>
    <t>QU-ef1c6b912db3a7934f18ff7e65db1343</t>
  </si>
  <si>
    <t>Incident Management has a value to the business by?</t>
  </si>
  <si>
    <t>Helping to control infrastructure cost of adding new technology</t>
  </si>
  <si>
    <t>Enabling users to resolve Problems</t>
  </si>
  <si>
    <t>Helping to align people and process for the delivery of service</t>
  </si>
  <si>
    <t>Contributing to the reduction of impact</t>
  </si>
  <si>
    <t>QU-5e64c1faa455329a0d382573e3507db5</t>
  </si>
  <si>
    <t>What is the best definition of an Incident Model?</t>
  </si>
  <si>
    <t>The template used to define the Incident logging form used to report Incidents</t>
  </si>
  <si>
    <t>A type of Incident involving a standard (or model) type of Configuration Item (CI)</t>
  </si>
  <si>
    <t>A set of pre-defined steps to be followed when dealing with a known type of Incident</t>
  </si>
  <si>
    <t>An Incident that is easy to solve</t>
  </si>
  <si>
    <t>QU-e98dc1e6b71e64ad0316be56dbc4bae6</t>
  </si>
  <si>
    <t>An Incident occurs when: 1. A user is unable to access a service during service hours 2. An authorized IT staff member is unable to access a service during service hours 3. A redundant network segment fails, and the user is not aware of any disruption to service 4. A user contacts the Service Desk about slow performance of an applicationWhich of the above statements is CORRECT?</t>
  </si>
  <si>
    <t>1 and 4 only</t>
  </si>
  <si>
    <t>QU-73b7ca40fe0927e43750c7febe0a3ca4</t>
  </si>
  <si>
    <t xml:space="preserve">What is the primary goal in dealing with an incident? </t>
  </si>
  <si>
    <t>To trace the cause of the incident as soon as possible</t>
  </si>
  <si>
    <t>To redirect this incident to the appropriate specialists as soon as possible</t>
  </si>
  <si>
    <t xml:space="preserve">To restore the service as soon as possible </t>
  </si>
  <si>
    <t xml:space="preserve">To register the incident as soon as possible </t>
  </si>
  <si>
    <t>QU-4ad281b718df33088e81236404c9340a</t>
  </si>
  <si>
    <t>A major incident: 1. Requires shorter timescales. 2. Requires a separate system. 3. Requires a separate procedure.Which of the above is true?</t>
  </si>
  <si>
    <t>AF-Document-quality_Analyst-135</t>
  </si>
  <si>
    <t>Document-quality Analyst</t>
  </si>
  <si>
    <t>QU-8c5fa7ed22d36edc9fb8935d0e8425b7</t>
  </si>
  <si>
    <t>What is the role of a quality analyst?</t>
  </si>
  <si>
    <t xml:space="preserve">See if programs are easy to use </t>
  </si>
  <si>
    <t>Analyze the software completely from a customers point of view</t>
  </si>
  <si>
    <t xml:space="preserve">Recommend changes and modifications to the developers of the program </t>
  </si>
  <si>
    <t xml:space="preserve">See if programs are easy to use and recommend changes and modifications to the developers of the program </t>
  </si>
  <si>
    <t>TT-Human_Resource_Management-85</t>
  </si>
  <si>
    <t>Human Resource Management</t>
  </si>
  <si>
    <t>QU-74d183412f421abfefe1287ac690ac70</t>
  </si>
  <si>
    <t>Why do we need to distinguish Human Resource Management?</t>
  </si>
  <si>
    <t>HRM is a separate field of ERP because HR is a distinguished asset</t>
  </si>
  <si>
    <t>HRM is a separate field of ERP because HR people thinks different</t>
  </si>
  <si>
    <t>HRM is a separate field of ERP because HR planning and management needs very specific methods</t>
  </si>
  <si>
    <t xml:space="preserve">HRM is a separate field of ERP because HR management deals only with the personnel </t>
  </si>
  <si>
    <t>QU-53538fb9e1057d9c1f8f09658d712634</t>
  </si>
  <si>
    <t>Which one of the following is not one of HRM basic objectives?</t>
  </si>
  <si>
    <t>Welfare of people</t>
  </si>
  <si>
    <t>Attracting and developing employees</t>
  </si>
  <si>
    <t>Retaining employees</t>
  </si>
  <si>
    <t>Ensuring employee performance</t>
  </si>
  <si>
    <t>TT-Female_Genital_System-100</t>
  </si>
  <si>
    <t>Female Genital System</t>
  </si>
  <si>
    <t>QU-dedd70c4b3341442b04cff4b084d360b</t>
  </si>
  <si>
    <t>The female urethra ...</t>
  </si>
  <si>
    <t>has got another microscopic structure then the male urethra</t>
  </si>
  <si>
    <t>is only 3 cm long. Therefore many women suffer from recurring urinary tract infections</t>
  </si>
  <si>
    <t>is about 10 cm long and therefore only half as long as the male urethra</t>
  </si>
  <si>
    <t>is caudal to the vagina</t>
  </si>
  <si>
    <t>QU-92a747aa76ce7736808eb6beddad532c</t>
  </si>
  <si>
    <t>Which anatomical order is correct for females. Please imagine the sagittal cut and move from ventral to dorsal.</t>
  </si>
  <si>
    <t>Bladder,Vagina, Rectum</t>
  </si>
  <si>
    <t>Vagina, Bladder, Rectum</t>
  </si>
  <si>
    <t>Rectum, Uterus, Bladder</t>
  </si>
  <si>
    <t>None of the named orders is correct</t>
  </si>
  <si>
    <t>TT-Biomass_by_Energy_Crops-32</t>
  </si>
  <si>
    <t>Biomass by Energy Crops</t>
  </si>
  <si>
    <t>QU-af1304e84496578828ef5b12a46f838d</t>
  </si>
  <si>
    <t>QU-ea65bd929a282a80ecd1b389b9bb064d</t>
  </si>
  <si>
    <t>Which is the meaning of "agro-energy"?</t>
  </si>
  <si>
    <t>TT-Formal_Employee_Relation-12</t>
  </si>
  <si>
    <t>Formal Employee Relation</t>
  </si>
  <si>
    <t>QU-03971d2a7acdf34b013b0455c42e52a3</t>
  </si>
  <si>
    <t>Collective bargaining is a procedure by which the terms and conditions of workers are regulated by agreements between</t>
  </si>
  <si>
    <t>Workers and employers</t>
  </si>
  <si>
    <t>Employees and employees</t>
  </si>
  <si>
    <t>Employer and Government</t>
  </si>
  <si>
    <t>Employers and bargaining agents</t>
  </si>
  <si>
    <t>TT-Project_team-126</t>
  </si>
  <si>
    <t>Project Team</t>
  </si>
  <si>
    <t>QU-df2846252fa4ea86fa02ba4cbf984e49</t>
  </si>
  <si>
    <t>The project team is organized for the realization of a project. The members of the project team are permanent employees of the same or different organizational units. What is the most characteristics for project team?</t>
  </si>
  <si>
    <t xml:space="preserve"> A group of people who are responsible for planning and executing the project.</t>
  </si>
  <si>
    <t>A mix of people who have similar specialization, knowledge and compentencies in a given area.</t>
  </si>
  <si>
    <t xml:space="preserve">The project team is a group of project members who work individually. </t>
  </si>
  <si>
    <t>The project team is a group of project members who work only on Project initiation and closing.</t>
  </si>
  <si>
    <t>TT-Tourism_product_and_service_development-88</t>
  </si>
  <si>
    <t>Tourism product and service development</t>
  </si>
  <si>
    <t>QU-63a22402055514bfc73cad5c8a671aa8</t>
  </si>
  <si>
    <t>Why the toursim product and service development get distinguished attention in the last decades?</t>
  </si>
  <si>
    <t>Tourism products and services development in the focus because in the last few decades people move around the world much easier, they have spare money to spend on holidays therefore this sector is getting more and more attractive</t>
  </si>
  <si>
    <t>Tourism products and services development in the focus because in the last few decades the traveling became a mass product (budget air services), the borders are  transparent, there is a never experienced long peace period in Europe, and there are many other reasons as well.</t>
  </si>
  <si>
    <t>Tourism products and services development in the focus because the less jobs in the first economy (industry) must be compensated by new jobs in the service industry (second economy)</t>
  </si>
  <si>
    <t>Tourism products and services development in the focus because due to the fast technological changes, the tourism compresses the ral and virtual touristic sevices</t>
  </si>
  <si>
    <t>TT-Cerebral_Angiography-92</t>
  </si>
  <si>
    <t>Cerebral Angiography</t>
  </si>
  <si>
    <t>QU-38c6e7bed2df81dfb83cc3bbb7840769</t>
  </si>
  <si>
    <t>An angiogramm visualizes ...</t>
  </si>
  <si>
    <t>bones</t>
  </si>
  <si>
    <t>vessels</t>
  </si>
  <si>
    <t>organs</t>
  </si>
  <si>
    <t>the brain</t>
  </si>
  <si>
    <t>TT-Executive_Committee-28</t>
  </si>
  <si>
    <t>Executive Committee</t>
  </si>
  <si>
    <t>QU-90f666aab197e9a938749941b3689a9a</t>
  </si>
  <si>
    <t>Who oversee the implementation of the EIT Governing Board Decisions?</t>
  </si>
  <si>
    <t>The EU Commission</t>
  </si>
  <si>
    <t>The EIT Executive Committee</t>
  </si>
  <si>
    <t>The representative members</t>
  </si>
  <si>
    <t>The EIT Management Team</t>
  </si>
  <si>
    <t>TT-Mental_State-91</t>
  </si>
  <si>
    <t>Mental State</t>
  </si>
  <si>
    <t>QU-8c21a1cb80f02295545b709f3751a0a5</t>
  </si>
  <si>
    <t>Was bedeutet Psyche?</t>
  </si>
  <si>
    <t>Gesamtheit der physischen und psychischen Faktoren</t>
  </si>
  <si>
    <t>Gesamtheit des Erlebens, Denkens, Fühlens und Wollens eines Menschen</t>
  </si>
  <si>
    <t>Oberbegriff für Geisteskrankheiten</t>
  </si>
  <si>
    <t>gesunder Zustand der Seele</t>
  </si>
  <si>
    <t>QU-d3249ae3b6b145648d76beeec545ca0e</t>
  </si>
  <si>
    <t>Which element is not part of the mental structure based on Freud?</t>
  </si>
  <si>
    <t>Ego</t>
  </si>
  <si>
    <t>Super-Ego</t>
  </si>
  <si>
    <t>Super-It</t>
  </si>
  <si>
    <t>It</t>
  </si>
  <si>
    <t>AF-Vomiting-102</t>
  </si>
  <si>
    <t>Vomiting</t>
  </si>
  <si>
    <t>QU-6addd167da0073991487be97585038c9</t>
  </si>
  <si>
    <t>Which danger is eminent when a patient is having an emesis?</t>
  </si>
  <si>
    <t>Pulmonary embolism</t>
  </si>
  <si>
    <t>Variceal haemorrhage</t>
  </si>
  <si>
    <t>Aspiration</t>
  </si>
  <si>
    <t>Myocardial infarction</t>
  </si>
  <si>
    <t>QU-940c1b4c36f0a927b27434a5d5aa5197</t>
  </si>
  <si>
    <t>When do you talk of habitual emesis?</t>
  </si>
  <si>
    <t>Anorexia nervosa</t>
  </si>
  <si>
    <t>Bulimia</t>
  </si>
  <si>
    <t>Nausea</t>
  </si>
  <si>
    <t>Vertigo</t>
  </si>
  <si>
    <t>TT-Flow_Control-92</t>
  </si>
  <si>
    <t>Flow Control</t>
  </si>
  <si>
    <t>QU-99e0701fc2ac4caf0353c87714dd60dd</t>
  </si>
  <si>
    <t>What is the advantage of the stop-and-wait method?</t>
  </si>
  <si>
    <t>simple</t>
  </si>
  <si>
    <t>fast</t>
  </si>
  <si>
    <t>widely used</t>
  </si>
  <si>
    <t>sophisticated</t>
  </si>
  <si>
    <t>TT-Specialized_Cooperation-31</t>
  </si>
  <si>
    <t>Specialized Cooperation</t>
  </si>
  <si>
    <t>QU-367622da4fe87ab9355dc1cb03e09967</t>
  </si>
  <si>
    <t>The most common way  companies extend their capabilities is through..</t>
  </si>
  <si>
    <t>..the acquisition of particular resources and activities</t>
  </si>
  <si>
    <t>..the development of missing capabilities</t>
  </si>
  <si>
    <t>...acquisition of another company</t>
  </si>
  <si>
    <t>...merge  with other company</t>
  </si>
  <si>
    <t>AF-Swelling-96</t>
  </si>
  <si>
    <t>Swelling</t>
  </si>
  <si>
    <t>QU-5084b41d63b683fbbbe673223b0ea6c5</t>
  </si>
  <si>
    <t>What causes a swelling?</t>
  </si>
  <si>
    <t>Ingestion of torasemide</t>
  </si>
  <si>
    <t>Tissue diseases</t>
  </si>
  <si>
    <t>Water collection in the brain</t>
  </si>
  <si>
    <t>Increase in volume of a tissue or organ</t>
  </si>
  <si>
    <t>TT-Cryptographic_Key_based_Network_Authentication-11</t>
  </si>
  <si>
    <t>Cryptographic Key-based Network Authentication</t>
  </si>
  <si>
    <t>QU-da256761da29b92ca21216c7486d3957</t>
  </si>
  <si>
    <t>Does Kerberos use symmetric key cryptography and public keys?</t>
  </si>
  <si>
    <t xml:space="preserve">No. It uses symmetric key cryptography and requires a trusted third party. </t>
  </si>
  <si>
    <t>No. It uses asymmetric key cryptography and public keys.</t>
  </si>
  <si>
    <t>No. It uses asymmetric key cryptography and requires a trusted third party.</t>
  </si>
  <si>
    <t>TT-Gauge_Loss_Management-1</t>
  </si>
  <si>
    <t>Gauge Loss Management</t>
  </si>
  <si>
    <t>QU-763e20667fbed471f522d247fcfb8f37</t>
  </si>
  <si>
    <t>TT-Annual_Grassy_Crops-32</t>
  </si>
  <si>
    <t>Annual Grassy Crops</t>
  </si>
  <si>
    <t>QU-843310334ccd6d6d754d5c0815b71de0</t>
  </si>
  <si>
    <t xml:space="preserve">Annual grassy crops  can be used as biomass? </t>
  </si>
  <si>
    <t>Seeds from cereals crops, tuber and stem of other plants tend to be a good source of starch which can be used by technological processes for biofuels or energy production.</t>
  </si>
  <si>
    <t>Annual grassy crops  can be used as bioenergy feedstock when the economics are viable.</t>
  </si>
  <si>
    <t>Seeds from annual grassy crops (wiih exception of tubers)tend to be a good source of starch which can be used for biofuels or energy production.</t>
  </si>
  <si>
    <t>Seeds from cereals crops, tuber and stem of other plants tend to be a good source of starch which can be used by aerobic digestion or gasification processes for biofuels or energy production.</t>
  </si>
  <si>
    <t>TT-Media_Layer-11</t>
  </si>
  <si>
    <t>Media Layer</t>
  </si>
  <si>
    <t>QU-60ca5acfca8c348c999c218f286417f9</t>
  </si>
  <si>
    <t>Which three OSI layers can be called Media layers?</t>
  </si>
  <si>
    <t>Layer 1-2-3</t>
  </si>
  <si>
    <t>Layer 1-2-4</t>
  </si>
  <si>
    <t>Layer 2-3-4</t>
  </si>
  <si>
    <t>Layer 4-5-6</t>
  </si>
  <si>
    <t>TT-Network_Access_Control-11</t>
  </si>
  <si>
    <t>Network Access Control</t>
  </si>
  <si>
    <t>QU-277fa684da8b248e050296d8a8e49317</t>
  </si>
  <si>
    <t>Network Access Control tries to unify three tasks. Which one is not one of them?</t>
  </si>
  <si>
    <t>benchmarking</t>
  </si>
  <si>
    <t>endpoint security</t>
  </si>
  <si>
    <t>network security enforcement</t>
  </si>
  <si>
    <t>TT-Loss_Regulation-1</t>
  </si>
  <si>
    <t>Loss Regulation</t>
  </si>
  <si>
    <t>QU-e212b045e968344e56b53ef704c654af</t>
  </si>
  <si>
    <t>What is the purpose of the loss regulation?</t>
  </si>
  <si>
    <t>to avoid that producers and distributors elude excises</t>
  </si>
  <si>
    <t>to avoid thatconsumers elude excises</t>
  </si>
  <si>
    <t>to avoid that producers and distributors are victims of fuel thefts</t>
  </si>
  <si>
    <t>To avoid an environmental impact</t>
  </si>
  <si>
    <t>AF-Wholesaler-36</t>
  </si>
  <si>
    <t>Wholesaler</t>
  </si>
  <si>
    <t>QU-93c8387016083c58c27e0dd39137414f</t>
  </si>
  <si>
    <t xml:space="preserve">Wholesalers were very useful in the time of less advanced delivery and distribution infrastructure, but nowadays they are not needed anymore </t>
  </si>
  <si>
    <t>The wholesale is more specified by the sales channels, and market penetration, than just only from logistic cost perspective</t>
  </si>
  <si>
    <t>On the contrary, the wholesalers can generate or save significant logistic costs, especially when the large part of the total cost arise from the logistic part</t>
  </si>
  <si>
    <t>This is only true in case of goods which can be delivered and distributed by means of electronic devices</t>
  </si>
  <si>
    <t>Wholesalers are strictly connected to specific sales channels and there is no cross-delivery among them</t>
  </si>
  <si>
    <t>TT-Developing_Human_Resource_Strategy-9</t>
  </si>
  <si>
    <t>Developing Human Resource Strategy</t>
  </si>
  <si>
    <t>QU-dbb2bafb1837119214af607fd217ae70</t>
  </si>
  <si>
    <t>In development of HR strategy most important thing to consider is...</t>
  </si>
  <si>
    <t>Financial position of company</t>
  </si>
  <si>
    <t>Position of company in the market</t>
  </si>
  <si>
    <t>Business strategy and big picture</t>
  </si>
  <si>
    <t>Employee's requirement for training and development</t>
  </si>
  <si>
    <t>AF-Business_impact_analyses-122</t>
  </si>
  <si>
    <t>Business Impact Analyses</t>
  </si>
  <si>
    <t>QU-197f6d680d0ea6254a2bad90111933e8</t>
  </si>
  <si>
    <t>QU-45b45d0118fb62a44e796adf4a49b44b</t>
  </si>
  <si>
    <t>TT-System_Design_Procedure-140</t>
  </si>
  <si>
    <t>System Design Procedure</t>
  </si>
  <si>
    <t>QU-764fd8ba537d41eefc1d61f9d5fe1089</t>
  </si>
  <si>
    <t>The process of computer system design does NOT include the design of:</t>
  </si>
  <si>
    <t>The technical platform on which the software will run.</t>
  </si>
  <si>
    <t>Input forms and data capture procedures.</t>
  </si>
  <si>
    <t>Output reports and inquiry screens.</t>
  </si>
  <si>
    <t>All of the above are included.</t>
  </si>
  <si>
    <t>TT-Raising_Awarness_by_EIT-28</t>
  </si>
  <si>
    <t>Raising Awarness by EIT</t>
  </si>
  <si>
    <t>QU-66db21915f74e4c791bdfe9f1b85569d</t>
  </si>
  <si>
    <t>What of the following activities is in the mission of the EIT Headquarter?</t>
  </si>
  <si>
    <t>Raising awareness of the activities of the KICs</t>
  </si>
  <si>
    <t>Become the most relevant Education Institution in Europe</t>
  </si>
  <si>
    <t>Become a relevant editor of Scientific publications</t>
  </si>
  <si>
    <t>Create a cross-country University</t>
  </si>
  <si>
    <t>TT-Job_Analysis-13</t>
  </si>
  <si>
    <t>Job Analysis</t>
  </si>
  <si>
    <t>QU-216af9928537b2a1dda56e11889d8dbd</t>
  </si>
  <si>
    <t>The purpose of job analysis is to decide who is responsible for what.</t>
  </si>
  <si>
    <t>Yes, the most important information to know if somebody is responsible for a given task</t>
  </si>
  <si>
    <t>Job analysis means more than just the responsibility, because to perform a given task one must have the sufficient knowledge as well</t>
  </si>
  <si>
    <t>Job analysis means more than just the responsibility, because to perform a given task one must have the sufficient knowledge and the soft skills as well</t>
  </si>
  <si>
    <t>Job analysis means more than just the responsibility, because to perform a given task one must have the sufficient knowledge and skills, also the attitude as well</t>
  </si>
  <si>
    <t>TT-Psychotherapy-93</t>
  </si>
  <si>
    <t>Psychotherapy</t>
  </si>
  <si>
    <t>QU-61382fb2fa46ad22817db657015e93d7</t>
  </si>
  <si>
    <t>What are "Snoezelen"?</t>
  </si>
  <si>
    <t>A room for relaxation.</t>
  </si>
  <si>
    <t xml:space="preserve">A sleep laboratory. </t>
  </si>
  <si>
    <t>A sleep barometer.</t>
  </si>
  <si>
    <t xml:space="preserve">A relaxation technique. </t>
  </si>
  <si>
    <t>TT-Verification-140</t>
  </si>
  <si>
    <t>Verification</t>
  </si>
  <si>
    <t>QU-42affcadb5e8fccfc26708a6128e98ff</t>
  </si>
  <si>
    <t>Which one is correct?</t>
  </si>
  <si>
    <t>Verification checks that the deliverables satisfy the requirements specified at the beginning and that they meet the related business case.</t>
  </si>
  <si>
    <t>Verification checks that a deliverable is correctly derived from the inputs.</t>
  </si>
  <si>
    <t>The purpose of verification is to check that the entire business information system fulfills the requirements resulting from the analysis phase.</t>
  </si>
  <si>
    <t>The purpose of verification is to check that the program has been coded in accordance with its design.</t>
  </si>
  <si>
    <t>QU-4cb83e4c6928035a28740301df10af38</t>
  </si>
  <si>
    <t>Which of the following techniques is a dynamic testing?</t>
  </si>
  <si>
    <t>Consistency techniques</t>
  </si>
  <si>
    <t>Measurement techniques</t>
  </si>
  <si>
    <t>Structural testing</t>
  </si>
  <si>
    <t>White-box testing</t>
  </si>
  <si>
    <t>TT-Domestic_Hot_Water_System-32</t>
  </si>
  <si>
    <t>Domestic Hot Water System</t>
  </si>
  <si>
    <t>QU-219ae427c7c3fc97a01fe7b6aaa0b442</t>
  </si>
  <si>
    <t>Please indicate the 5 most important componentes of a domestic hot water system</t>
  </si>
  <si>
    <t>Collector array, water accumulator, pump station and piping.</t>
  </si>
  <si>
    <t>water heater, storage tank, absorber, heat exchanger, safe valve</t>
  </si>
  <si>
    <t>loop pump, heat exchanger, glass cover, absorsor and case.</t>
  </si>
  <si>
    <t>plate exchanger, plain tube, exchanger jacket, shut-off valve and air vent</t>
  </si>
  <si>
    <t>AF-Data_security-122</t>
  </si>
  <si>
    <t>Data security</t>
  </si>
  <si>
    <t>QU-a2d04076a7a43365c617034bdd3cabc5</t>
  </si>
  <si>
    <t>Which is not true regarding data security?</t>
  </si>
  <si>
    <t xml:space="preserve">The protection of data against the deliberate or accidental access of unauthorized persons. </t>
  </si>
  <si>
    <t>The focus behind data security is to ensure privacy while protecting personal or corporate data.</t>
  </si>
  <si>
    <t>Those controls that seek to maintain confidentiality, integrity and availability of information.</t>
  </si>
  <si>
    <t>Data security is any process of preparing and collecting data.</t>
  </si>
  <si>
    <t>TT-Honest_and_Integrity_Test-12</t>
  </si>
  <si>
    <t>Honest and Integrity Test</t>
  </si>
  <si>
    <t>QU-0a7fa1816bd63bce63c39013a22b81c4</t>
  </si>
  <si>
    <t>The personality oriented integrity tests and the overt integrity tests are considered as types of:</t>
  </si>
  <si>
    <t>Controversial tests</t>
  </si>
  <si>
    <t>Honesty and integrity testing</t>
  </si>
  <si>
    <t>TT-Public_Fund_Mobilizing_by_EIT-28</t>
  </si>
  <si>
    <t>Public Fund Mobilizing by EIT</t>
  </si>
  <si>
    <t>QU-8edd2b6c11231c8fa6d8df14540809f0</t>
  </si>
  <si>
    <t>What public funding can co-fund the Kic Added Value Activities?</t>
  </si>
  <si>
    <t>Only EU funding</t>
  </si>
  <si>
    <t>Any other public finding except EU funding</t>
  </si>
  <si>
    <t>Co-funding is not allowed for KAVA</t>
  </si>
  <si>
    <t>Only private funding can co-fund  KAVA</t>
  </si>
  <si>
    <t>AF-Unit_cost-126</t>
  </si>
  <si>
    <t>Unit cost</t>
  </si>
  <si>
    <t>QU-12edf4694bfeba603440d85cb84edf08</t>
  </si>
  <si>
    <t>Which statement is true for unit cost?</t>
  </si>
  <si>
    <t>The unit cost is a part of wage-bill or payroll that can be specifically and consistently assigned to or associated with the manufacturing of a product.</t>
  </si>
  <si>
    <t>The unit cost is all manufacturing costs that is related to the cost object (work in process and then finished goods)</t>
  </si>
  <si>
    <t xml:space="preserve">The unit cost of a product is the cost per standard unit supplied, which may be a single sample or a container of a given number. </t>
  </si>
  <si>
    <t>The unit cost is the cost of direct materials which can be easily identified with the unit of production.</t>
  </si>
  <si>
    <t>TT-Procurement-1</t>
  </si>
  <si>
    <t>QU-c5ab22314a37142d994acab3306ed679</t>
  </si>
  <si>
    <t>Procurement dummy</t>
  </si>
  <si>
    <t>TT-Informatikai_üzemeltetés_auditja-144</t>
  </si>
  <si>
    <t>IT Operations Audit</t>
  </si>
  <si>
    <t>QU-53cc4e67e1aa16be06fe4217a861563a</t>
  </si>
  <si>
    <t>Which of the following procedures would MOST effectively detect the loading ofillegal software packages onto a network?</t>
  </si>
  <si>
    <t>The use of diskless workstations</t>
  </si>
  <si>
    <t>Periodic checking of hard drives</t>
  </si>
  <si>
    <t>The use of current antivirus software</t>
  </si>
  <si>
    <t>Policies that result in instant dismissal if violated</t>
  </si>
  <si>
    <t>QU-ae3d3285f47af7a64f15453ac02c1dbf</t>
  </si>
  <si>
    <t>An IS auditor discovers that developers have operator access to the command line of a production environment operating system. Which of the following controls would BEST mitigate the risk of undetected and unauthorized program changes to the production environment?</t>
  </si>
  <si>
    <t>Commands typed on the command line are logged</t>
  </si>
  <si>
    <t>Hash keys are calculated periodically for programs and matched against hash keys calculated for the most recent authorized versions of the programs.</t>
  </si>
  <si>
    <t>Access to the operating system command line is granted through an access restriction tool with preapproved rights.</t>
  </si>
  <si>
    <t>Software development tools and compilers have been removed from the production environment</t>
  </si>
  <si>
    <t>TT-Circulating_Pump_Installation-24</t>
  </si>
  <si>
    <t>Circulating Pump Installation</t>
  </si>
  <si>
    <t>QU-0cc6e46bc215b04971a6f99d1438860c</t>
  </si>
  <si>
    <t>TT-Computer_aided_Job_Evaluation-12</t>
  </si>
  <si>
    <t>Computer-aided Job Evaluation</t>
  </si>
  <si>
    <t>QU-046636ed60ee2e562d0eba5e766ac19a</t>
  </si>
  <si>
    <t>"Computers can be used to help directly with the job evaluation process. We can name this as computer aided job evaluation." What is your opinion on it?</t>
  </si>
  <si>
    <t>There is no role of computer technology in business activities. It is total untrue. There cannot be any  relationship between computers and jobs evaluations.</t>
  </si>
  <si>
    <t>Computers have significant role in many business activities but specifically in this there is no role.</t>
  </si>
  <si>
    <t>There can be a role of computers but not significant role.</t>
  </si>
  <si>
    <t>Yes its true and there are methods in which computer technology is used to evaluate job.</t>
  </si>
  <si>
    <t>TT-File_Transfer_Protocol-11</t>
  </si>
  <si>
    <t>File Transfer Protocol</t>
  </si>
  <si>
    <t>QU-9797edd1de1715fb0a3df342480e9aee</t>
  </si>
  <si>
    <t>Which mode of FTP uses both TCP ports 20 and 21 by default?</t>
  </si>
  <si>
    <t>Active mode</t>
  </si>
  <si>
    <t>Passive mode</t>
  </si>
  <si>
    <t>Only SFTP uses both</t>
  </si>
  <si>
    <t>FTP uses UDP ports</t>
  </si>
  <si>
    <t>TT-Training_Policy-13</t>
  </si>
  <si>
    <t>Training Policy</t>
  </si>
  <si>
    <t>QU-08a3d6fd5c12dceb7b6a0992e42b7f69</t>
  </si>
  <si>
    <t>The training guidelines that portrays a look about organizational actions are called:</t>
  </si>
  <si>
    <t>Training policies</t>
  </si>
  <si>
    <t>Training procedures</t>
  </si>
  <si>
    <t>Training rules</t>
  </si>
  <si>
    <t>Organizational training path</t>
  </si>
  <si>
    <t>TT-Zajszennyeződés-143</t>
  </si>
  <si>
    <t>Noise_pollution</t>
  </si>
  <si>
    <t>QU-2df2eb88dc118db5bb1342e15681dce7</t>
  </si>
  <si>
    <t>Which of the following sources of noise pollution are between the interval of 70-110 dB?</t>
  </si>
  <si>
    <t>hoover, train, rock band</t>
  </si>
  <si>
    <t>hoover, crowded office, traffic</t>
  </si>
  <si>
    <t>pneumatic drill, rock band, jet with a running engine</t>
  </si>
  <si>
    <t>pneumatic drill, jet with a running engine, jet during take off</t>
  </si>
  <si>
    <t>TT-Executing_Material_Flows-1</t>
  </si>
  <si>
    <t>Executing Material Flows</t>
  </si>
  <si>
    <t>QU-f632c7308cb024b510ec99d3e6495116</t>
  </si>
  <si>
    <t>TT-Solar_Primary_Circuit-25</t>
  </si>
  <si>
    <t>Solar Primary Circuit</t>
  </si>
  <si>
    <t>QU-89942b2b8a27f5728fe9365273c70e6b</t>
  </si>
  <si>
    <t>TT-Outsourcing_Logistics-1</t>
  </si>
  <si>
    <t>Outsourcing Logistics</t>
  </si>
  <si>
    <t>QU-7f38e548605c47760510056aabb4acac</t>
  </si>
  <si>
    <t>TT-Physical_Ability_Test-12</t>
  </si>
  <si>
    <t>Physical Ability Test</t>
  </si>
  <si>
    <t>QU-2048658ff7728c17e226b1670c8e4537</t>
  </si>
  <si>
    <t>Which of the the following is not included in typical physical ability tests:</t>
  </si>
  <si>
    <t>Strength</t>
  </si>
  <si>
    <t>Endurance</t>
  </si>
  <si>
    <t>Muscular movement</t>
  </si>
  <si>
    <t>Eye sight</t>
  </si>
  <si>
    <t>TT-CPI-142</t>
  </si>
  <si>
    <t>TT-Positioning_Solar_Collector-24</t>
  </si>
  <si>
    <t>Positioning Solar Collector</t>
  </si>
  <si>
    <t>QU-7e6683f8b72f5b5908885bfd532d6893</t>
  </si>
  <si>
    <t>For installations been build in northern hemisphere, what would be the best orientation for solar colletors</t>
  </si>
  <si>
    <t>South</t>
  </si>
  <si>
    <t>North</t>
  </si>
  <si>
    <t>West</t>
  </si>
  <si>
    <t>East</t>
  </si>
  <si>
    <t>TT-3C_Communication-126</t>
  </si>
  <si>
    <t>3C Communication</t>
  </si>
  <si>
    <t>QU-33ea2768de96cfd6575fea4d3e750b79</t>
  </si>
  <si>
    <t>Which element isn't the part of Shannon's mathematical theory of communication?</t>
  </si>
  <si>
    <t>information source</t>
  </si>
  <si>
    <t>channel</t>
  </si>
  <si>
    <t>interpretation</t>
  </si>
  <si>
    <t>destination</t>
  </si>
  <si>
    <t>TT-Perennial_Grassy_Crops-32</t>
  </si>
  <si>
    <t>Perennial Grassy Crops</t>
  </si>
  <si>
    <t>QU-263da63877d4d4294f6adea7a967c204</t>
  </si>
  <si>
    <t xml:space="preserve">Perennial grassy crops  can be used as biomass? </t>
  </si>
  <si>
    <t>Perennial grassy crops  can be used as bioenergy feedstock when the economics are viable.</t>
  </si>
  <si>
    <t>Perennial grassy seeds are a  good source of starch which can be used by technological processes for biofuels or energy production.</t>
  </si>
  <si>
    <t>Perennial grassy crops can be used (by anaerobic digestion processes) for energy production or for increasing biomass productivity.</t>
  </si>
  <si>
    <t xml:space="preserve">Perennial grassy crops  can be used as bioenergy feedstock by gasification, thermochemical or  anaerobic digestion processes. </t>
  </si>
  <si>
    <t>TT-Overt_Integrity_Test-12</t>
  </si>
  <si>
    <t>Overt Integrity Test</t>
  </si>
  <si>
    <t>QU-e695ebb465904de1627f7b640ba3d1b2</t>
  </si>
  <si>
    <t xml:space="preserve">A self-report paper and pencil test that asks a subject directly about their honesty, criminal history, attitudes towards drug use, thefts by other people, and general questions that show integrity is known as </t>
  </si>
  <si>
    <t>Personality oriented test</t>
  </si>
  <si>
    <t>TT-Personal_Development_Plan-12</t>
  </si>
  <si>
    <t>Personal Development Plan</t>
  </si>
  <si>
    <t>QU-fab48a1ceba5f446bab793d9471ccbf5</t>
  </si>
  <si>
    <t>Personal Developmental Plan must consider personal development as well as</t>
  </si>
  <si>
    <t>Continues learning</t>
  </si>
  <si>
    <t>Improvement of current job performance</t>
  </si>
  <si>
    <t>Career development of employee</t>
  </si>
  <si>
    <t>Improving qualification</t>
  </si>
  <si>
    <t>TT-Vendor_Managed_Inventory-1</t>
  </si>
  <si>
    <t>Vendor Managed Inventory</t>
  </si>
  <si>
    <t>QU-b3d08f843f84bdeba3e884d6f3df3458</t>
  </si>
  <si>
    <t>What is vendor managed inventory?</t>
  </si>
  <si>
    <t>The practice of retailers making suppliers responsible for determining order size and timing, usually based on receipt of retail POS and inventory data.</t>
  </si>
  <si>
    <t>The practice of retailers making suppliers responsible for determining order size and timing, usually based on historical sales data.</t>
  </si>
  <si>
    <t>A law requirement for any vendor-retail commercial relationship.</t>
  </si>
  <si>
    <t>Is the practice of vendors to manage their stock based on historical sales.</t>
  </si>
  <si>
    <t>TT-Pancreas_Disease-104</t>
  </si>
  <si>
    <t>Pancreas Disease</t>
  </si>
  <si>
    <t>QU-234297a6e56807d13d473b4a7cc27dbe</t>
  </si>
  <si>
    <t>Which statement about diabetes mellitus type 1 is the most likely?</t>
  </si>
  <si>
    <t>When having diabetes mellitus type 1 there is most likely a disorder of the central nervous system.</t>
  </si>
  <si>
    <t xml:space="preserve">The relevance of the pancreas for this illness is small. </t>
  </si>
  <si>
    <t xml:space="preserve">Often times there is an auto immune induced reduction of beta cells of the pancreas </t>
  </si>
  <si>
    <t>There is an auto immune induced reduction of cells producing gastrin.</t>
  </si>
  <si>
    <t>AF-Risk_Tolerance-127</t>
  </si>
  <si>
    <t>Risk Tolerance</t>
  </si>
  <si>
    <t>QU-c01f87a782dbdd4ae64c1c988d206ca4</t>
  </si>
  <si>
    <t>Which of the following is NOT true concerning risk tolerance according to the COSO approach?</t>
  </si>
  <si>
    <t>Risk tolerance is tactical.</t>
  </si>
  <si>
    <t>Risk tolerance is strategic.</t>
  </si>
  <si>
    <t>Risk tolerance may be reflected differently for different types of objectives.</t>
  </si>
  <si>
    <t>Risk tolerance is the acceptable level of variation around objectives aligned with risk appetite.</t>
  </si>
  <si>
    <t>TT-Laboratory_Analysis-28</t>
  </si>
  <si>
    <t>Laboratory Analysis</t>
  </si>
  <si>
    <t>QU-9048ae7aaa03fc86b2f1a07653ab4563</t>
  </si>
  <si>
    <t>Laboratory analysis is to ensure that food and beverage products are in full compliance with current industry regulations and the level of quality and safety one demand as a manufacturer/supplier.</t>
  </si>
  <si>
    <t>Laboratory analysis is only needed in case of suspicion of toxic materials</t>
  </si>
  <si>
    <t>Laboratory analysis is only needed in case of initial syptoms of epidemia</t>
  </si>
  <si>
    <t>Laboratory analysis is needed in every time when the results of on-site check are not satisfactory</t>
  </si>
  <si>
    <t>Necessity of laboratory analysis is planned in advance and recorded in the sampling plan</t>
  </si>
  <si>
    <t>TT-Analytical_Job_Evaluation-12</t>
  </si>
  <si>
    <t>QU-9c84e7384d9969daa5529de1039ff412</t>
  </si>
  <si>
    <t>A job evaluation method in which factor plan is used to evaluate the job is called</t>
  </si>
  <si>
    <t>Computer aided Job Evaluation</t>
  </si>
  <si>
    <t>TT-Logistics_Processes-1</t>
  </si>
  <si>
    <t>Logistics Processes</t>
  </si>
  <si>
    <t>QU-396cdf4c16926e5922c03c040e660fcf</t>
  </si>
  <si>
    <t>AF-Helyi_környezetvédelmi_ügy-143</t>
  </si>
  <si>
    <t>Local environmental protection</t>
  </si>
  <si>
    <t>QU-0e90efd17e46e5536da1a6b461bb4721</t>
  </si>
  <si>
    <t>Complete the sentence: Local environmental protection case is the ...</t>
  </si>
  <si>
    <t>the noise of an industrial plant</t>
  </si>
  <si>
    <t>the pollution of a river</t>
  </si>
  <si>
    <t>the pollution of the groundwater</t>
  </si>
  <si>
    <t>TT-Handling_Nosebleeds-92</t>
  </si>
  <si>
    <t>Handling Nosebleeds</t>
  </si>
  <si>
    <t>QU-97c2135d0e322004a70ff329dae43730</t>
  </si>
  <si>
    <t>What may be a conservative therapeutic measure when having a spontaneous epistaxis (nose bleeding)?</t>
  </si>
  <si>
    <t>Compression, ice, cauterisation.</t>
  </si>
  <si>
    <t>Medication</t>
  </si>
  <si>
    <t>Operation</t>
  </si>
  <si>
    <t>Angiography, embolization</t>
  </si>
  <si>
    <t>TT-Minőségellenőrzés-142</t>
  </si>
  <si>
    <t>Quality Control</t>
  </si>
  <si>
    <t>QU-35bb057be19fd5fe6b97bde57c8a01f5</t>
  </si>
  <si>
    <t>Choose a single tool that can assist a manager on quality control</t>
  </si>
  <si>
    <t>Control charts</t>
  </si>
  <si>
    <t>Big five test</t>
  </si>
  <si>
    <t>Quality index</t>
  </si>
  <si>
    <t>Zachmann framework</t>
  </si>
  <si>
    <t>AF-Performance-36</t>
  </si>
  <si>
    <t>Performance</t>
  </si>
  <si>
    <t>QU-664b72c01547236bab562fa756e1abad</t>
  </si>
  <si>
    <t>Which of the following value propositions focuses on the performance of the offering?</t>
  </si>
  <si>
    <t>TT-EIT_Funding-26</t>
  </si>
  <si>
    <t>EIT Funding</t>
  </si>
  <si>
    <t>QU-96fe261295e3c982967571f635c7b2f8</t>
  </si>
  <si>
    <t>What kind of activities canNOT be funded by the EIT?</t>
  </si>
  <si>
    <t>Management of the KICs</t>
  </si>
  <si>
    <t>Innovation programs</t>
  </si>
  <si>
    <t>Research activities</t>
  </si>
  <si>
    <t>Incubation programs</t>
  </si>
  <si>
    <t>TT-Less_Structured_Interview-12</t>
  </si>
  <si>
    <t>Less Structured Interview</t>
  </si>
  <si>
    <t>QU-ae716f53c2897f6505ad47427fa47d36</t>
  </si>
  <si>
    <t xml:space="preserve">Which is true about Less structured interview </t>
  </si>
  <si>
    <t>Pre-arranged questions</t>
  </si>
  <si>
    <t>At the moment questions</t>
  </si>
  <si>
    <t xml:space="preserve">Main theme is set but procedure is flexible </t>
  </si>
  <si>
    <t>TT-Infection-92</t>
  </si>
  <si>
    <t>Infection</t>
  </si>
  <si>
    <t>QU-4c8fcbb20d4875073c02b30898450f62</t>
  </si>
  <si>
    <t>What is a nosocomial infection?</t>
  </si>
  <si>
    <t xml:space="preserve">The infection was transferred via the nose. </t>
  </si>
  <si>
    <t>Infection of the nasal mucous membrane.</t>
  </si>
  <si>
    <t>Infecting agents are no micro organisms.</t>
  </si>
  <si>
    <t>A hospital-acquired infection.</t>
  </si>
  <si>
    <t>QU-3dd45894b399afddaf8e40df16814f1e</t>
  </si>
  <si>
    <t>At which position of the body you may not take a MRSA smear?</t>
  </si>
  <si>
    <t>Throat</t>
  </si>
  <si>
    <t>Nasal mucous membrane</t>
  </si>
  <si>
    <t>Palm of the hand</t>
  </si>
  <si>
    <t>Crest</t>
  </si>
  <si>
    <t>TT-Replenishment_Level-1</t>
  </si>
  <si>
    <t>Replenishment Level</t>
  </si>
  <si>
    <t>QU-54e30ce7e2201a61ef1a3e280401a0e7</t>
  </si>
  <si>
    <t>What sentence is correct in regard to replenishment level?</t>
  </si>
  <si>
    <t>There is a minimum or Maximum replenishment level</t>
  </si>
  <si>
    <t>There is a minimum replenishment level</t>
  </si>
  <si>
    <t>There is a maximum replenishment level</t>
  </si>
  <si>
    <t>Is the minimum stock quantity before replanishment</t>
  </si>
  <si>
    <t>TT-Manufacturing_Logistics-1</t>
  </si>
  <si>
    <t>Manufacturing Logistics</t>
  </si>
  <si>
    <t>QU-03a336c21b2d1a56a921a755c92f0262</t>
  </si>
  <si>
    <t>TT-Key_Resources-37</t>
  </si>
  <si>
    <t>Key Resources</t>
  </si>
  <si>
    <t>QU-2d6bc8b8b7334b52d58979cb8832a40b</t>
  </si>
  <si>
    <t>What Key Resources do Value Propositions require?</t>
  </si>
  <si>
    <t>Key resources can be physical, financial, intellectual, or human, can be owned or leased by the company or acquired  from key partners. The key activity will decide which type is the most accurate.</t>
  </si>
  <si>
    <t>Key resources can be physical, financial, intellectual, or human, but only owned by the company is considered to be key resource.</t>
  </si>
  <si>
    <t>Key resources can be owned or leased by the company or acquired  from key partners, but only the physical resorces are considered to be key resource.</t>
  </si>
  <si>
    <t>Physical and financial resources must be owned by the company while intellectual or human capital can be leased by the company or acquired  from key partners.</t>
  </si>
  <si>
    <t>AF-Evaluation-36</t>
  </si>
  <si>
    <t>Evaluation</t>
  </si>
  <si>
    <t>QU-31eb5c22694fb2369098f3968b2f60de</t>
  </si>
  <si>
    <t>Evaluation of channel sales is based on the sales figures</t>
  </si>
  <si>
    <t>This is true, but evaluation also includes the measurement of customer satisfaction, sales efficiency</t>
  </si>
  <si>
    <t>This is true, because if the figures do not meet the requirements, another channel should be selected</t>
  </si>
  <si>
    <t>This is true, however evaluation addresses primarily customer satisfaction rather than sales performance</t>
  </si>
  <si>
    <t>This is true however channel efficiency depends to a large extent on the efficiency of delivery</t>
  </si>
  <si>
    <t>TT-Informatikai_infrastruktúra_védelme-144</t>
  </si>
  <si>
    <t>Protection of IT Infrastructure</t>
  </si>
  <si>
    <t>QU-baa770b5a38a54537dc8fc16f416e760</t>
  </si>
  <si>
    <t>QU-3d54a6c9ab006ba4e82729efa4adcc17</t>
  </si>
  <si>
    <t>QU-6d7eda041c9f82be040f75aa1554fe9a</t>
  </si>
  <si>
    <t>Which of the following would be of MOST concern to an IS auditor reviewing avirtual private network (VPN) implementation? Computers on the network thatare located:</t>
  </si>
  <si>
    <t>on the enterprise’s internal network.</t>
  </si>
  <si>
    <t>at the backup site.</t>
  </si>
  <si>
    <t>in employees’ homes.</t>
  </si>
  <si>
    <t>at the enterprise’s remote offices.</t>
  </si>
  <si>
    <t>QU-7a85fa603bae95977515fa3d628133b1</t>
  </si>
  <si>
    <t>Which of the following would an IS auditor consider a weakness when performing an audit of an organization that uses a public key infrastructure with digital certificates for its business-to-consumer transactions via the Internet?</t>
  </si>
  <si>
    <t>Customers are widely dispersed geographically, but the certificate authorities are not</t>
  </si>
  <si>
    <t>Customers can make their transactions from any computer or mobile device</t>
  </si>
  <si>
    <t>The certificate authority has several data processing subcenters to administer certificates</t>
  </si>
  <si>
    <t>The organization is the owner of the certificate authority</t>
  </si>
  <si>
    <t>QU-70264ab48c7e3de41a48b370d4cab2bb</t>
  </si>
  <si>
    <t>Which of the following is a concern when data are transmitted through SecureSockets Layer (SSL) encryption, implemented on a trading partner’s server?</t>
  </si>
  <si>
    <t>The organization does not have control over encryption.</t>
  </si>
  <si>
    <t>Data might not reach the intended recipient.</t>
  </si>
  <si>
    <t>The communication may not be secure.</t>
  </si>
  <si>
    <t>QU-8d1e0d0f164e9c162334727fe20f567f</t>
  </si>
  <si>
    <t>The role of the certificate authority (CA) as a third party is to:</t>
  </si>
  <si>
    <t>provide secured communication and networking services based on certificates.</t>
  </si>
  <si>
    <t>host a repository of certificates with the corresponding public and secretkeys issued by that CA.</t>
  </si>
  <si>
    <t>act as a trusted intermediary between two communication partners.</t>
  </si>
  <si>
    <t>confirm the identity of the entity owning a certificate issued by that CA.</t>
  </si>
  <si>
    <t>QU-62bb7b14d4c37aebd199ecd30b474af1</t>
  </si>
  <si>
    <t>What method might an IS auditor utilize to test wireless security at branch officelocations?</t>
  </si>
  <si>
    <t>War dialing</t>
  </si>
  <si>
    <t>War driving</t>
  </si>
  <si>
    <t>Password cracking</t>
  </si>
  <si>
    <t>QU-fea855b591906cd7c68b53db7acf6f23</t>
  </si>
  <si>
    <t>An organization has a mix of access points that cannot be upgraded to stronger security and newer access points having advanced wireless security. An IS auditor recommends replacing the nonupgradeable access points. Which of the following would BEST justify the IS auditor’s recommendation?</t>
  </si>
  <si>
    <t>The new access points with stronger security are affordable.</t>
  </si>
  <si>
    <t>The old access points are poorer in terms of performance.</t>
  </si>
  <si>
    <t>The organization’s security would be as strong as its weakest points.</t>
  </si>
  <si>
    <t>The new access points are easier to manage.</t>
  </si>
  <si>
    <t>QU-0567a3f154eaa39105a5c60d8e99aeb3</t>
  </si>
  <si>
    <t>From a control perspective, the PRIMARY objective of classifying informationassets is to:</t>
  </si>
  <si>
    <t>establish guidelines for the level of access controls that should beassigned.</t>
  </si>
  <si>
    <t>ensure access controls are assigned to all information assets.</t>
  </si>
  <si>
    <t>assist management and auditors in risk assessment.</t>
  </si>
  <si>
    <t>identify which assets need to be insured against losses.</t>
  </si>
  <si>
    <t>AF-Non-functional_Testing-135</t>
  </si>
  <si>
    <t>Non-functional Testing</t>
  </si>
  <si>
    <t>QU-5d247c9b1871c562b84588246f6bf651</t>
  </si>
  <si>
    <t>Non-functional Testing covers (identify the wrong answer):</t>
  </si>
  <si>
    <t>Ergonomics Testing, Usability testing</t>
  </si>
  <si>
    <t>Ergonomics Testing, Stress &amp; Volume Testing</t>
  </si>
  <si>
    <t>Data Conversion Testing, Security Testing</t>
  </si>
  <si>
    <t>Data Conversion Testing, Operational Readiness Testing</t>
  </si>
  <si>
    <t>TT-Software_Application-90</t>
  </si>
  <si>
    <t xml:space="preserve">Application Software </t>
  </si>
  <si>
    <t>QU-a1ee9d38b9fa727644d6b24a3074966e</t>
  </si>
  <si>
    <t>Which one is not an application software?</t>
  </si>
  <si>
    <t>Ubuntu operating system</t>
  </si>
  <si>
    <t>Microsoft Word</t>
  </si>
  <si>
    <t>AutoCAD</t>
  </si>
  <si>
    <t>Winamp</t>
  </si>
  <si>
    <t>TT-Tax_Warehouse-1</t>
  </si>
  <si>
    <t>Tax Warehouse</t>
  </si>
  <si>
    <t>QU-8f1284e19a7f28c1a7963987b4b73dba</t>
  </si>
  <si>
    <t>What is the name for the authorised place where goods subject to Excise Duty are produced, processed, held, received or dispatched under duty suspension arrangements by an authorised warehousekeeper in the course of their business.</t>
  </si>
  <si>
    <t>tax warehouse</t>
  </si>
  <si>
    <t>excise park</t>
  </si>
  <si>
    <t>tax heaven</t>
  </si>
  <si>
    <t>excise heaven</t>
  </si>
  <si>
    <t>TT-Lumbar_Puncture-92</t>
  </si>
  <si>
    <t>Lumbar Puncture</t>
  </si>
  <si>
    <t>QU-1330ea24d05a16919947f5a0a65fdc53</t>
  </si>
  <si>
    <t>Please choose the right answer in the context of a lumbar puncture</t>
  </si>
  <si>
    <t xml:space="preserve">When doing a lumbar puncture, the doctor does not pierce the dura mater. </t>
  </si>
  <si>
    <t xml:space="preserve">The procedure has not to be sterile. </t>
  </si>
  <si>
    <t xml:space="preserve">The doctor takes fluids from nerve cells. </t>
  </si>
  <si>
    <t xml:space="preserve">The procedure can be done without a local anaesthesia. </t>
  </si>
  <si>
    <t>TT-Installation_of_Collector_Connections-25</t>
  </si>
  <si>
    <t>Installation of Collector Connections</t>
  </si>
  <si>
    <t>QU-9dda7cd7b76b7bbe69bb1ef971b6406d</t>
  </si>
  <si>
    <t>Please name the connections between collectors</t>
  </si>
  <si>
    <t>Collector Field 1 - Parallel series connectionCollector Field 2 - Series parallel connectionCollector Field 3 - Seriesl connection</t>
  </si>
  <si>
    <t>TT-Logistic_Plan-1</t>
  </si>
  <si>
    <t>Logistic Plan</t>
  </si>
  <si>
    <t>QU-de9a2d63f6b49f60088e0d799aa20494</t>
  </si>
  <si>
    <t>TT-Bridge-11</t>
  </si>
  <si>
    <t>Bridge</t>
  </si>
  <si>
    <t>QU-bc5c5a26c98108de75a1b448d50901c6</t>
  </si>
  <si>
    <t>Is it possible to connect a wired and a wireless network segment with a bridge?</t>
  </si>
  <si>
    <t>Yes, with a wireless bridge.</t>
  </si>
  <si>
    <t>Yes, but only with a source route bridge.</t>
  </si>
  <si>
    <t>No, only with a router.</t>
  </si>
  <si>
    <t>TT-Innovation_in_the_Knowledge_Triangle-26</t>
  </si>
  <si>
    <t>Innovation in the Knowledge Triangle</t>
  </si>
  <si>
    <t>QU-154bd129867a05a08c04dd3f69aacb8c</t>
  </si>
  <si>
    <t>When the concept of innovation in the Knowledge triangle was introduced?</t>
  </si>
  <si>
    <t>By the EU Commission with the Lisbon Strategy</t>
  </si>
  <si>
    <t>By the EU Council with the Rome treaty</t>
  </si>
  <si>
    <t>By the EIT in the Strategic Innovation Agenda</t>
  </si>
  <si>
    <t>By Mc Giver in the 5th episode of the first season</t>
  </si>
  <si>
    <t>AF-Usability-36</t>
  </si>
  <si>
    <t>Usability</t>
  </si>
  <si>
    <t>QU-aceef334c224daaee3b7a59cf29e22c6</t>
  </si>
  <si>
    <t>Which of the following value propositions focuses on the usability of the offering?</t>
  </si>
  <si>
    <t>AF-Control_Risk-127</t>
  </si>
  <si>
    <t>Control Risk</t>
  </si>
  <si>
    <t>QU-0d8a9dfd0f56bca30b9c4117c6f0677e</t>
  </si>
  <si>
    <t xml:space="preserve">Control risk is </t>
  </si>
  <si>
    <t>the risk remaining after management takes action to reduce the impact and likelihood of an adverse event, including control activities in responding to a risk.</t>
  </si>
  <si>
    <t>the risk that a material error exists that would not be prevented or detected on a timely basis by the system of internal controls.</t>
  </si>
  <si>
    <t>the risk to an entity in the absence of any actions management might take to alter either risk's likelihood or impact.x</t>
  </si>
  <si>
    <t>the potential that a given threat will exploit vulnerabilities of an asset or group of assets and thereby cause harm to the organization</t>
  </si>
  <si>
    <t>TT-Psychology-120</t>
  </si>
  <si>
    <t>Psychology</t>
  </si>
  <si>
    <t>QU-66ce7d35e264b3520d39d5e705121e33</t>
  </si>
  <si>
    <t>A cognitive psychologist is most likely to be interested in...</t>
  </si>
  <si>
    <t>therapeutical research</t>
  </si>
  <si>
    <t>observational research</t>
  </si>
  <si>
    <t>memory and perception</t>
  </si>
  <si>
    <t>phenomenology</t>
  </si>
  <si>
    <t>TT-expansion_Tank_Integration-23</t>
  </si>
  <si>
    <t>Expansion Tank Integration</t>
  </si>
  <si>
    <t>QU-44f4051c6f1c86b963c914a4de82c1cb</t>
  </si>
  <si>
    <t>TT-Aviation_Safety_Rules-6</t>
  </si>
  <si>
    <t>Aviation Safety Rules</t>
  </si>
  <si>
    <t>QU-d2560eaaaa58fcfcc471a4136218a85a</t>
  </si>
  <si>
    <t>Aviation safety rules stand for the security of flights in order to avoid the accidents</t>
  </si>
  <si>
    <t>This is true, but the safety rules concern a much wider area, including passengers' safety</t>
  </si>
  <si>
    <t>Only the European Aviation Safety Agency can create technical regulations</t>
  </si>
  <si>
    <t>European Aviation Safety Agency is responsible only for the standardized monitoring</t>
  </si>
  <si>
    <t>The ancestor of  European Aviation Safety Agency Civil Aviation Safety Regulations Act</t>
  </si>
  <si>
    <t>TT-Manufacturing_execution-124</t>
  </si>
  <si>
    <t>Manufacturing monitoring</t>
  </si>
  <si>
    <t>QU-a08d4c1ffde6ef57689d887df36c7756</t>
  </si>
  <si>
    <t>Manufacturing Execution Systems (MES) play a crucial role for all automation companies because they manage and monitor work-in-process on the factory floor.</t>
  </si>
  <si>
    <t>It is not true because MES play no control but executing role in manufacturing process.</t>
  </si>
  <si>
    <t>It is not true because MES has just diagnosis functionalities to control manufacturing process.</t>
  </si>
  <si>
    <t>It is true because on the MES level of automation pyramid advanced program control algorithms e.g. production scheduling operations reside.</t>
  </si>
  <si>
    <t>It is true because on the MES level of automation pyramid production scheduling operations e.g. inventory control help to monitor work-in-process.</t>
  </si>
  <si>
    <t>TT-Cardiovascular_System_Disease-105</t>
  </si>
  <si>
    <t>Cardiovascular System Disease</t>
  </si>
  <si>
    <t>QU-ab6b08c6f4009df2d50ac9b69a0e19fb</t>
  </si>
  <si>
    <t>Arterial hypertension ...</t>
  </si>
  <si>
    <t>is only relevant for a small percentage (~3%) of people over 50.</t>
  </si>
  <si>
    <t>is promoted by smoking.</t>
  </si>
  <si>
    <t>is about low blood pressure.</t>
  </si>
  <si>
    <t>is always treatable with a drug therapy</t>
  </si>
  <si>
    <t>QU-d5ba8d742f0984c5888c8a0299d1c4b7</t>
  </si>
  <si>
    <t>A dissection of the aorta is harmless.</t>
  </si>
  <si>
    <t>The consequences of a PAOD (peripheral artery occlusive disease) are rarely far-reaching.</t>
  </si>
  <si>
    <t>In the context of a microangioparthy, it is possible to have a paresthesia.</t>
  </si>
  <si>
    <t>Cardiovascular diseases are rare.</t>
  </si>
  <si>
    <t>TT-Careprocedure-89</t>
  </si>
  <si>
    <t>Careprocedure</t>
  </si>
  <si>
    <t>QU-ab5f96c6e9dcf51ce6b41d2d10453a6e</t>
  </si>
  <si>
    <t xml:space="preserve">What is important to ask a patient? </t>
  </si>
  <si>
    <t>Last bowel movement</t>
  </si>
  <si>
    <t>Allergies</t>
  </si>
  <si>
    <t>Food intolerances</t>
  </si>
  <si>
    <t>AF-Haemorrhage-91</t>
  </si>
  <si>
    <t>Haemorrhage</t>
  </si>
  <si>
    <t>QU-abd584a704ae49106d339832a517461b</t>
  </si>
  <si>
    <t xml:space="preserve">What is a haemorrhage? </t>
  </si>
  <si>
    <t>A bleeding</t>
  </si>
  <si>
    <t>An oedema</t>
  </si>
  <si>
    <t>A bloody boil</t>
  </si>
  <si>
    <t>A blood purification</t>
  </si>
  <si>
    <t>TT-EIT_Foundation-28</t>
  </si>
  <si>
    <t>EIT Foundation</t>
  </si>
  <si>
    <t>QU-15c22d563d52cf4f559ae00727b2e3d0</t>
  </si>
  <si>
    <t>What is the EIT foundation?</t>
  </si>
  <si>
    <t>A body of the EIT with the mission to promote culture of innovation in Europe.</t>
  </si>
  <si>
    <t>A funding organization</t>
  </si>
  <si>
    <t>The strategic body of the EIT</t>
  </si>
  <si>
    <t>A former body of the EIT with the mission to promote the culture of innovation in Europe.</t>
  </si>
  <si>
    <t>TT-Sociology-120</t>
  </si>
  <si>
    <t>Sociology</t>
  </si>
  <si>
    <t>QU-57c4a5cd60033a9860cf444fcefac9ed</t>
  </si>
  <si>
    <t>Which of the followings is NOT a traditional focus of sociology?</t>
  </si>
  <si>
    <t>social mobility</t>
  </si>
  <si>
    <t>social stratification</t>
  </si>
  <si>
    <t>religion</t>
  </si>
  <si>
    <t>interpersonal relationships.</t>
  </si>
  <si>
    <t>QU-181db8144a4614f05d2ab89645d140aa</t>
  </si>
  <si>
    <t>Which consequences are caused by the demographic change?</t>
  </si>
  <si>
    <t xml:space="preserve">The demographic change does not have any influence on the age structure of the population.  </t>
  </si>
  <si>
    <t xml:space="preserve">As there will be less old people in future, there is no need for more nursing staff. </t>
  </si>
  <si>
    <t xml:space="preserve">In Germany, the life expectancy of the population increased and, at the same time, the number of births decreased. Therefore, the average age of the population is increasing. </t>
  </si>
  <si>
    <t xml:space="preserve">Due to the decrease in the number of births, there is no shortage of places at child care services. </t>
  </si>
  <si>
    <t>QU-4292ce245630c2231cbb0156750e5a2b</t>
  </si>
  <si>
    <t xml:space="preserve">Due to the globalization, the importance of English language increases. Therefore, it is not bad to be able to speak English fluently. </t>
  </si>
  <si>
    <t>Culture and religion of a patient is irrelevant for nursing staff.</t>
  </si>
  <si>
    <t xml:space="preserve">According to German legal regulation, at least 50% of the hired nursing staff of a station needs to have a migration background. </t>
  </si>
  <si>
    <t xml:space="preserve">The German health system is solely financed by the church. </t>
  </si>
  <si>
    <t>TT-Order_Management-1</t>
  </si>
  <si>
    <t>Order Management</t>
  </si>
  <si>
    <t>QU-40f297c85556e664e00d969a68f0addf</t>
  </si>
  <si>
    <t>Order management very often connects the back office systems with the vendor management.</t>
  </si>
  <si>
    <t>Order management covers not only placing on order and ensuring the financial resources for reconciliation suppliers' bill, but the whole lifcycle of delivery.</t>
  </si>
  <si>
    <t>Order management is part of vendor management and it plays role only in public procurement.</t>
  </si>
  <si>
    <t>The order management ends up with the delivery of goods into warehouses. The inventory control works independently from order management.</t>
  </si>
  <si>
    <t>The order management is a special type of distribution of power in a hierearchical system.</t>
  </si>
  <si>
    <t>TT-Nutritional_Care-94</t>
  </si>
  <si>
    <t>Nutritional Care</t>
  </si>
  <si>
    <t>QU-4145478ac0d3a1f484b1d744c15dd16c</t>
  </si>
  <si>
    <t>What is important when passing foods or drinks to patients.</t>
  </si>
  <si>
    <t>That the patient eats the foods while laying in his/her bed.</t>
  </si>
  <si>
    <t>That the patient receives a lot of calories.</t>
  </si>
  <si>
    <t>The way of passing the foods and drinks as well as signs of satiety from the patient.</t>
  </si>
  <si>
    <t>To always provide the same type of food</t>
  </si>
  <si>
    <t>QU-545402be4d134cd6e064df47a48c2979</t>
  </si>
  <si>
    <t>The body mass index relates the body weight to the height of a person. What is the mathematical formula for the index?</t>
  </si>
  <si>
    <t>Body weight : (body height [m])²</t>
  </si>
  <si>
    <t>Body weight x body height</t>
  </si>
  <si>
    <t>Body weight + (body height)²</t>
  </si>
  <si>
    <t>(Body weight)² : body height</t>
  </si>
  <si>
    <t>AF-product_structure_records-124</t>
  </si>
  <si>
    <t>Product structure records</t>
  </si>
  <si>
    <t>QU-e9c126aeed0af88f054c8e00defb42d4</t>
  </si>
  <si>
    <t>Product structure records facilitate the process of Material Requirements Planning (MRP) with ensuring information on every item or assembly required to produce end items.</t>
  </si>
  <si>
    <t>It is not true because product structure records help the process of Production Planning not Material Requirements Planning.</t>
  </si>
  <si>
    <t>It is not true because bill of materials (BOM) contains these information.</t>
  </si>
  <si>
    <t>It is true because product structure records are the one output of MRP.</t>
  </si>
  <si>
    <t>It is true because product structure records are the one input of MRP.</t>
  </si>
  <si>
    <t>TT-Project_Aim-135</t>
  </si>
  <si>
    <t>Project Aim</t>
  </si>
  <si>
    <t>QU-2cb6fbdd81e0d3d936b215de7575b57c</t>
  </si>
  <si>
    <t>Project aim is linked to the:</t>
  </si>
  <si>
    <t>preliminary activities of the general project management.</t>
  </si>
  <si>
    <t xml:space="preserve">final activities of the general project management.  </t>
  </si>
  <si>
    <t>milestones of the project.</t>
  </si>
  <si>
    <t>deliverables of the project.</t>
  </si>
  <si>
    <t>TT-Channel_Focus-1</t>
  </si>
  <si>
    <t>Channel Focus</t>
  </si>
  <si>
    <t>QU-73c60fd6e9bcf85c68750a0078d25286</t>
  </si>
  <si>
    <t>TT-Minnesota_Multiphasic_Personality_Inventory-12</t>
  </si>
  <si>
    <t>Minnesota Multiphasic Personality Inventory</t>
  </si>
  <si>
    <t>QU-68e3b7bba823b5981b21b9c8eb9ac9b8</t>
  </si>
  <si>
    <t>Which type of test is to assess mental health and other clinical issues?</t>
  </si>
  <si>
    <t>Pysical ability test</t>
  </si>
  <si>
    <t>TT-Evaluation_of_KICs-28</t>
  </si>
  <si>
    <t>Evaluation of KICs</t>
  </si>
  <si>
    <t>QU-e517746703d0c2000d8c19cb1e9bd5fb</t>
  </si>
  <si>
    <t>The evaluation of the Candidate KIC is evaluated</t>
  </si>
  <si>
    <t>by the EIT Head Quarter</t>
  </si>
  <si>
    <t>by a set of independent Experts and by the EIT Head Quarter</t>
  </si>
  <si>
    <t>by a set of independent Experts and by the EIT Governing Board</t>
  </si>
  <si>
    <t>by the EIT Governing Board after a pre-selection operated by a board of Indipendent Experts</t>
  </si>
  <si>
    <t>TT-Tank_Bottom_Loading-1</t>
  </si>
  <si>
    <t>Tank Bottom Loading</t>
  </si>
  <si>
    <t>QU-3511548046735058eb8722c1a968c985</t>
  </si>
  <si>
    <t>Which is the most secure modality to load Road Tank Cars?</t>
  </si>
  <si>
    <t>Bottom loading</t>
  </si>
  <si>
    <t>Top loading</t>
  </si>
  <si>
    <t>Either top or bottom loading</t>
  </si>
  <si>
    <t>High pressure loading</t>
  </si>
  <si>
    <t>TT-IPR_Policy_of_KICs-28</t>
  </si>
  <si>
    <t>IPR Policy of KICs</t>
  </si>
  <si>
    <t>QU-eedb1378307a40ac190183b6e4ff1cdd</t>
  </si>
  <si>
    <t>Does the KIC need to have an Intellectual property policy?</t>
  </si>
  <si>
    <t>No, and they should not impose any policy to the partner</t>
  </si>
  <si>
    <t>Yes and is defined by the EIT in order not to create unfair treatment between the KICs</t>
  </si>
  <si>
    <t>Yes but the KICs define the rules autonomously in agreement with the parties</t>
  </si>
  <si>
    <t>TT-Inventory_Replenishment_Systems-1</t>
  </si>
  <si>
    <t>Inventory Replenishment Systems</t>
  </si>
  <si>
    <t>QU-a2d81785466f20c7c46a1d3f8b84be76</t>
  </si>
  <si>
    <t>TT-Law-69</t>
  </si>
  <si>
    <t>Law</t>
  </si>
  <si>
    <t>QU-fbed477de9e7f2ae67ee3380aa4c01b8</t>
  </si>
  <si>
    <t>What is a system that regulates and ensures that individuals or a community adhere to the will of the state?</t>
  </si>
  <si>
    <t>Duty</t>
  </si>
  <si>
    <t>Habit</t>
  </si>
  <si>
    <t>Coercion</t>
  </si>
  <si>
    <t>AF-Convenience-36</t>
  </si>
  <si>
    <t>Convenience</t>
  </si>
  <si>
    <t>QU-bdcfd89919b551e960ec2842cc1f2513</t>
  </si>
  <si>
    <t>Which of the following value propositions focuses on the convenience of the offering?</t>
  </si>
  <si>
    <t>TT-Single_Tank_only_for_Solar_Heating-32</t>
  </si>
  <si>
    <t>Single Tank only for Solar Heating</t>
  </si>
  <si>
    <t>QU-9206326a7e0c998e277cb062af4fae52</t>
  </si>
  <si>
    <t>&lt;img src="/Studio2/single-tank-only-for-solar-heating.PNG" height="235" widht="107"&gt;</t>
  </si>
  <si>
    <t>Heat exchanger 1 corresponds solar loop.Heat exchanger 2 corresponds to backup system</t>
  </si>
  <si>
    <t>Heat exchanger 2 corresponds solar loop.Heat exchanger 1 corresponds to backup system</t>
  </si>
  <si>
    <t>Heat exchanger 2 corresponds solar loop and backup system.</t>
  </si>
  <si>
    <t>Heat exchanger 1 corresponds solar loop and backup system.</t>
  </si>
  <si>
    <t>TT-Nervous_System_Symptom-98</t>
  </si>
  <si>
    <t>Nervous System Symptom</t>
  </si>
  <si>
    <t>QU-96e064b58f693d95feed870cbc217c3b</t>
  </si>
  <si>
    <t xml:space="preserve">Which is a central symptom for acute meningitis? </t>
  </si>
  <si>
    <t>Bleeding of the eye</t>
  </si>
  <si>
    <t>Painful stiffness of the neck</t>
  </si>
  <si>
    <t>Cramped toes</t>
  </si>
  <si>
    <t>Loss of vision</t>
  </si>
  <si>
    <t>QU-b4b938796e1036ea956ea1771e58a576</t>
  </si>
  <si>
    <t>Which function of the central nervous system is most probably affected due to chronic alcohol abuse?</t>
  </si>
  <si>
    <t>Cerebellum and corpora mamillaria</t>
  </si>
  <si>
    <t>Brain stem</t>
  </si>
  <si>
    <t>Spinal cord</t>
  </si>
  <si>
    <t>Substantia nigra</t>
  </si>
  <si>
    <t>TT-Freight_Forwarding_Documentation-1</t>
  </si>
  <si>
    <t>Freight Forwarding Documentation</t>
  </si>
  <si>
    <t>QU-9bbf3a0d6fcce269172385dc5ba33b47</t>
  </si>
  <si>
    <t>The transport document will outline the nature of the cargo and the origin and destination.</t>
  </si>
  <si>
    <t>The content of the freight document doesn't depend on the different type transportation, however the different types requires different forms.</t>
  </si>
  <si>
    <t xml:space="preserve">Only ATA carnets play a real cargo document. </t>
  </si>
  <si>
    <t>The air waybill, bill of lading, truck manifest and rail waybill are considered freight document and they are different from the transport document.</t>
  </si>
  <si>
    <t>TIR carnets are used primarly by air transporters.</t>
  </si>
  <si>
    <t>TT-Education_and_training_tourism-86</t>
  </si>
  <si>
    <t>Education and training tourism</t>
  </si>
  <si>
    <t>QU-3535aa3a3aaf59ad9f4869b6161a93c3</t>
  </si>
  <si>
    <t>Education and training has a big effect on the tourism, eespecially because of traveling</t>
  </si>
  <si>
    <t>Education and training may positively influence the long distance traveling</t>
  </si>
  <si>
    <t>Education and training is partly tourism, partly education service. The combination of the two may come from the topics of education and training, as short cycle language courses, or mobility actions</t>
  </si>
  <si>
    <t>Education and training has nothing to do with tourism, tourism does not equal to travel</t>
  </si>
  <si>
    <t>The touristic aspects of remote education and training is essential part of the activity, otherwise the students and trainees would be bored</t>
  </si>
  <si>
    <t>TT-Cognitive_Ability_Test-12</t>
  </si>
  <si>
    <t>Cognitive Ability Test</t>
  </si>
  <si>
    <t>QU-e14f73d51aab787a353df6d94557aad6</t>
  </si>
  <si>
    <t>The tests used in employee selection which measures the abilities such as mathematical reasoning, thinking and verbal ability are classified as</t>
  </si>
  <si>
    <t xml:space="preserve">Cognitive ability tests    </t>
  </si>
  <si>
    <t>Psychomotor tests</t>
  </si>
  <si>
    <t>Physical ability tests</t>
  </si>
  <si>
    <t>Work sample tests</t>
  </si>
  <si>
    <t>AF-Cellulose-27</t>
  </si>
  <si>
    <t>Cellulose</t>
  </si>
  <si>
    <t>QU-f84dab8f260c62f1ba5ac0587f8c64e0</t>
  </si>
  <si>
    <t>What is a cellulose?</t>
  </si>
  <si>
    <t>Cellulose is an organic compound with the formula (C6H10O5)n, a polysaccharide consisting of a linear chain of several hundred to many thousands of β(1→4) linked D-glucose units.</t>
  </si>
  <si>
    <t xml:space="preserve"> Cellulose is an important structural component of the secondary cell wall of green plants, many forms of algae and the oomycetes.</t>
  </si>
  <si>
    <t>Cellulose is the least abundant organic polymer on Earth.</t>
  </si>
  <si>
    <t>The cellulose content of cotton fiber is 50%, that of wood is 25% and that of dried hemp is approximately 25%.</t>
  </si>
  <si>
    <t>TT-Investment-126</t>
  </si>
  <si>
    <t>Investment</t>
  </si>
  <si>
    <t>QU-30816978c71c7c9c7ba5977be2b5f6bb</t>
  </si>
  <si>
    <t>Which sentence is not true?</t>
  </si>
  <si>
    <t>Investment can be durable equipment.</t>
  </si>
  <si>
    <t>Investment: lack of analysis and lack of safety.</t>
  </si>
  <si>
    <t>Investment is related to saving or deferring consumption.</t>
  </si>
  <si>
    <t>Investment: thorough analysis and security.</t>
  </si>
  <si>
    <t>TT-Transfer_of_Patients-94</t>
  </si>
  <si>
    <t>Transfer of Patients</t>
  </si>
  <si>
    <t>QU-90b41f8e9feaf3fc8b4652dfc787ec4a</t>
  </si>
  <si>
    <t>What is the meaning of ADL in the care context?</t>
  </si>
  <si>
    <t>Giving attention to the patient, diagnosing his illness, checking his life environment</t>
  </si>
  <si>
    <t>There is no such term</t>
  </si>
  <si>
    <t>Alzheimer and dementia lessons</t>
  </si>
  <si>
    <t>Activities of daily living</t>
  </si>
  <si>
    <t>TT-Air_Vent_Integration-24</t>
  </si>
  <si>
    <t>Air Vent Integration</t>
  </si>
  <si>
    <t>QU-8a42348161c4057e0e4c7d22270487ac</t>
  </si>
  <si>
    <t>Please list the main considerations when installing air vents.</t>
  </si>
  <si>
    <t>always install the air vent in the horizontal position</t>
  </si>
  <si>
    <t>AF-Debug-135</t>
  </si>
  <si>
    <t>Debug</t>
  </si>
  <si>
    <t>QU-afcc5f0e06000d9984777ddc306923af</t>
  </si>
  <si>
    <t>Is the debugging process linked to:</t>
  </si>
  <si>
    <t xml:space="preserve">software </t>
  </si>
  <si>
    <t>hardware</t>
  </si>
  <si>
    <t>software and hardware</t>
  </si>
  <si>
    <t>other</t>
  </si>
  <si>
    <t>TT-Objectives_Setting-127</t>
  </si>
  <si>
    <t>Objectives Setting</t>
  </si>
  <si>
    <t>QU-71a4026f2b82ede269a088c87f7abe3f</t>
  </si>
  <si>
    <t>Which of the following is NOT true concerning objective setting? The establishment of objectives is precondition of effective</t>
  </si>
  <si>
    <t>event identification.</t>
  </si>
  <si>
    <t>risk assessment.</t>
  </si>
  <si>
    <t>risk response.</t>
  </si>
  <si>
    <t>risk tolerance.</t>
  </si>
  <si>
    <t>TT-Road_Freight_Routing_and_Scheduling-1</t>
  </si>
  <si>
    <t>Road Freight Routing and Scheduling</t>
  </si>
  <si>
    <t>QU-3421a94081909b396c8962c477d933b6</t>
  </si>
  <si>
    <t>What are the difference between scheduling and route optimisation?</t>
  </si>
  <si>
    <t>Objective of the route optimisation is to have the cheapest route while scheduling is to actually be able to allocate the resources necessary to fulfill a customer demand</t>
  </si>
  <si>
    <t>Objective of the route optimisation is to have the fastest route while scheduling is to actually be able to allocate the resources necessary to fulfill a customer demand</t>
  </si>
  <si>
    <t>Objective of the route optimisation is to have the cheapest route while scheduling is to actually be able to ensure the saturation of the fleet</t>
  </si>
  <si>
    <t>route optimisation is a phase of scheduling</t>
  </si>
  <si>
    <t>AF-Szervezet-141</t>
  </si>
  <si>
    <t>QU-62710ef573fce47b1cc3060875aa3202</t>
  </si>
  <si>
    <t>Which of those is NOT an Organisation?</t>
  </si>
  <si>
    <t>A structure that defines how activities such as task allocation, coordination, and supervision.</t>
  </si>
  <si>
    <t>An organized group of people with a particular purpose.</t>
  </si>
  <si>
    <t>A Government department.</t>
  </si>
  <si>
    <t>A Business.</t>
  </si>
  <si>
    <t>TT-Környezetvédelmi_feladat-143</t>
  </si>
  <si>
    <t>Environmental task</t>
  </si>
  <si>
    <t>QU-031ae9c0595d7f063d0744a6414ff040</t>
  </si>
  <si>
    <t>Complete the sentence: The "most climate friendly" means of transport is the ...</t>
  </si>
  <si>
    <t>bicycle</t>
  </si>
  <si>
    <t>bus</t>
  </si>
  <si>
    <t>tram</t>
  </si>
  <si>
    <t>QU-fb5a3bc0c01a6c0e79df2c0de388f29f</t>
  </si>
  <si>
    <t>When will the traditional bulbs be completely withdrawn from the EU markets?</t>
  </si>
  <si>
    <t>in 2012</t>
  </si>
  <si>
    <t>in 2009</t>
  </si>
  <si>
    <t>in 2020</t>
  </si>
  <si>
    <t>in 2015</t>
  </si>
  <si>
    <t>TT-Purchasing&amp;Material_Requirements_Planning-125</t>
  </si>
  <si>
    <t>Purchasing&amp;Material Requirements Planning</t>
  </si>
  <si>
    <t>QU-3a5cebfe48ea755fa5bccf16190a8d2b</t>
  </si>
  <si>
    <t>The one objective of an MRP system is to maintain the lowest possible level of inventory.</t>
  </si>
  <si>
    <t>It is not true because this is the task of distribution planning</t>
  </si>
  <si>
    <t>It is true because MRP system support the production process efficiently with ensuring the availability of materials and keeping their inventory at low level.</t>
  </si>
  <si>
    <t>It is not true because an efficient production process require high inventory levels.</t>
  </si>
  <si>
    <t>It is true because MRP create a balance between customer demand forecasts and available capacities with keeping the inventory at low level.</t>
  </si>
  <si>
    <t>TT-Calculation_of_Available_Biomass-32</t>
  </si>
  <si>
    <t>Calculation of Available Biomass</t>
  </si>
  <si>
    <t>QU-71052858a33c154f1ed24c654eb2fc81</t>
  </si>
  <si>
    <t>How do we calcultare biomass availability?</t>
  </si>
  <si>
    <t>To evaluate available biomass it's necessary to include into the model the different restrictions (environmental, social and economic) that can limit its availability.  Once  those  available  biomasses  have  been  found,  their  uses  could  be  only  partially sustainable.</t>
  </si>
  <si>
    <t xml:space="preserve">To evaluate available biomass it's necessary to include into the model  the solely environmental  restrictions. Once  those  available  biomasses  have  been  found,  their  uses  can be weighted by social and economical aspect. </t>
  </si>
  <si>
    <t>To evaluate available biomass it's necessary to include into the model the energy potential calculation nd the different  restrictions (environmental, social and economic).Once  those  available  biomasses  have  been  found,  their  uses  could  be  only  partially sustainable.</t>
  </si>
  <si>
    <t>To evaluate available biomass it's necessary to include into the model the energy potential calculation nd the different  restrictions (environmental, social and economic). Considering all these factors into the model, once    available  biomasses  have  been  found,  their  uses  could  be  potentially totally sustainable.</t>
  </si>
  <si>
    <t>TT-Belső_ellenőrzési_szabvány-144</t>
  </si>
  <si>
    <t>Internal Audit Standard</t>
  </si>
  <si>
    <t>QU-687c0f25eee3ba2e20f737b0d2ace907</t>
  </si>
  <si>
    <t xml:space="preserve"> COSO …</t>
  </si>
  <si>
    <t>is the standard of internal Audit.</t>
  </si>
  <si>
    <t>is the standard of Quality Managament.</t>
  </si>
  <si>
    <t>QU-5567d71f7f8db2ca5ce7aec3e07eae24</t>
  </si>
  <si>
    <t>What are the five framework components of COSO?</t>
  </si>
  <si>
    <t>Internal control, Governance, Environmental activities, Information and communication standards, Monitoring.</t>
  </si>
  <si>
    <t>Control environment, Security management, Control activities, Governance, Protection of IT infrastructure.</t>
  </si>
  <si>
    <t>Control environment, Business continuity, Control activities, Information and communication standards, Protection of IT infrastructure.</t>
  </si>
  <si>
    <t>Control environment, Risk assessment, Control activities, Information and communication, Monitoring.</t>
  </si>
  <si>
    <t>TT-Transactional_Reward-13</t>
  </si>
  <si>
    <t>Transactional Reward</t>
  </si>
  <si>
    <t>QU-03d887d07125007f515d4238ee5fb4b4</t>
  </si>
  <si>
    <t>Which of the following is not true about transactional rewards?</t>
  </si>
  <si>
    <t>Arises from transactions between employee and employer</t>
  </si>
  <si>
    <t>Can be easily copied by competitors</t>
  </si>
  <si>
    <t xml:space="preserve"> includes intangible rewards</t>
  </si>
  <si>
    <t>includes financial rewards</t>
  </si>
  <si>
    <t>TT-Designating_KICs-28</t>
  </si>
  <si>
    <t>Designating KICs</t>
  </si>
  <si>
    <t>QU-c082b3c68edca3a3223d8eed10704a1e</t>
  </si>
  <si>
    <t>How are the KIC designated?</t>
  </si>
  <si>
    <t>are selected by a jury of wisdom scientist and business people</t>
  </si>
  <si>
    <t>By the commissioneer</t>
  </si>
  <si>
    <t>By the EIT</t>
  </si>
  <si>
    <t>with an open call for participation</t>
  </si>
  <si>
    <t>TT-Event_tourism-86</t>
  </si>
  <si>
    <t>Event tourism</t>
  </si>
  <si>
    <t>QU-6bce6674d9ac7b9e0af6d4e5b9c1b8cd</t>
  </si>
  <si>
    <t>Event tourism is a very special branch of tourism, because it generates rather big revenue in short time</t>
  </si>
  <si>
    <t>Yes, this is true, because of large events with the interest of many people boosts up the travelling of visitors</t>
  </si>
  <si>
    <t>Maybe true, maybe not, it depends very much on the kind of event</t>
  </si>
  <si>
    <t>Big events like Formula 1 race, festivals, Pope visits mobilize large mass of interested people, therefore the statement is true</t>
  </si>
  <si>
    <t>It is true the events mobilize large number of visitors, but the revenue generation is mostly based on the connected tourist activities through accelerator effect</t>
  </si>
  <si>
    <t>TT-Diagnostic_Testing-92</t>
  </si>
  <si>
    <t>Diagnostic Testing</t>
  </si>
  <si>
    <t>QU-bfd08e484ebdcd2c11c606b59d19d300</t>
  </si>
  <si>
    <t>The psychosomatic applies for the evaluation of patients which one of the following methods?</t>
  </si>
  <si>
    <t>Questionnaires</t>
  </si>
  <si>
    <t>CT</t>
  </si>
  <si>
    <t>MRT</t>
  </si>
  <si>
    <t>Abdomen palpation</t>
  </si>
  <si>
    <t>TT-TCP_IP_Reference_Model-11</t>
  </si>
  <si>
    <t>TCP/IP Reference Model</t>
  </si>
  <si>
    <t>QU-015ab616f33e5d49eedac24fb09a7d05</t>
  </si>
  <si>
    <t>What are the three upper layers in the Internet Protocol Suite (in top down order)?</t>
  </si>
  <si>
    <t>Application, Transport, Internet</t>
  </si>
  <si>
    <t>Application, Network, Internet</t>
  </si>
  <si>
    <t>Application, Intranet, Internet</t>
  </si>
  <si>
    <t>Transport, Network, Internet</t>
  </si>
  <si>
    <t>TT-Quality_Requirements_Formulation-140</t>
  </si>
  <si>
    <t>Quality Requirements Formulation</t>
  </si>
  <si>
    <t>QU-13c638d3f85b2faa11f03c24c4143bcb</t>
  </si>
  <si>
    <t>Quality requirements formulation needs you to ...</t>
  </si>
  <si>
    <t>be reliable.</t>
  </si>
  <si>
    <t>check the performance in the beginning of the development.</t>
  </si>
  <si>
    <t>set measurable, numeric goals.</t>
  </si>
  <si>
    <t>check the performance at the end of the development.</t>
  </si>
  <si>
    <t>TT-Solar_Collector_Installation-31</t>
  </si>
  <si>
    <t>Solar Collector Installation</t>
  </si>
  <si>
    <t>QU-9621c9cd4b3c91854456b7293ca43554</t>
  </si>
  <si>
    <t>Please identify all the elements of a glaze solar collector. Please name all the components of the provided system layout.&lt;br/&gt;&lt;img src="/Studio2/elements_of_solar_collector.png" width="150px" height="150px"&gt;</t>
  </si>
  <si>
    <t>1 - glass cover2 - absorsor3 - header4 - insulation5 - case</t>
  </si>
  <si>
    <t>1 - absorsor2 - glass cover3 - case4 - insulation</t>
  </si>
  <si>
    <t>1 - case2 - insulation3 - absorsor4 - glass cover</t>
  </si>
  <si>
    <t>1 - insulation2 - case3 - glass cover4 - absorsor</t>
  </si>
  <si>
    <t>TT-Objectives_of_the_European_Institute_of_Technology-28</t>
  </si>
  <si>
    <t>Objectives of EIT</t>
  </si>
  <si>
    <t>QU-ed2793a21d1d27b2f9078389b743a760</t>
  </si>
  <si>
    <t>What are the objectives of the EIT?</t>
  </si>
  <si>
    <t>to create new Jobs in Europe</t>
  </si>
  <si>
    <t>to create new products</t>
  </si>
  <si>
    <t xml:space="preserve">to contribute to sustainable European economic growth and competitiveness </t>
  </si>
  <si>
    <t>to develop culture of innovation in Europe</t>
  </si>
  <si>
    <t>TT-Operations_Objective-127</t>
  </si>
  <si>
    <t>Operations Objective</t>
  </si>
  <si>
    <t>QU-952f29c0aae71db9e09254e3f8eaf617</t>
  </si>
  <si>
    <t>An internal auditor's role with respect to operating objectives and goals include</t>
  </si>
  <si>
    <t>Approving the operating objectives or goals to be met</t>
  </si>
  <si>
    <t>Seeking authoritative interpretations when management's targets and criteria are vague</t>
  </si>
  <si>
    <t>Developing and implementing control procedures</t>
  </si>
  <si>
    <t>Accomplishing desired operating program results</t>
  </si>
  <si>
    <t>TT-Restructuring_Strategy-14</t>
  </si>
  <si>
    <t>Restructuring Strategy</t>
  </si>
  <si>
    <t>QU-db511353ef94ab979fad2e2f42a2cbd2</t>
  </si>
  <si>
    <t>Companies may embark on organizational restructuring after changes in vision and strategy. In a  restructuring strategy a company is broken into smaller independent business units for increasing manageability,flexibility and productivity. This restructuring strategy is known as:</t>
  </si>
  <si>
    <t>Downsizing</t>
  </si>
  <si>
    <t>Business Process Re-engineering</t>
  </si>
  <si>
    <t>Verticalization</t>
  </si>
  <si>
    <t>Starburst</t>
  </si>
  <si>
    <t>TT-Document_Storage-135</t>
  </si>
  <si>
    <t>Document Storage</t>
  </si>
  <si>
    <t>QU-db801784042adb4c66ef1f82334d839b</t>
  </si>
  <si>
    <t>A document database is:</t>
  </si>
  <si>
    <t>Collection of only paper documents</t>
  </si>
  <si>
    <t xml:space="preserve">Collection of only electronic documents </t>
  </si>
  <si>
    <t>Collection of paper and electronic documents</t>
  </si>
  <si>
    <t>TT-SSH-11</t>
  </si>
  <si>
    <t>QU-6cf3ae4dbf864afd3be7eb90f8a95e67</t>
  </si>
  <si>
    <t>Which port does SSH use by default?</t>
  </si>
  <si>
    <t>22</t>
  </si>
  <si>
    <t>any private port</t>
  </si>
  <si>
    <t>backdoor ports</t>
  </si>
  <si>
    <t>TT-System_Design_Objectives-140</t>
  </si>
  <si>
    <t>System Design Objectives</t>
  </si>
  <si>
    <t>QU-c5c6ebfffc303992d703c0f748ae2309</t>
  </si>
  <si>
    <t>Which is not one of the three main objectives what the designer has to bear in mind while evolving and evaluating a design?</t>
  </si>
  <si>
    <t>layout</t>
  </si>
  <si>
    <t>control</t>
  </si>
  <si>
    <t>changeability</t>
  </si>
  <si>
    <t>TT-Prevention_of_Corrosion-24</t>
  </si>
  <si>
    <t>Prevention of Corrosion</t>
  </si>
  <si>
    <t>QU-0fdb3c6d3d8e36061611ec34789e488e</t>
  </si>
  <si>
    <t>In a steel water tank what is the component to prevent corrosion?</t>
  </si>
  <si>
    <t>magnesium anode</t>
  </si>
  <si>
    <t>steel anode</t>
  </si>
  <si>
    <t>copper anode</t>
  </si>
  <si>
    <t>TT-Minimum_Delivery_Quantity-1</t>
  </si>
  <si>
    <t>Minimum Delivery Quantity</t>
  </si>
  <si>
    <t>QU-1948d13220225530c9809b44b77eb314</t>
  </si>
  <si>
    <t>Minimum delivery quantity should not be a proper concept in the modern economies.</t>
  </si>
  <si>
    <t>Minimum delivery quantity is depend on the physical parameter of goods to be delivered also influenced by average daily sale and the unit price.</t>
  </si>
  <si>
    <t>Minimum delivery quantity should reach in monetary amounts the cost of a single invoice.</t>
  </si>
  <si>
    <t>Minimum delivery quantity is an operating tool for the tax offices.</t>
  </si>
  <si>
    <t>Minimum delivery quantity is a synonym of economic lot size.</t>
  </si>
  <si>
    <t>TT-Project_quality_management-126</t>
  </si>
  <si>
    <t>Project Quality Management</t>
  </si>
  <si>
    <t>QU-a1fd937be84bb02d83408fdf5cfbc0a6</t>
  </si>
  <si>
    <t>The Project Quality Management (PQM) is an essential part of Project Planning. Which sentence is true for the PQM?</t>
  </si>
  <si>
    <t>The Project Quality Management is a set of tools for creating baseline methold which helps measuring the project technical requirements.</t>
  </si>
  <si>
    <t>The Project Quality Management is a tool for minimalizing project cost.</t>
  </si>
  <si>
    <t>The goal of effective Project Quality Management is to set realistic project and process quality objectives, define actionable quality expectations, ensure minimal product defects and eliminate re-work.</t>
  </si>
  <si>
    <t>The Project Quality Management is helping you to create deliverables' design which to meet customer needs and expectations.</t>
  </si>
  <si>
    <t>TT-Sublingual_Administration-94</t>
  </si>
  <si>
    <t>Sublingual Administration</t>
  </si>
  <si>
    <t>QU-f6195587203cfeeaebc4fd66b0c540e4</t>
  </si>
  <si>
    <t>Which medication if often applied sublingually.</t>
  </si>
  <si>
    <t>Nitro spray</t>
  </si>
  <si>
    <t>Heparin</t>
  </si>
  <si>
    <t>Fenistil</t>
  </si>
  <si>
    <t>TT-Urgent_Data_Signalling-11</t>
  </si>
  <si>
    <t>Urgent Data Signalling</t>
  </si>
  <si>
    <t>QU-85fdd55b3a776e56ce231496df8c6847</t>
  </si>
  <si>
    <t>Is Urgent Data Signaling widely used?</t>
  </si>
  <si>
    <t>Only for Intranet connection.</t>
  </si>
  <si>
    <t>Only in mobile networks.</t>
  </si>
  <si>
    <t>AF-Gantt-126</t>
  </si>
  <si>
    <t>Gantt</t>
  </si>
  <si>
    <t>QU-c86026f4541ee6a95e8787a65552fd24</t>
  </si>
  <si>
    <t>A Gantt chart ...</t>
  </si>
  <si>
    <t>shows the critical path for a project.</t>
  </si>
  <si>
    <t>does not necessarily show the critical path through the network.</t>
  </si>
  <si>
    <t>is used to ratio and trend analysis.</t>
  </si>
  <si>
    <t>contains fishbone diagram.</t>
  </si>
  <si>
    <t>AF-Information_asset_valuation-122</t>
  </si>
  <si>
    <t>Information asset valuation</t>
  </si>
  <si>
    <t>QU-c2e698cc6f8afa3bb74442b0c657bd29</t>
  </si>
  <si>
    <t>Security classification of an Information Asset will be</t>
  </si>
  <si>
    <t>confidential, internal use or public</t>
  </si>
  <si>
    <t>internal, external or secret</t>
  </si>
  <si>
    <t>extended, confidential or integrated</t>
  </si>
  <si>
    <t>public, private or extended</t>
  </si>
  <si>
    <t>QU-e9f4d8c078df126834a77e00bd8fdeb2</t>
  </si>
  <si>
    <t>Confidentiality of information assets</t>
  </si>
  <si>
    <t>refers to the protection of information from unauthorized disclosure.</t>
  </si>
  <si>
    <t>refers to the completeness and accuracy of Information.</t>
  </si>
  <si>
    <t>indicates how soon the information is required, in case the same is lost.</t>
  </si>
  <si>
    <t xml:space="preserve">is recognized to be of value to the organization.  </t>
  </si>
  <si>
    <t>QU-5d7413ad98353e0bd0d8920c3cb6c148</t>
  </si>
  <si>
    <t>Investments in information security technologies should be based on:</t>
  </si>
  <si>
    <t>vulnerability assessments.</t>
  </si>
  <si>
    <t>value analysis.</t>
  </si>
  <si>
    <t>business climate.</t>
  </si>
  <si>
    <t>audit recommendations.</t>
  </si>
  <si>
    <t>QU-0d594dafdd81751b12e0dd94c5bdb851</t>
  </si>
  <si>
    <t>What data should be subject to a data classification scheme?</t>
  </si>
  <si>
    <t>Sensitive data</t>
  </si>
  <si>
    <t>Critical data</t>
  </si>
  <si>
    <t>Classified data</t>
  </si>
  <si>
    <t>All data</t>
  </si>
  <si>
    <t>TT-Licensing-36</t>
  </si>
  <si>
    <t>Licensing</t>
  </si>
  <si>
    <t>QU-9ca5cd68559c9f070e541bdf19221d98</t>
  </si>
  <si>
    <t>Licensing is the form of revenue stream where usage is restricted by intellectual property rights</t>
  </si>
  <si>
    <t xml:space="preserve">The nature of revenue stream is very similar to the lending/renting/leasing, because it covers only the time of usage </t>
  </si>
  <si>
    <t>The nature of revenue stream is very similar to the lending/renting/leasing, because it is focused on the return on investment</t>
  </si>
  <si>
    <t>The nature of revenue stream is very similar to the lending/renting/leasing, however we cannot speak of return of investment, since it relates only to intellectual properties</t>
  </si>
  <si>
    <t xml:space="preserve">The nature of revenue stream is very similar to the lending/renting/leasing, however it is only popular in the media industry </t>
  </si>
  <si>
    <t>TT-Wired_Media-11</t>
  </si>
  <si>
    <t>Wired Media</t>
  </si>
  <si>
    <t>QU-2022e24328dcab02fdf640b6a3866b37</t>
  </si>
  <si>
    <t>Which type of network does not involve wired network?</t>
  </si>
  <si>
    <t>Satellite communication</t>
  </si>
  <si>
    <t>Telephony</t>
  </si>
  <si>
    <t>Internet access</t>
  </si>
  <si>
    <t>Cable television</t>
  </si>
  <si>
    <t>TT-Maritime_Transport-1</t>
  </si>
  <si>
    <t>Maritime Transport</t>
  </si>
  <si>
    <t>QU-abc5738321b38b4ea8962446684dd477</t>
  </si>
  <si>
    <t>What is NOT correct in relation to cargo-carrying vehicles?</t>
  </si>
  <si>
    <t>is a contracted vehicle</t>
  </si>
  <si>
    <t>May not have engine</t>
  </si>
  <si>
    <t>May have a engine</t>
  </si>
  <si>
    <t>may be a vessel or a barge</t>
  </si>
  <si>
    <t>TT-Genitourinary_System-109</t>
  </si>
  <si>
    <t>Genitourinary System</t>
  </si>
  <si>
    <t>QU-04063bc533911e29ac68affb4fdf885a</t>
  </si>
  <si>
    <t>Sexual hormones for men and women are mainly produced in which of the following structures?</t>
  </si>
  <si>
    <t>Testicular</t>
  </si>
  <si>
    <t>Ovary</t>
  </si>
  <si>
    <t>None of the named ones</t>
  </si>
  <si>
    <t>TT-Direct_Sales-36</t>
  </si>
  <si>
    <t>Direct Sales</t>
  </si>
  <si>
    <t>QU-e52f5361be8d3c5fbcdcb8e8864278fa</t>
  </si>
  <si>
    <t xml:space="preserve">One of the benefits of direct sales is meeting the customer </t>
  </si>
  <si>
    <t>Direct sales assume well trained sales forces</t>
  </si>
  <si>
    <t>Direct sales is more about finding the the individual customer and provides individually tailored sale service</t>
  </si>
  <si>
    <t>Direct sales is more about finding the the individual customer but providing standard sale services, this is the case especially in web sales</t>
  </si>
  <si>
    <t>Direct sales is a different term for multilevel marketing</t>
  </si>
  <si>
    <t>TT-Training-13</t>
  </si>
  <si>
    <t>QU-a461e11142c2fd6bb358afd818cbb202</t>
  </si>
  <si>
    <t>Which of the following statement is not exactly true about training?</t>
  </si>
  <si>
    <t>"Training is about encouraging employees to acquire new or advanced skills, knowledge, and view points, and avenues where such new ideas can be applied."</t>
  </si>
  <si>
    <t>"Training refers to a planned effort by a company to facilitate employees’ learning of job-related competencies".</t>
  </si>
  <si>
    <t>"The goal of training is for employees to master the knowledge, skill, and behaviors emphasized in training programs, and apply them to their day-to-day activities".</t>
  </si>
  <si>
    <t xml:space="preserve">"Training is basically a systematic procedure for transferring technical know-how to the employees so as to increase their knowledge and skills for doing a particular  job". </t>
  </si>
  <si>
    <t>TT-Competitive_Advantage-126</t>
  </si>
  <si>
    <t>Competitive Advantage</t>
  </si>
  <si>
    <t>QU-55e46c327c94c37d54b6fc847a4a5ce8</t>
  </si>
  <si>
    <t xml:space="preserve">When has a firm competitive advantage? </t>
  </si>
  <si>
    <t>Returns equal the average in the industry.</t>
  </si>
  <si>
    <t xml:space="preserve">Returns lower the average in the industry. </t>
  </si>
  <si>
    <t>Returns surpass the average in the industry.</t>
  </si>
  <si>
    <t>Investments surpass the average in the industry</t>
  </si>
  <si>
    <t>TT-Designing_the_Sewage_Treatment_Plant-21</t>
  </si>
  <si>
    <t>Designing the Sewage Treatment Plant</t>
  </si>
  <si>
    <t>QU-45143cca9f01f1f2b14ee3aa95785907</t>
  </si>
  <si>
    <t>What should wastewater treatment plant project  include?</t>
  </si>
  <si>
    <t>The project of wastewater treatment plant should take into account the principles of dimensioning, selection of wastewater treatment technologies, technical, legal and economic possibilities of construction and operation of wastewater treatment plants</t>
  </si>
  <si>
    <t>Wastewater treatment project should focus mainly on possible climate changes</t>
  </si>
  <si>
    <t>Wastewater treatment project should focus mainly on the principles of health and safety during the operation of wastewater treatment</t>
  </si>
  <si>
    <t>Wastewater treatment project should focus mainly on the financial capacity of the investor</t>
  </si>
  <si>
    <t>TT-Levegőtisztaság-143</t>
  </si>
  <si>
    <t>Air_cleanliness</t>
  </si>
  <si>
    <t>QU-a0166e701ad705f49c8e5a3a7207e4ec</t>
  </si>
  <si>
    <t>What was the atmospheric concentration of carbon dioxide in Mauna Loa in the summer of 2009?</t>
  </si>
  <si>
    <t>387 ppm</t>
  </si>
  <si>
    <t>332 ppm</t>
  </si>
  <si>
    <t>425 ppm</t>
  </si>
  <si>
    <t>148 ppm</t>
  </si>
  <si>
    <t>TT-Tourist_entertainment-87</t>
  </si>
  <si>
    <t>Tourist entertainment</t>
  </si>
  <si>
    <t>QU-0d1bb3bb274c08330faff85ecda1b033</t>
  </si>
  <si>
    <t>Entertaining the tourist may generate extra revenue in the tourism industry</t>
  </si>
  <si>
    <t>It is not true, the tourism industry is based on hoteling and traveling, the tourist entertain themselves</t>
  </si>
  <si>
    <t>It is true, because the tourist demand extra services during their stay as part of the holiday activities</t>
  </si>
  <si>
    <t xml:space="preserve">Entertaintment of tourists in most of the cases happens in shopping malls or bazars </t>
  </si>
  <si>
    <t>Only the outdoor games are considered as tourist attractions</t>
  </si>
  <si>
    <t>TT-Transport_Layer_Protocol-11</t>
  </si>
  <si>
    <t>Transport Layer Protocol</t>
  </si>
  <si>
    <t>QU-03335e3d0a8f7edb90c92be0d09f9a76</t>
  </si>
  <si>
    <t>Which one is not a Transport Layer protocol?</t>
  </si>
  <si>
    <t>SCTP</t>
  </si>
  <si>
    <t>AF-Fluid_Balance-91</t>
  </si>
  <si>
    <t>Fluid Balance</t>
  </si>
  <si>
    <t>QU-dc0154c7751f23b7c8a8b08bcb4d67ec</t>
  </si>
  <si>
    <t>Which diseases may disrupt the fluid balance?</t>
  </si>
  <si>
    <t>Arterial hypertension</t>
  </si>
  <si>
    <t>Inflammatory diseases</t>
  </si>
  <si>
    <t>Autoimmune diseases</t>
  </si>
  <si>
    <t>Diarrhoea and dehydration</t>
  </si>
  <si>
    <t>QU-7f75f87958c29214d39a715fd0fffbb6</t>
  </si>
  <si>
    <t>The WHO mentions for persons of a normal weight the following percentages of water inside the body:</t>
  </si>
  <si>
    <t>women 50-55%, men 60-65%</t>
  </si>
  <si>
    <t>women 45-55%, men 70-75%</t>
  </si>
  <si>
    <t>women 50%, men 55%</t>
  </si>
  <si>
    <t>women 25%, men 35%</t>
  </si>
  <si>
    <t>TT-Simple_Mail_Transfer_Protocol-11</t>
  </si>
  <si>
    <t>Simple Mail Transfer Protocol</t>
  </si>
  <si>
    <t>QU-2d8876c05d5fc54c56aae8cbd1724cb5</t>
  </si>
  <si>
    <t>Is SMTP used by user-level clients for receiving mail?</t>
  </si>
  <si>
    <t>No, only for delivery.</t>
  </si>
  <si>
    <t>For both receiving and delivery.</t>
  </si>
  <si>
    <t>Only for secure receiving.</t>
  </si>
  <si>
    <t>TT-Management_Development-13</t>
  </si>
  <si>
    <t>Management Development</t>
  </si>
  <si>
    <t>QU-2eac102f2d30926db98f5dc547eca7be</t>
  </si>
  <si>
    <t>Improving current and future management performance is called:</t>
  </si>
  <si>
    <t>Job training</t>
  </si>
  <si>
    <t>Lifelong learning</t>
  </si>
  <si>
    <t>Management development</t>
  </si>
  <si>
    <t>TT-Communication-94</t>
  </si>
  <si>
    <t>QU-f79f8e12ac288c0161285507e593759a</t>
  </si>
  <si>
    <t>What is the role of communication in the world of information systems?</t>
  </si>
  <si>
    <t>Communication connects the components of information systems</t>
  </si>
  <si>
    <t>Communication is the final product of the computer networks</t>
  </si>
  <si>
    <t>Communication is the human side of computer networks</t>
  </si>
  <si>
    <t>Communication is needed only in case of geographical diversity</t>
  </si>
  <si>
    <t>TT-Cargo_Insurance-1</t>
  </si>
  <si>
    <t>Cargo Insurance</t>
  </si>
  <si>
    <t>QU-4eeb05db274ff4af9cb47f56af588622</t>
  </si>
  <si>
    <t>In which tranport mode the seller must pay the costs and freight to bring the goods to the port of destination and the seller is responsible to procure and pay the insurance?</t>
  </si>
  <si>
    <t>CIF</t>
  </si>
  <si>
    <t>CFR</t>
  </si>
  <si>
    <t>CIP</t>
  </si>
  <si>
    <t>FAS</t>
  </si>
  <si>
    <t>TT-Hardver-141</t>
  </si>
  <si>
    <t>Hardware</t>
  </si>
  <si>
    <t>QU-706478df67e3f84a65656ca1ac2f17ec</t>
  </si>
  <si>
    <t>Which one is not an input device?</t>
  </si>
  <si>
    <t>Card reader</t>
  </si>
  <si>
    <t>Printer</t>
  </si>
  <si>
    <t>Keyboard</t>
  </si>
  <si>
    <t>Scanner</t>
  </si>
  <si>
    <t>TT-Warehouse_Information_Systems-1</t>
  </si>
  <si>
    <t>Warehouse Information Systems</t>
  </si>
  <si>
    <t>QU-35354bf575dfb6968099ba83a28ed4c3</t>
  </si>
  <si>
    <t>TT-Dining-87</t>
  </si>
  <si>
    <t>Catering</t>
  </si>
  <si>
    <t>QU-7e40989243b1ecbf6e4c7e231b65fa67</t>
  </si>
  <si>
    <t>Dining as an important elements of hospitality management assumes the proper knowledge of the following</t>
  </si>
  <si>
    <t>Serving techniques, drink preparation (mixing), cooking techniques and handling nutrition issues</t>
  </si>
  <si>
    <t>Dining is based on cooking, therefore table service and menu planning has vital importance</t>
  </si>
  <si>
    <t>Nutrition planning has vital importance, especially the sufficient command of food pyramid and food safety</t>
  </si>
  <si>
    <t>Cooking, serving and drink preparation techniques covers almost the entire knowledge as required by dining</t>
  </si>
  <si>
    <t>TT-RingNet-11</t>
  </si>
  <si>
    <t>RingNet</t>
  </si>
  <si>
    <t>QU-3ca9abc08539bf557c25955539bccfa6</t>
  </si>
  <si>
    <t>Which statement is true of ring networks?</t>
  </si>
  <si>
    <t>Moving, adding or changing the devices can affect a ring network.</t>
  </si>
  <si>
    <t>Token Ring is an example of a ring topology.</t>
  </si>
  <si>
    <t>Rings prevent collisions.</t>
  </si>
  <si>
    <t>Token passing happens on rings.</t>
  </si>
  <si>
    <t>TT-Vízenergia-143</t>
  </si>
  <si>
    <t>Water Energy</t>
  </si>
  <si>
    <t>QU-9cfeba775db3d416e49d27a9501f2cfd</t>
  </si>
  <si>
    <t>Which attribute is against the operation of hydroelectric station?</t>
  </si>
  <si>
    <t>Environmental changes</t>
  </si>
  <si>
    <t>renewable energy source</t>
  </si>
  <si>
    <t>daily power fluctuations</t>
  </si>
  <si>
    <t>install time</t>
  </si>
  <si>
    <t>TT-Railway_Service-1</t>
  </si>
  <si>
    <t>Railway Service</t>
  </si>
  <si>
    <t>QU-46e660451ba90bc22505b7022f0d363c</t>
  </si>
  <si>
    <t>What is the major disadvantage of rail transport</t>
  </si>
  <si>
    <t>Railway services in some countries are operated by the state and do not guarantee adequate level of service</t>
  </si>
  <si>
    <t>Is too expensive</t>
  </si>
  <si>
    <t>The network is not capillar</t>
  </si>
  <si>
    <t>Rail service is unreliabla</t>
  </si>
  <si>
    <t>TT-Fuel_Density-1</t>
  </si>
  <si>
    <t>Fuel Density</t>
  </si>
  <si>
    <t>QU-730be14d78d977062caaa02bec556a86</t>
  </si>
  <si>
    <t>if the density of a product is 0.7 Kg/m3 and it weights 1300 g how many liters it coresponds to?</t>
  </si>
  <si>
    <t>1.8571</t>
  </si>
  <si>
    <t>0.91</t>
  </si>
  <si>
    <t>1857.142</t>
  </si>
  <si>
    <t>910</t>
  </si>
  <si>
    <t>TT-HIV-91</t>
  </si>
  <si>
    <t>HIV</t>
  </si>
  <si>
    <t>QU-81f6c2067dec01a66fc3cfbf5fd1247c</t>
  </si>
  <si>
    <t>What is the meaning of the abbreviation of HIV?</t>
  </si>
  <si>
    <t>Hippocraticum Virchow</t>
  </si>
  <si>
    <t>Human immunodeficiency virus</t>
  </si>
  <si>
    <t>Human immunisation virus</t>
  </si>
  <si>
    <t>Herpes immune virus</t>
  </si>
  <si>
    <t>QU-b8ae15b8de71c8b954e6a283d9c7b8b1</t>
  </si>
  <si>
    <t>What is the meaning of the Pearl index?</t>
  </si>
  <si>
    <t>It expresses how often a woman may have unprotected sexual intercourse.</t>
  </si>
  <si>
    <t xml:space="preserve">It is a formula for calculating the start of the menopause. </t>
  </si>
  <si>
    <t>It measures the effectiveness and reliability of methods for contraceptions.</t>
  </si>
  <si>
    <t>It helps with calculating the ovulation.</t>
  </si>
  <si>
    <t>TT-Informatikai_katasztrófa-elhárítás_auditja-144</t>
  </si>
  <si>
    <t>Disaster Recovery Audit</t>
  </si>
  <si>
    <t>QU-92200d3e3982c9fc45d0b81026559220</t>
  </si>
  <si>
    <t>Which of the following findings should an IS auditor be MOST concerned aboutwhen performing an audit of backup and recovery and the offsite storage vault?</t>
  </si>
  <si>
    <t>There are three individuals with a key to enter the area</t>
  </si>
  <si>
    <t>Paper documents are also stored in the offsite vault</t>
  </si>
  <si>
    <t>Data files that are stored in the vault are synchronized</t>
  </si>
  <si>
    <t>The offsite vault is located in a separate facility</t>
  </si>
  <si>
    <t>QU-8451033995353b471f3eaf03764df336</t>
  </si>
  <si>
    <t>QU-dbdad736b7dee31a016708906f81d4d6</t>
  </si>
  <si>
    <t>QU-61e27289c21495b2eaef40f4de2d8c7e</t>
  </si>
  <si>
    <t>QU-3840f378e8234540c150459a0832aba7</t>
  </si>
  <si>
    <t>QU-d433cf34925fd465df3ee44987e9ab44</t>
  </si>
  <si>
    <t>TT-Network_Security_Legislation-11</t>
  </si>
  <si>
    <t>Network Security Legislation</t>
  </si>
  <si>
    <t>QU-4ebb34057781eb9cec8dd76b949ae73c</t>
  </si>
  <si>
    <t>What does ENISA stand for?</t>
  </si>
  <si>
    <t>European Union Agency for Network and Information Security</t>
  </si>
  <si>
    <t>Established Network and Information Security Agency</t>
  </si>
  <si>
    <t>European Union Agenda for Network and Information Security</t>
  </si>
  <si>
    <t>Enhanced Network and Internet Standard Agency</t>
  </si>
  <si>
    <t>TT-Gonadal_Disease-104</t>
  </si>
  <si>
    <t>Gonadal Disease</t>
  </si>
  <si>
    <t>QU-64432fb0b6616b409533b6b475972023</t>
  </si>
  <si>
    <t>Which statement about the diseases of the gonads is wrong?</t>
  </si>
  <si>
    <t>Only elderly people have tumours.</t>
  </si>
  <si>
    <t xml:space="preserve">A normal fever may restrict the fertility temporarily. </t>
  </si>
  <si>
    <t xml:space="preserve">An acute appendicitis may especially critical for the continual fertility of a woman. </t>
  </si>
  <si>
    <t>Teratoma may be tumours of the gonads.</t>
  </si>
  <si>
    <t>TT-Facility_management-87</t>
  </si>
  <si>
    <t>Facility management</t>
  </si>
  <si>
    <t>QU-bdb91af3ab4d3e010746099b02115c3f</t>
  </si>
  <si>
    <t>Hotel facility management includes the following areas</t>
  </si>
  <si>
    <t>Gardening, laundry, housekeeping, plumbing, climate control system</t>
  </si>
  <si>
    <t>Planning, scheduling, risk management, controlling</t>
  </si>
  <si>
    <t>Procurment, logistics, warehousing</t>
  </si>
  <si>
    <t>Reservation, bookeeping, complaint management</t>
  </si>
  <si>
    <t>TT-Travel_and_tourism_law-69</t>
  </si>
  <si>
    <t>Travel and tourism law</t>
  </si>
  <si>
    <t>QU-e820246aaa1ccc1097002b72b6bf7b59</t>
  </si>
  <si>
    <t>Why do we need tourism laws?</t>
  </si>
  <si>
    <t>First of all to safeguard tourists from accidents</t>
  </si>
  <si>
    <t>Tourism laws addresses on first place the baggage protection</t>
  </si>
  <si>
    <t>The purpose of travel legislation is to provide a regulatory framework for the proper development and management of tourism activities.</t>
  </si>
  <si>
    <t>Tourism laws give the regulatory basis of the natural resources' conservation</t>
  </si>
  <si>
    <t>TT-Data_Management-61</t>
  </si>
  <si>
    <t>Data Management</t>
  </si>
  <si>
    <t>QU-b5168e6772adb22fdd7a93871f2e1dfe</t>
  </si>
  <si>
    <t>Which of the following is not one of the key elements of effective data management?</t>
  </si>
  <si>
    <t>Data models</t>
  </si>
  <si>
    <t>Information systems</t>
  </si>
  <si>
    <t>Documents</t>
  </si>
  <si>
    <t>Social processes</t>
  </si>
  <si>
    <t>TT-Baseline_method-126</t>
  </si>
  <si>
    <t>Baseline method</t>
  </si>
  <si>
    <t>QU-b188c4215f990a0de82ff72c39b672db</t>
  </si>
  <si>
    <t xml:space="preserve">The baseline method serves to provide a sound bases to analyise the achivements during a certain project phase. </t>
  </si>
  <si>
    <t xml:space="preserve">The baseline method is nothing to do with analysis, it is one the oldest solving algorithm in the operational research. </t>
  </si>
  <si>
    <t>The baseline method is used for setting up the initial values of KPIs and it cannot be changed during the lifetime of the project.</t>
  </si>
  <si>
    <t>The baseline method is used for setting up the initial values of KPIs and it needs to be changed during the lifetime of the project several times.</t>
  </si>
  <si>
    <t>The baseline method is used only in project management software applications.</t>
  </si>
  <si>
    <t>TT-Reception-87</t>
  </si>
  <si>
    <t>Reception</t>
  </si>
  <si>
    <t>QU-1b547561b11b729439f826c73066d943</t>
  </si>
  <si>
    <t>Reception is part of the front office, in order o offer wellcome drinks</t>
  </si>
  <si>
    <t>Reception desk treats the guests, first of all check-in and check out. The payment can be part of the rception desk's work, or there is a separate chashier desk</t>
  </si>
  <si>
    <t>Reception desk most of the cases deals with the special requests of the guests</t>
  </si>
  <si>
    <t>Front office most of the cases deals with the special requests of the guests</t>
  </si>
  <si>
    <t>Reception is the other name for the concierge</t>
  </si>
  <si>
    <t>TT-Pump_Integration-24</t>
  </si>
  <si>
    <t>Pump Integration</t>
  </si>
  <si>
    <t>QU-2fc580c66951ab21ebf3ad679857ff68</t>
  </si>
  <si>
    <t>List the main considerations in placing the pump in the solar circuit?</t>
  </si>
  <si>
    <t>it should be installed in the return flow line,it should be positioned between the shut-off valves,it should be arranged so that the heat transfer medium can be transported vertically from bottom to top</t>
  </si>
  <si>
    <t>TT-Establishment_of_Budget_Structure_of_KICs-26</t>
  </si>
  <si>
    <t>Establishment of Budget Structure of KICs</t>
  </si>
  <si>
    <t>QU-3d39610a78cf8501f84dffea1c6be0b4</t>
  </si>
  <si>
    <t>How is the Budget Structure of the KICs Established?</t>
  </si>
  <si>
    <t>With the KIC Business Plan</t>
  </si>
  <si>
    <t>With the Initial KIC Proposal</t>
  </si>
  <si>
    <t>With the signature of the Framework Partnership agreement</t>
  </si>
  <si>
    <t>With the signature of the Annual Grant agreement</t>
  </si>
  <si>
    <t>TT-Cognitive_Psychology-94</t>
  </si>
  <si>
    <t>Cognitive Psychology</t>
  </si>
  <si>
    <t>QU-448f39cec480d0b0195926ada5419c4e</t>
  </si>
  <si>
    <t>What is compliance ?</t>
  </si>
  <si>
    <t>The agreement of the patient to every surgical intervention.</t>
  </si>
  <si>
    <t>The patient information  a patient has to sign.</t>
  </si>
  <si>
    <t>The explanation about the complexity of the upcoming surgery.</t>
  </si>
  <si>
    <t>The degree of cooperation between therapist (doctor, nurse) and patient.</t>
  </si>
  <si>
    <t>QU-fdd1c3f74091a7a675ea01af28cc25ff</t>
  </si>
  <si>
    <t>. Cognitive psychology is about the study of…</t>
  </si>
  <si>
    <t>the subconscious of an individual.</t>
  </si>
  <si>
    <t>the human brain.</t>
  </si>
  <si>
    <t>human perception and knowledge</t>
  </si>
  <si>
    <t>the sleep rhythm of a person</t>
  </si>
  <si>
    <t>TT-Commercial_Law-126</t>
  </si>
  <si>
    <t>Commercial Law</t>
  </si>
  <si>
    <t>QU-8f79ec64041111a92405d92707d1cb2f</t>
  </si>
  <si>
    <t>One of the main driver of the globalization is to make profit from the comparative advantages. Due to the subsidiarity the comparative advantages are realised on country level in order to keep the competition clear and manageble countries worldwide agree in to the main rules.</t>
  </si>
  <si>
    <t>The global commercial agreements aim the harmonization of the national regulation only.</t>
  </si>
  <si>
    <t xml:space="preserve">The global commercial agreements tries to accept priorities of underdevelopment countries in order to constrain the BRIC countries' influence. </t>
  </si>
  <si>
    <t xml:space="preserve">The global commercial agreements regulate the export-import quotas on annual basis. </t>
  </si>
  <si>
    <t xml:space="preserve">The global commercial agreements tries to accept priorities of underdevelopment countries in order to constrain the developed countries' influence but do not cover all factors which have an  impact to the competitivness. </t>
  </si>
  <si>
    <t>TT-Business_Development-126</t>
  </si>
  <si>
    <t>Business Development</t>
  </si>
  <si>
    <t>QU-da6f97c65b0ac71dd74f5148e0a025fa</t>
  </si>
  <si>
    <t>Which sentence is true?</t>
  </si>
  <si>
    <t>Business development involves evaluating a business and then realizing its full potential, but not using marketing such a tool.</t>
  </si>
  <si>
    <t>Business development comprises a number of techniques and responsibilities such as penetrating existing markets.</t>
  </si>
  <si>
    <t>Business development is the synonym of Customer service.</t>
  </si>
  <si>
    <t>Business development is the synonym of Customer relationship management.</t>
  </si>
  <si>
    <t>TT-Local_Area_Newtwork-11</t>
  </si>
  <si>
    <t>Local Area Newtwork</t>
  </si>
  <si>
    <t>QU-db09090eca900b081e9e3c78bb48076a</t>
  </si>
  <si>
    <t>Which one of the following is not a LAN technology?</t>
  </si>
  <si>
    <t>ADSL</t>
  </si>
  <si>
    <t>Wi-Fi</t>
  </si>
  <si>
    <t>TT-Multiplexing-11</t>
  </si>
  <si>
    <t>Multiplexing</t>
  </si>
  <si>
    <t>QU-73865a897be751cdaa73607b9f94287d</t>
  </si>
  <si>
    <t>Which device performs a process reverse to a multiplexer?</t>
  </si>
  <si>
    <t>demultiplexer</t>
  </si>
  <si>
    <t>antimultiplexer</t>
  </si>
  <si>
    <t>simplexer</t>
  </si>
  <si>
    <t>perplexer</t>
  </si>
  <si>
    <t>TT-Handling_Poisioning-92</t>
  </si>
  <si>
    <t>Handling Poisioning</t>
  </si>
  <si>
    <t>QU-7465cf4ef5148dc97a8c1de3b6bcdc2a</t>
  </si>
  <si>
    <t>Patients who are intoxicated are generally treated with an intravenous fluid therapy.</t>
  </si>
  <si>
    <t xml:space="preserve">For patients who are intoxicated it is very important to detect which substances have caused the overdose. </t>
  </si>
  <si>
    <t>Patients who are intoxicated are generally treated with therapeutic coal preparations.</t>
  </si>
  <si>
    <t>For patients who are intoxicated the psychosocial service has to be informed.</t>
  </si>
  <si>
    <t>QU-7694393f6d1fca93953241c300ff4de9</t>
  </si>
  <si>
    <t>Which of the following groups of toxins have to be considered, when a patient appears to be intoxicated?</t>
  </si>
  <si>
    <t>Drugs and alcohol</t>
  </si>
  <si>
    <t>Medications that falll under the narcotic law and/or toxic chemicals</t>
  </si>
  <si>
    <t>Drugs, alcohol, medications, cleaning products, toxic plants, heavy metals, insecticides, gases, and toxic chemicals</t>
  </si>
  <si>
    <t>Cleaning products, insecticides, and heavy metals</t>
  </si>
  <si>
    <t>TT-Indirect_Sales-36</t>
  </si>
  <si>
    <t>Indirect Sales</t>
  </si>
  <si>
    <t>QU-ad37135cc836174f2fd85ebd85b9943b</t>
  </si>
  <si>
    <t>In case of indirect sales the there is no opportunity to meet the customer</t>
  </si>
  <si>
    <t>This is true, the indirect sales means the involvement of a third party, in most of the cases the wholesaler</t>
  </si>
  <si>
    <t>This is not true, because the customer relationship management not directly depend on the physical meeting with the customer</t>
  </si>
  <si>
    <t>The indirect sales method is not about customer relationship management</t>
  </si>
  <si>
    <t>This is not true, the indirect sales may happen in own stores, and in this case the buyers and sellers can meet directly.</t>
  </si>
  <si>
    <t>TT-EIT_Competitive_Funding-26</t>
  </si>
  <si>
    <t>EIT Competitive Funding</t>
  </si>
  <si>
    <t>QU-3e01f093940d0db9575fa99a714092ae</t>
  </si>
  <si>
    <t>What is the EIT Competitive Funding?</t>
  </si>
  <si>
    <t>Is part of the funding that the KICs reserve for launch competition for new projects</t>
  </si>
  <si>
    <t>Is a part of the funding that is allocated to the KIC that decide to address extra-European markets</t>
  </si>
  <si>
    <t>Is part of the funding that the EIT allocated for the EIT Awards</t>
  </si>
  <si>
    <t>Is a part of the funding that the is allocated to the KICs in a competitive manner</t>
  </si>
  <si>
    <t>TT-Activity_Planning-127</t>
  </si>
  <si>
    <t>Activity Planning</t>
  </si>
  <si>
    <t>QU-e4b90d6720d54fa68140504cb0b770b7</t>
  </si>
  <si>
    <t>The definition of activity is very relative. It can be very small activity or rather complex.</t>
  </si>
  <si>
    <t xml:space="preserve">In project planning the boundaries of activity is defined by the used resources. </t>
  </si>
  <si>
    <t>In project planning those activities are considered to be part of the project plan which has a transformation from input to output and all the resources are needed to the transformation are well defined.</t>
  </si>
  <si>
    <t>In project planning those activities are considered to be part of the project plan which has a transformation from input to output and both input and output is well defined.The resource usage is only the result of the transformation.</t>
  </si>
  <si>
    <t xml:space="preserve">In project planning those activities are considered to be part of the project plan which has a automated transformation from input to output and both input and output is well defined. </t>
  </si>
  <si>
    <t>TT-Pay_Spine-13</t>
  </si>
  <si>
    <t>Pay Spine</t>
  </si>
  <si>
    <t>QU-5a5815747e2efda81ae9e5c5f7064910</t>
  </si>
  <si>
    <t>A scale showing the rates of pay for employees working at each level of an organization. This statement is about</t>
  </si>
  <si>
    <t>Contingent pay</t>
  </si>
  <si>
    <t>Transactional rewards</t>
  </si>
  <si>
    <t>Rewards system</t>
  </si>
  <si>
    <t>Pay spine</t>
  </si>
  <si>
    <t>TT-Rendszerfejlesztés_módszerei-142</t>
  </si>
  <si>
    <t>System Development Approach</t>
  </si>
  <si>
    <t>QU-e0f8ef70e15c07bb881918cce22f4e48</t>
  </si>
  <si>
    <t>Which development approach's advantages are the followings: helps to clarify the user's requirements, facilitates the verification of feasibility, involve the users in the planning and the development and facilitates close cooperation with the system developers, also usable for problems that are not defined well, part of the final system?</t>
  </si>
  <si>
    <t>End-user development</t>
  </si>
  <si>
    <t>External procurement</t>
  </si>
  <si>
    <t>Evolutionary development</t>
  </si>
  <si>
    <t>QU-342b5c2b7ce6b0f3e01e7ed4acf510bd</t>
  </si>
  <si>
    <t>Which is not one of the tools and techniques developed for system development?</t>
  </si>
  <si>
    <t>Prototyping</t>
  </si>
  <si>
    <t>Linear model</t>
  </si>
  <si>
    <t>TT-Management_of_Information_System_Change-140</t>
  </si>
  <si>
    <t>Management of Information System Change</t>
  </si>
  <si>
    <t>QU-3e18738f0c066a01a6244d1cc36d25f3</t>
  </si>
  <si>
    <t>Element of an effective change management process does NOT include:</t>
  </si>
  <si>
    <t>Selection of the appropriate and qualified staff to participate in the change management team.</t>
  </si>
  <si>
    <t>Frequent change in the members of the change management team.</t>
  </si>
  <si>
    <t>TT-BusNet-11</t>
  </si>
  <si>
    <t>BusNet</t>
  </si>
  <si>
    <t>QU-99fed424a6372ddd1923dcf36f9ceaf0</t>
  </si>
  <si>
    <t>What causes a bus network to become slower?</t>
  </si>
  <si>
    <t>More hosts added</t>
  </si>
  <si>
    <t>A break in the main cable</t>
  </si>
  <si>
    <t>Trouble with one host</t>
  </si>
  <si>
    <t>A missing terminator</t>
  </si>
  <si>
    <t>TT-EIT_Labeled_Degree-26</t>
  </si>
  <si>
    <t>EIT Labeled Degree</t>
  </si>
  <si>
    <t>QU-2b9f36f99284868145ab7e999e2bc02d</t>
  </si>
  <si>
    <t>What is NOT a criterion of the EIT Labeled degrees?</t>
  </si>
  <si>
    <t>International and cross-organisational mobility, the European dimension and openness to the world</t>
  </si>
  <si>
    <t>Robust managerial education</t>
  </si>
  <si>
    <t>Highly integrated, innovative "learning-by-doing" curricula</t>
  </si>
  <si>
    <t>Access policy and joint outreach strategy</t>
  </si>
  <si>
    <t>TT-Analysis_of_the_Technical_Possibilities_of_Installation_and_Operation_of_Wastewater_Treatment-21</t>
  </si>
  <si>
    <t>Analysis of the Technical Possibilities of Installation and Operation of Wastewater Treatment</t>
  </si>
  <si>
    <t>QU-7c0e4c70d7ea5e733e7e06353958e21b</t>
  </si>
  <si>
    <t>What  "Analysis of the technical capabilities of  installation and operation of wastewater treatment plant" takes into account?</t>
  </si>
  <si>
    <t>Analysis of the technical possibilities of installation and operation of wastewater treatment plant takes into account, among other things: the perspective of wastewater volume and type of pollutants.</t>
  </si>
  <si>
    <t xml:space="preserve">Analysis of the technical possibilities of installation and operation of wastewater treatment plant takes into account  socio-economic changes. </t>
  </si>
  <si>
    <t>Analysis of the technical possibilities of installation and operation of wastewater treatment plant reflects changes in wastewater treatment technologies.</t>
  </si>
  <si>
    <t>Analysis of the technical possibilities of installation and operation of wastewater treatment plant takes into account,among other things, climate changes.</t>
  </si>
  <si>
    <t>TT-Pericarditis-105</t>
  </si>
  <si>
    <t>Pericarditis</t>
  </si>
  <si>
    <t>QU-3f318cabe6ee639504045fc11849ed79</t>
  </si>
  <si>
    <t>What is a pericarditis?</t>
  </si>
  <si>
    <t>Inflammation of the heart sac</t>
  </si>
  <si>
    <t xml:space="preserve">Inflammatory disease of the conjunctive tissue </t>
  </si>
  <si>
    <t>Reduction of the white blood cells</t>
  </si>
  <si>
    <t>Fluid accumulation in the heart sac</t>
  </si>
  <si>
    <t>TT-Process_Management-17</t>
  </si>
  <si>
    <t>Process Management</t>
  </si>
  <si>
    <t>TT-Logical_Address-11</t>
  </si>
  <si>
    <t>Logical Address</t>
  </si>
  <si>
    <t>QU-2dac1d13cfb7d1bc6d9a415c83a7d7a8</t>
  </si>
  <si>
    <t>Is the logical address the same as the physical address?</t>
  </si>
  <si>
    <t>Can be the same or can be translated</t>
  </si>
  <si>
    <t>Never the same</t>
  </si>
  <si>
    <t>Always the same</t>
  </si>
  <si>
    <t>Only in higher layers</t>
  </si>
  <si>
    <t>TT-User_Datagram_Protocol-11</t>
  </si>
  <si>
    <t>User Datagram Protocol</t>
  </si>
  <si>
    <t>QU-0ef7fd45e97cbd6cd2e7714f50676a4d</t>
  </si>
  <si>
    <t>Which is more reliable: UDP or TCP?</t>
  </si>
  <si>
    <t>both protocols are reliable</t>
  </si>
  <si>
    <t>Not applicable, the two protocols have very different purposes</t>
  </si>
  <si>
    <t>QU-e375433da1ec28c6d1afa2fbb030719d</t>
  </si>
  <si>
    <t>Which is the highest valid port number in UDP?</t>
  </si>
  <si>
    <t>65535</t>
  </si>
  <si>
    <t>9999</t>
  </si>
  <si>
    <t>there is no limit for port numbers in UDP</t>
  </si>
  <si>
    <t>TT-Network_Technology_Weakness-11</t>
  </si>
  <si>
    <t>Network Technology Weakness</t>
  </si>
  <si>
    <t>QU-5388426a286834faa27a5c66d9a2fa6b</t>
  </si>
  <si>
    <t>Which of the following is not an intrinsic security weakness type?</t>
  </si>
  <si>
    <t>network equipment weaknesses</t>
  </si>
  <si>
    <t>TT-Intelligence_Test-12</t>
  </si>
  <si>
    <t>Intelligence Test</t>
  </si>
  <si>
    <t>QU-5ea105ecefbe8bead2133de4b690ee01</t>
  </si>
  <si>
    <t>Which of the following relates to Intelligence tests?</t>
  </si>
  <si>
    <t xml:space="preserve"> Intelligence quotient</t>
  </si>
  <si>
    <t>Personality Traits</t>
  </si>
  <si>
    <t>Perceptions</t>
  </si>
  <si>
    <t>MBTI indicaters</t>
  </si>
  <si>
    <t>TT-Enabling_in_the_Supply_Chain-30</t>
  </si>
  <si>
    <t>Enabling in the Supply Chain</t>
  </si>
  <si>
    <t>QU-c8eded3ad976b9ee155e864649e5284c</t>
  </si>
  <si>
    <t>TT-Project_Resourcing-127</t>
  </si>
  <si>
    <t>Project Resourcing</t>
  </si>
  <si>
    <t>QU-ea74d04bf9174d4cf7cac5d2c05e21a5</t>
  </si>
  <si>
    <t>Resources are required to carry out the project tasks.</t>
  </si>
  <si>
    <t>Resources can be people, equipment, facilities, funding, or anything else capable of definition (usually other than labour) required for the completion of a project activity.</t>
  </si>
  <si>
    <t xml:space="preserve">Resources may be storable or non storable. </t>
  </si>
  <si>
    <t xml:space="preserve">The lack of a resource never be a constraint on the completion of the project activity. </t>
  </si>
  <si>
    <t>TT-Employee_Benefit-13</t>
  </si>
  <si>
    <t>Employee Benefit</t>
  </si>
  <si>
    <t>QU-cae55fc3790b0038a8f58b04d5b4fba9</t>
  </si>
  <si>
    <t>These are benefits which enhance the individual’s personal and family security. Which one of the following is not among those benefits.</t>
  </si>
  <si>
    <t>Discounts on company goods or services</t>
  </si>
  <si>
    <t>Accident</t>
  </si>
  <si>
    <t>Life insurance</t>
  </si>
  <si>
    <t>TT-Segmented_Market-36</t>
  </si>
  <si>
    <t>Segmented Market</t>
  </si>
  <si>
    <t>QU-18891a60f3ec318644534d1606349657</t>
  </si>
  <si>
    <t>On the segmented market only the high value products or services can be sold</t>
  </si>
  <si>
    <t>This is not true, the segmented market focuses both on the price and quality differentiation</t>
  </si>
  <si>
    <t>TT-Marketing_Mix-126</t>
  </si>
  <si>
    <t>Marketing Mix</t>
  </si>
  <si>
    <t>QU-c01f27d8fd13e21b27ff3fa2db1c5e0c</t>
  </si>
  <si>
    <t>What is the meaning of 4P in the Marketing Mix?</t>
  </si>
  <si>
    <t xml:space="preserve">Price, public, permission and product </t>
  </si>
  <si>
    <t xml:space="preserve">Product, price, place and promotion </t>
  </si>
  <si>
    <t xml:space="preserve">Public, price, place and people </t>
  </si>
  <si>
    <t>Promotion, people, place and public.</t>
  </si>
  <si>
    <t>TT-Testing_Method-135</t>
  </si>
  <si>
    <t>Testing Method</t>
  </si>
  <si>
    <t>QU-d7fe5e88f7bb134670832751bc59b109</t>
  </si>
  <si>
    <t>Which one is a logic-driven testing?</t>
  </si>
  <si>
    <t>Black-box testing</t>
  </si>
  <si>
    <t>Software reliability testing</t>
  </si>
  <si>
    <t>Security testing</t>
  </si>
  <si>
    <t>TT-Lignit-143</t>
  </si>
  <si>
    <t>Lignite</t>
  </si>
  <si>
    <t>QU-da963b284ad597a5543b22da5ace52b2</t>
  </si>
  <si>
    <t>Which intervall is the correct answer for the calorific value of lignite?</t>
  </si>
  <si>
    <t>3,5-10 MJ/kg</t>
  </si>
  <si>
    <t>17-20 MJ/kg</t>
  </si>
  <si>
    <t>1-3 MJ/kg</t>
  </si>
  <si>
    <t>12-14,5 MJ/kg</t>
  </si>
  <si>
    <t>CG</t>
  </si>
  <si>
    <t>ITA</t>
  </si>
  <si>
    <t>What is the purpose of the Road Weighing Bridge in a fuel terminal?</t>
  </si>
  <si>
    <t>Evaluate the discrepancies from an accounting point of view.</t>
  </si>
  <si>
    <t>Cross check flowmeters measurements</t>
  </si>
  <si>
    <t>Evaluate the discrepancies from a fiscal point of view.</t>
  </si>
  <si>
    <t>Prevent cross-overs</t>
  </si>
  <si>
    <t>What allows the fuel delivery to several customers Invoicing the loaded quantity in the terminal?</t>
  </si>
  <si>
    <t>The tank compartments</t>
  </si>
  <si>
    <t>The electronic dipstick</t>
  </si>
  <si>
    <t>The valve</t>
  </si>
  <si>
    <t>What does not characterise a barge?</t>
  </si>
  <si>
    <t>An Engine</t>
  </si>
  <si>
    <t>The Keel</t>
  </si>
  <si>
    <t>A nationality</t>
  </si>
  <si>
    <t>It is a boat</t>
  </si>
  <si>
    <t>A Shipping document</t>
  </si>
  <si>
    <t>Can be an air waybill, bill of lading or truck bill of lading</t>
  </si>
  <si>
    <t>Is a document used only for boats</t>
  </si>
  <si>
    <t>Is used in international deliveries only</t>
  </si>
  <si>
    <t>Is a customs document</t>
  </si>
  <si>
    <t xml:space="preserve">The Independent Service for Metrological inspection </t>
  </si>
  <si>
    <t>is in charge of the following: supervision of the application and implementation of laws, other regulations and general acts from the field of metrology.</t>
  </si>
  <si>
    <t>Is a branch of the tax police.</t>
  </si>
  <si>
    <t>Is forecasting the weather in the area</t>
  </si>
  <si>
    <t>Is an internal department of any organisation</t>
  </si>
  <si>
    <t>What does trigger the inventory replenishment?</t>
  </si>
  <si>
    <t>A backorder typically initiates replenishment.</t>
  </si>
  <si>
    <t>A business requirement typically initiates replenishment.</t>
  </si>
  <si>
    <t>An EDI order typically initiates replenishment.</t>
  </si>
  <si>
    <t>A Customer order typically initiates replenishment.</t>
  </si>
  <si>
    <t>Which of the following is NOT a good logistics indicator?</t>
  </si>
  <si>
    <t>Transportation costs</t>
  </si>
  <si>
    <t>Cost/liter/km</t>
  </si>
  <si>
    <t>Deliveries On time in full</t>
  </si>
  <si>
    <t>Deliveries On time</t>
  </si>
  <si>
    <t>What is the Strategic logistics plan?</t>
  </si>
  <si>
    <t xml:space="preserve">The strategic logistics plan defines how the business plans to deliver products or services to customers. </t>
  </si>
  <si>
    <t>The strategic logistics plan defines the logistics of the strategy implementation.</t>
  </si>
  <si>
    <t>The strategic logistics plan defines which transport means is best to fulfil a customer order.</t>
  </si>
  <si>
    <t>The strategic logistics plan is the set of rules that every driver need to comply.</t>
  </si>
  <si>
    <t>What is the purpose of the fuel tank handover procedure?</t>
  </si>
  <si>
    <t>To transfer the property of the goods contained to another organisation.</t>
  </si>
  <si>
    <t>To make sure that the fuel is loaded correctly</t>
  </si>
  <si>
    <t>To make sure that the fuel is appropriately downloaded</t>
  </si>
  <si>
    <t>To guarantee that the workers working in shifts are aware of the content of the tank.</t>
  </si>
  <si>
    <t>How is fuel transported by rail?</t>
  </si>
  <si>
    <t>Using Rail Tank Cars convoys</t>
  </si>
  <si>
    <t>Using Trains</t>
  </si>
  <si>
    <t>Using Tank Cars</t>
  </si>
  <si>
    <t>Using adequate shipping methods</t>
  </si>
  <si>
    <t>What is the name for the process of locating and pulling a product from inventory and packing it into shipping containers to fill a customer order?</t>
  </si>
  <si>
    <t>Picking and packing</t>
  </si>
  <si>
    <t>Packing</t>
  </si>
  <si>
    <t>Inventory search</t>
  </si>
  <si>
    <t>Order fulfilment</t>
  </si>
  <si>
    <t>Which among the following is NOT one of the key components of logistics?</t>
  </si>
  <si>
    <t>supply</t>
  </si>
  <si>
    <t>transport</t>
  </si>
  <si>
    <t>inventory</t>
  </si>
  <si>
    <t>warehousing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</si>
</sst>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7ac2e9d06fa3a79/Thesis%20Matteo/prokexpy/Analysis%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17ac2e9d06fa3a79/Thesis%20Matteo/prokexpy/Quelist_full_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
      <sheetName val="Sheet1"/>
      <sheetName val="ScoredKeywprds"/>
      <sheetName val="Sheet2"/>
      <sheetName val="CG"/>
      <sheetName val="Sheet5"/>
      <sheetName val="Sheet9"/>
      <sheetName val="Sheet7"/>
      <sheetName val="Sheet6"/>
      <sheetName val="MatchingLNN"/>
      <sheetName val="Sheet4"/>
      <sheetName val="Sheet3"/>
      <sheetName val="Sheet8"/>
    </sheetNames>
    <sheetDataSet>
      <sheetData sheetId="0"/>
      <sheetData sheetId="1"/>
      <sheetData sheetId="2"/>
      <sheetData sheetId="3"/>
      <sheetData sheetId="4">
        <row r="1">
          <cell r="A1" t="str">
            <v>Concept ID</v>
          </cell>
        </row>
        <row r="2">
          <cell r="A2" t="str">
            <v>AF-Actual_Performance-13</v>
          </cell>
        </row>
        <row r="3">
          <cell r="A3" t="str">
            <v>AF-Adat-143</v>
          </cell>
        </row>
        <row r="4">
          <cell r="A4" t="str">
            <v>AF-Availability-44</v>
          </cell>
        </row>
        <row r="5">
          <cell r="A5" t="str">
            <v>AF-Contamination-27</v>
          </cell>
        </row>
        <row r="6">
          <cell r="A6" t="str">
            <v>AF-Delivery-36</v>
          </cell>
        </row>
        <row r="7">
          <cell r="A7" t="str">
            <v>AF-Guideline-140</v>
          </cell>
        </row>
        <row r="8">
          <cell r="A8" t="str">
            <v>AF-Kockázat-144</v>
          </cell>
        </row>
        <row r="9">
          <cell r="A9" t="str">
            <v>AF-Performance-36</v>
          </cell>
        </row>
        <row r="10">
          <cell r="A10" t="str">
            <v>AF-pm_cost-126</v>
          </cell>
        </row>
        <row r="11">
          <cell r="A11" t="str">
            <v>AF-Purchase-36</v>
          </cell>
        </row>
        <row r="12">
          <cell r="A12" t="str">
            <v>AF-Quality_of_the_Sample-28</v>
          </cell>
        </row>
        <row r="13">
          <cell r="A13" t="str">
            <v>AF-Risk_Assessment-127</v>
          </cell>
        </row>
        <row r="14">
          <cell r="A14" t="str">
            <v>AF-Szervezet-141</v>
          </cell>
        </row>
        <row r="15">
          <cell r="A15" t="str">
            <v>TT-Acceptance_Procedure-1</v>
          </cell>
        </row>
        <row r="16">
          <cell r="A16" t="str">
            <v>TT-Ad_hoc_Sampling-28</v>
          </cell>
        </row>
        <row r="17">
          <cell r="A17" t="str">
            <v>TT-Asset-45</v>
          </cell>
        </row>
        <row r="18">
          <cell r="A18" t="str">
            <v>TT-Automatic_Tanker_Loading_Station-1</v>
          </cell>
        </row>
        <row r="19">
          <cell r="A19" t="str">
            <v>TT-Barge_Gauging-1</v>
          </cell>
        </row>
        <row r="20">
          <cell r="A20" t="str">
            <v>TT-Barge-1</v>
          </cell>
        </row>
        <row r="21">
          <cell r="A21" t="str">
            <v>TT-Chargeable_Loss-1</v>
          </cell>
        </row>
        <row r="22">
          <cell r="A22" t="str">
            <v>TT-Compliance_Objective-127</v>
          </cell>
        </row>
        <row r="23">
          <cell r="A23" t="str">
            <v>TT-Control_Measurement_Accuracy-1</v>
          </cell>
        </row>
        <row r="24">
          <cell r="A24" t="str">
            <v>TT-Cost_and_Resource_Analysis-127</v>
          </cell>
        </row>
        <row r="25">
          <cell r="A25" t="str">
            <v>TT-Cost_Reduction-36</v>
          </cell>
        </row>
        <row r="26">
          <cell r="A26" t="str">
            <v>TT-Customer_Order-1</v>
          </cell>
        </row>
        <row r="27">
          <cell r="A27" t="str">
            <v>TT-Dead_Stock-1</v>
          </cell>
        </row>
        <row r="28">
          <cell r="A28" t="str">
            <v>TT-Decision_Making_Process-17</v>
          </cell>
        </row>
        <row r="29">
          <cell r="A29" t="str">
            <v>TT-Discharging_Procedure-1</v>
          </cell>
        </row>
        <row r="30">
          <cell r="A30" t="str">
            <v>TT-Dispatcher-1</v>
          </cell>
        </row>
        <row r="31">
          <cell r="A31" t="str">
            <v>TT-Document-140</v>
          </cell>
        </row>
        <row r="32">
          <cell r="A32" t="str">
            <v>TT-Electronic_Dip_Stick-1</v>
          </cell>
        </row>
        <row r="33">
          <cell r="A33" t="str">
            <v>TT-Emptiness_Check-1</v>
          </cell>
        </row>
        <row r="34">
          <cell r="A34" t="str">
            <v>TT-Excise_Duty_Licence-1</v>
          </cell>
        </row>
        <row r="35">
          <cell r="A35" t="str">
            <v>TT-Excise_Duty_Regulation-1</v>
          </cell>
        </row>
        <row r="36">
          <cell r="A36" t="str">
            <v>TT-Filling_Station-1</v>
          </cell>
        </row>
        <row r="37">
          <cell r="A37" t="str">
            <v>TT-Finance_and_accounting-85</v>
          </cell>
        </row>
        <row r="38">
          <cell r="A38" t="str">
            <v>TT-Finance_Guard_Agency-1</v>
          </cell>
        </row>
        <row r="39">
          <cell r="A39" t="str">
            <v>TT-Földgáz-143</v>
          </cell>
        </row>
        <row r="40">
          <cell r="A40" t="str">
            <v>TT-Folyamat-143</v>
          </cell>
        </row>
        <row r="41">
          <cell r="A41" t="str">
            <v>TT-Forecasted_Daily_Sale-1</v>
          </cell>
        </row>
        <row r="42">
          <cell r="A42" t="str">
            <v>TT-Forecasting-126</v>
          </cell>
        </row>
        <row r="43">
          <cell r="A43" t="str">
            <v>TT-Free_Circulation_of_Goods-1</v>
          </cell>
        </row>
        <row r="44">
          <cell r="A44" t="str">
            <v>TT-Freight_Forwarding_Documentation-1</v>
          </cell>
        </row>
        <row r="45">
          <cell r="A45" t="str">
            <v>TT-Fuel_Density-1</v>
          </cell>
        </row>
        <row r="46">
          <cell r="A46" t="str">
            <v>TT-Gauge_System-1</v>
          </cell>
        </row>
        <row r="47">
          <cell r="A47" t="str">
            <v>TT-Governing_Law-126</v>
          </cell>
        </row>
        <row r="48">
          <cell r="A48" t="str">
            <v>TT-Handling_of_Contaminated_Disposal-92</v>
          </cell>
        </row>
        <row r="49">
          <cell r="A49" t="str">
            <v>TT-Hauling_Alongside-1</v>
          </cell>
        </row>
        <row r="50">
          <cell r="A50" t="str">
            <v>TT-Hulladék_megelőzés_és_kezelés-143</v>
          </cell>
        </row>
        <row r="51">
          <cell r="A51" t="str">
            <v>TT-Human_Resources-36</v>
          </cell>
        </row>
        <row r="52">
          <cell r="A52" t="str">
            <v>TT-Inventory_Level-1</v>
          </cell>
        </row>
        <row r="53">
          <cell r="A53" t="str">
            <v>TT-Inventory_Management-1</v>
          </cell>
        </row>
        <row r="54">
          <cell r="A54" t="str">
            <v>TT-Inventory_Replenishment_Systems-1</v>
          </cell>
        </row>
        <row r="55">
          <cell r="A55" t="str">
            <v>TT-Invoice-85</v>
          </cell>
        </row>
        <row r="56">
          <cell r="A56" t="str">
            <v>TT-ISO_Standards-28</v>
          </cell>
        </row>
        <row r="57">
          <cell r="A57" t="str">
            <v>TT-Law-69</v>
          </cell>
        </row>
        <row r="58">
          <cell r="A58" t="str">
            <v>TT-Loading_Gantry-1</v>
          </cell>
        </row>
        <row r="59">
          <cell r="A59" t="str">
            <v>TT-Loading_Procedure-1</v>
          </cell>
        </row>
        <row r="60">
          <cell r="A60" t="str">
            <v>TT-Logistic_Plan-1</v>
          </cell>
        </row>
        <row r="61">
          <cell r="A61" t="str">
            <v>TT-Logistics_Cost_and_Performance_Monitoring-1</v>
          </cell>
        </row>
        <row r="62">
          <cell r="A62" t="str">
            <v>TT-Logistics-1</v>
          </cell>
        </row>
        <row r="63">
          <cell r="A63" t="str">
            <v>TT-Loss_Regulation-1</v>
          </cell>
        </row>
        <row r="64">
          <cell r="A64" t="str">
            <v>TT-Metrological_Authority-1</v>
          </cell>
        </row>
        <row r="65">
          <cell r="A65" t="str">
            <v>TT-Metrological_Inspection-1</v>
          </cell>
        </row>
        <row r="66">
          <cell r="A66" t="str">
            <v>TT-Minimum_Delivery_Quantity-1</v>
          </cell>
        </row>
        <row r="67">
          <cell r="A67" t="str">
            <v>TT-Net_Quantity-1</v>
          </cell>
        </row>
        <row r="68">
          <cell r="A68" t="str">
            <v>TT-Non_Excise_Duty_Licensed_Trading-1</v>
          </cell>
        </row>
        <row r="69">
          <cell r="A69" t="str">
            <v>TT-Operation_and_Logistics-126</v>
          </cell>
        </row>
        <row r="70">
          <cell r="A70" t="str">
            <v>TT-Order_Management-1</v>
          </cell>
        </row>
        <row r="71">
          <cell r="A71" t="str">
            <v>TT-Order_Picking_and_Packing-1</v>
          </cell>
        </row>
        <row r="72">
          <cell r="A72" t="str">
            <v>TT-Performance_based_Evaluation_Measures-13</v>
          </cell>
        </row>
        <row r="73">
          <cell r="A73" t="str">
            <v>TT-Planned_Sampling-28</v>
          </cell>
        </row>
        <row r="74">
          <cell r="A74" t="str">
            <v>TT-Problem-17</v>
          </cell>
        </row>
        <row r="75">
          <cell r="A75" t="str">
            <v>TT-project_reporting-126</v>
          </cell>
        </row>
        <row r="76">
          <cell r="A76" t="str">
            <v>TT-Project_team-126</v>
          </cell>
        </row>
        <row r="77">
          <cell r="A77" t="str">
            <v>TT-Pump_Stock_Level-1</v>
          </cell>
        </row>
        <row r="78">
          <cell r="A78" t="str">
            <v>TT-Purchase_Order-1</v>
          </cell>
        </row>
        <row r="79">
          <cell r="A79" t="str">
            <v>TT-Rail_Transport-1</v>
          </cell>
        </row>
        <row r="80">
          <cell r="A80" t="str">
            <v>TT-Railway_Service-1</v>
          </cell>
        </row>
        <row r="81">
          <cell r="A81" t="str">
            <v>TT-Railway_Tank_Car-1</v>
          </cell>
        </row>
        <row r="82">
          <cell r="A82" t="str">
            <v>TT-Replenishment_Level-1</v>
          </cell>
        </row>
        <row r="83">
          <cell r="A83" t="str">
            <v>TT-Road_Freight_Routing_and_Scheduling-1</v>
          </cell>
        </row>
        <row r="84">
          <cell r="A84" t="str">
            <v>TT-Road_Freight_Transport-1</v>
          </cell>
        </row>
        <row r="85">
          <cell r="A85" t="str">
            <v>TT-Road_Weighing_Bridge-1</v>
          </cell>
        </row>
        <row r="86">
          <cell r="A86" t="str">
            <v>TT-Sample_Collection-28</v>
          </cell>
        </row>
        <row r="87">
          <cell r="A87" t="str">
            <v>TT-Sampling_Process-28</v>
          </cell>
        </row>
        <row r="88">
          <cell r="A88" t="str">
            <v>TT-Sampling_Technique-28</v>
          </cell>
        </row>
        <row r="89">
          <cell r="A89" t="str">
            <v>TT-Sampling-28</v>
          </cell>
        </row>
        <row r="90">
          <cell r="A90" t="str">
            <v>TT-Scheduling_in_SCM-125</v>
          </cell>
        </row>
        <row r="91">
          <cell r="A91" t="str">
            <v>TT-Selective_Sampling-28</v>
          </cell>
        </row>
        <row r="92">
          <cell r="A92" t="str">
            <v>TT-Shipping_Document-1</v>
          </cell>
        </row>
        <row r="93">
          <cell r="A93" t="str">
            <v>TT-Strategic_Performance_Indicator-17</v>
          </cell>
        </row>
        <row r="94">
          <cell r="A94" t="str">
            <v>TT-Supply_Source-1</v>
          </cell>
        </row>
        <row r="95">
          <cell r="A95" t="str">
            <v>TT-Takeover_Handover_Procedure-1</v>
          </cell>
        </row>
        <row r="96">
          <cell r="A96" t="str">
            <v>TT-Tank_Bottom_Loading-1</v>
          </cell>
        </row>
        <row r="97">
          <cell r="A97" t="str">
            <v>TT-Tank_Bottom_Residue-1</v>
          </cell>
        </row>
        <row r="98">
          <cell r="A98" t="str">
            <v>TT-Tank_Compartment-1</v>
          </cell>
        </row>
        <row r="99">
          <cell r="A99" t="str">
            <v>TT-Tank-1</v>
          </cell>
        </row>
        <row r="100">
          <cell r="A100" t="str">
            <v>TT-Tare_Weight-1</v>
          </cell>
        </row>
        <row r="101">
          <cell r="A101" t="str">
            <v>TT-Tax_Warehouse-1</v>
          </cell>
        </row>
        <row r="102">
          <cell r="A102" t="str">
            <v>TT-Transfer-126</v>
          </cell>
        </row>
        <row r="103">
          <cell r="A103" t="str">
            <v>TT-Transportation-1</v>
          </cell>
        </row>
        <row r="104">
          <cell r="A104" t="str">
            <v>TT-Travel_document-69</v>
          </cell>
        </row>
        <row r="105">
          <cell r="A105" t="str">
            <v>TT-Visual_Inspection-1</v>
          </cell>
        </row>
        <row r="106">
          <cell r="A106" t="str">
            <v>TT-Wagon-1</v>
          </cell>
        </row>
        <row r="107">
          <cell r="A107" t="str">
            <v>TT-Weighing_Bridge-1</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ull it"/>
    </sheetNames>
    <sheetDataSet>
      <sheetData sheetId="0">
        <row r="1">
          <cell r="A1" t="str">
            <v>ID</v>
          </cell>
          <cell r="B1" t="str">
            <v>Text</v>
          </cell>
          <cell r="C1" t="str">
            <v>Question ID</v>
          </cell>
          <cell r="D1" t="str">
            <v>Question</v>
          </cell>
        </row>
        <row r="2">
          <cell r="A2" t="str">
            <v>TT-Economies_of_Scale-35</v>
          </cell>
          <cell r="B2" t="str">
            <v>Economia di scala</v>
          </cell>
          <cell r="C2" t="str">
            <v>QU-0007c0a0ee84b78eed3e83bdc0c0d3ed</v>
          </cell>
          <cell r="D2" t="str">
            <v>Le grandi aziende godono di vantaggi di costo a causa di maggiori quantità di acquisti</v>
          </cell>
        </row>
        <row r="3">
          <cell r="A3" t="str">
            <v>TT-System_Design-140</v>
          </cell>
          <cell r="B3" t="str">
            <v>System Design</v>
          </cell>
          <cell r="C3" t="str">
            <v>QU-1c6eadb9872d987402f7a6de56ed206e</v>
          </cell>
          <cell r="D3" t="str">
            <v xml:space="preserve">Una importante descisione da considerare nella progettazione di un sistema informativo è legata a... la nuova applicazione software. </v>
          </cell>
        </row>
        <row r="4">
          <cell r="A4" t="str">
            <v>AF-Vízesés_modell-142</v>
          </cell>
          <cell r="B4" t="str">
            <v>Waterfall Model</v>
          </cell>
          <cell r="C4" t="str">
            <v>QU-1f47c5355785c3373500b418005893f8</v>
          </cell>
          <cell r="D4" t="str">
            <v>Quale ciclio di vita è di seguito descritto: Specifica dei requisiti del sistema, progettazione del sistema, progettazione dettagliata, codifica e debugging, test del modulo,test di integrazione, funzionamento e manutenzione.</v>
          </cell>
        </row>
        <row r="5">
          <cell r="A5" t="str">
            <v>AF-Vízesés_modell-142</v>
          </cell>
          <cell r="B5" t="str">
            <v>Waterfall Model</v>
          </cell>
          <cell r="C5" t="str">
            <v>QU-01ca7fe6c02531c2d85c4b78777214ed</v>
          </cell>
          <cell r="D5" t="str">
            <v>Quale ciclo di vita è descritto qui: I risultati delle fasi di sviluppo sono approvate, documentazione firmata. Le iterazioni sono costose, poichè la produzione di questi documenti necessita di tempo e denaro.</v>
          </cell>
        </row>
        <row r="6">
          <cell r="A6" t="str">
            <v>TT-Biogenic_Wastes_from_Urban_and_Industrial_Sectors-32</v>
          </cell>
          <cell r="B6" t="str">
            <v xml:space="preserve">Rifiuti biogenici dai settori urbani e industriali </v>
          </cell>
          <cell r="C6" t="str">
            <v>QU-e674648d549a08ac9df1b8f433836f1e</v>
          </cell>
          <cell r="D6" t="str">
            <v>La biomassa urbana può essere utilizzata per produrre recupero di energia?</v>
          </cell>
        </row>
        <row r="7">
          <cell r="A7" t="str">
            <v>TT-Cost_Reduction-36</v>
          </cell>
          <cell r="B7" t="str">
            <v>Riduzione costi</v>
          </cell>
          <cell r="C7" t="str">
            <v>QU-ba43454fac015797ba7440cd155477ad</v>
          </cell>
          <cell r="D7" t="str">
            <v>Quale delle seguenti proposte di valore si concentra sulla riduzione dei costi dell'offerta?</v>
          </cell>
        </row>
        <row r="8">
          <cell r="A8" t="str">
            <v>AF-Newness-37</v>
          </cell>
          <cell r="B8" t="str">
            <v>Newness</v>
          </cell>
          <cell r="C8" t="str">
            <v>QU-dc0d98ab3d72ca1f43168e596587917d</v>
          </cell>
          <cell r="D8" t="str">
            <v>Quale delle seguenti proposte di valore si concentra sulla novità dell'offerta?</v>
          </cell>
        </row>
        <row r="9">
          <cell r="A9" t="str">
            <v>OF-Updating_documentation_procedure-135</v>
          </cell>
          <cell r="B9" t="str">
            <v>Updating documentation procedure</v>
          </cell>
          <cell r="C9" t="str">
            <v>QU-3384290209dd746da7409c460bd56b5f</v>
          </cell>
          <cell r="D9" t="str">
            <v>Quali sono le figure professionali costituenti la cabina di regia?</v>
          </cell>
        </row>
        <row r="10">
          <cell r="A10" t="str">
            <v>TT-Customization-36</v>
          </cell>
          <cell r="B10" t="str">
            <v>Customization</v>
          </cell>
          <cell r="C10" t="str">
            <v>QU-f7f45acc9d2a15d9145d9fa190007199</v>
          </cell>
          <cell r="D10" t="str">
            <v>Quale dei seguenti proposta di valore si concentra sulla personalizzazione dell'offerta?</v>
          </cell>
        </row>
        <row r="11">
          <cell r="A11" t="str">
            <v>TT-Customer_Relationships-37</v>
          </cell>
          <cell r="B11" t="str">
            <v>Customer Relationships</v>
          </cell>
          <cell r="C11" t="str">
            <v>QU-e471f5f7631d267d27dad73f2ab15364</v>
          </cell>
          <cell r="D11" t="str">
            <v>Che tipo di rapporto  si aspettano di instaurare i singoli segmenti di clienti  con l'azienda?</v>
          </cell>
        </row>
        <row r="12">
          <cell r="A12" t="str">
            <v>TT-Biomass_Classification-32</v>
          </cell>
          <cell r="B12" t="str">
            <v>Classificazione della biomassa</v>
          </cell>
          <cell r="C12" t="str">
            <v>QU-a0ef388051607affc91aa0952ec05782</v>
          </cell>
          <cell r="D12" t="str">
            <v>Quali sono i metodi che possono essere impiegati per trasformare la biomassa in biocarburante?</v>
          </cell>
        </row>
        <row r="13">
          <cell r="A13" t="str">
            <v>TT-Rendszerfejlesztési_életciklus-141</v>
          </cell>
          <cell r="B13" t="str">
            <v>System Development Life Cycle</v>
          </cell>
          <cell r="C13" t="str">
            <v>QU-05c546cb125b823e46e440f9be11c5c8</v>
          </cell>
          <cell r="D13" t="str">
            <v xml:space="preserve">Quale tra le seguenti fasi non fa parte del ciclo di vita di sviluppo di un sistema ? </v>
          </cell>
        </row>
        <row r="14">
          <cell r="A14" t="str">
            <v>TT-Rendszerfejlesztési_életciklus-141</v>
          </cell>
          <cell r="B14" t="str">
            <v>System Development Life Cycle</v>
          </cell>
          <cell r="C14" t="str">
            <v>QU-6a589eed4ebcad695168783fad45ed4b</v>
          </cell>
          <cell r="D14" t="str">
            <v>La fase di design ? eseguita prima della fase di analisi ?</v>
          </cell>
        </row>
        <row r="15">
          <cell r="A15" t="str">
            <v>TT-Problématerületek_meghatározása-141</v>
          </cell>
          <cell r="B15" t="str">
            <v>Define problem areas</v>
          </cell>
          <cell r="C15" t="str">
            <v>QU-b061d616639b7a8ddae071792ab5b02c</v>
          </cell>
          <cell r="D15" t="str">
            <v>Quale tra questi non rappresenta un problema per l'analisi del sistema ?</v>
          </cell>
        </row>
        <row r="16">
          <cell r="A16" t="str">
            <v>TT-Channels-37</v>
          </cell>
          <cell r="B16" t="str">
            <v>Canali</v>
          </cell>
          <cell r="C16" t="str">
            <v>QU-7510dd4ed01b336290c08d7fb3c8fa95</v>
          </cell>
          <cell r="D16" t="str">
            <v>Attraverso quali canali si vuole passare per fare segmenti di clienti?</v>
          </cell>
        </row>
        <row r="17">
          <cell r="A17" t="str">
            <v>TT-System_Implenetation_Difficulties-140</v>
          </cell>
          <cell r="B17" t="str">
            <v>System Implementation Difficulties</v>
          </cell>
          <cell r="C17" t="str">
            <v>QU-6db01160a1c9cced84d7ae7c8e0e6e1b</v>
          </cell>
          <cell r="D17" t="str">
            <v>Possiamo dire che una formazione inadeguata degli utenti rappresenta una delle fonti di difficolt? per l'attuazione del sistema?</v>
          </cell>
        </row>
        <row r="18">
          <cell r="A18" t="str">
            <v>TT-Process_Documentation-141</v>
          </cell>
          <cell r="B18" t="str">
            <v>Process Documentation</v>
          </cell>
          <cell r="C18" t="str">
            <v>QU-7a716034038253a4c16d2991a21b7491</v>
          </cell>
          <cell r="D18" t="str">
            <v>La documentazione del processo fa parte della gestione di processo ?</v>
          </cell>
        </row>
        <row r="19">
          <cell r="A19" t="str">
            <v>TT-Leadership-136</v>
          </cell>
          <cell r="B19" t="str">
            <v>Leadership</v>
          </cell>
          <cell r="C19" t="str">
            <v>QU-f0669df1870518920ce2d49a3a36dcae</v>
          </cell>
          <cell r="D19" t="str">
            <v>Quale tra questi non è un ruolo del leader ?</v>
          </cell>
        </row>
        <row r="20">
          <cell r="A20" t="str">
            <v>TT-Biomass_Energy_Conversion-32</v>
          </cell>
          <cell r="B20" t="str">
            <v>Tecnologie di conversione di energia da biomassa</v>
          </cell>
          <cell r="C20" t="str">
            <v>QU-64e90bc59e9c25cd6e3582f20767117d</v>
          </cell>
          <cell r="D20" t="str">
            <v>Cos'è la cogenerazione da biomassa?</v>
          </cell>
        </row>
        <row r="21">
          <cell r="A21" t="str">
            <v>TT-Folyamatmodellezés-141</v>
          </cell>
          <cell r="B21" t="str">
            <v>Process Modeling</v>
          </cell>
          <cell r="C21" t="str">
            <v>QU-6b514863e0954f3f585663c7a8e7ff16</v>
          </cell>
          <cell r="D21" t="str">
            <v>Quale tra gli step non fa parte delle quattro fasi di Nagl (1993) per l'ordine generale delle procedure nella fase di modellazione del processo?</v>
          </cell>
        </row>
        <row r="22">
          <cell r="A22" t="str">
            <v>TT-Implementation_Practices-140</v>
          </cell>
          <cell r="B22" t="str">
            <v>Implementation Practices</v>
          </cell>
          <cell r="C22" t="str">
            <v>QU-feecbf0dfa17cfafe45d0ff25d9fdffa</v>
          </cell>
          <cell r="D22" t="str">
            <v>L'approccio meno rischioso è...</v>
          </cell>
        </row>
        <row r="23">
          <cell r="A23" t="str">
            <v>TT-Implementation_Practices-140</v>
          </cell>
          <cell r="B23" t="str">
            <v>Implementation Practices</v>
          </cell>
          <cell r="C23" t="str">
            <v>QU-c184889728427a4eafa5d250dcc28829</v>
          </cell>
          <cell r="D23" t="str">
            <v>Quale tra questi NON è un approccio orientato all'implementazione del sistema ?</v>
          </cell>
        </row>
        <row r="24">
          <cell r="A24" t="str">
            <v>TT-Projektszervezet-142</v>
          </cell>
          <cell r="B24" t="str">
            <v>Project Organization</v>
          </cell>
          <cell r="C24" t="str">
            <v>QU-c90a4ade63cb7221ed85f3abc0f4a645</v>
          </cell>
          <cell r="D24" t="str">
            <v xml:space="preserve">Il project manager </v>
          </cell>
        </row>
        <row r="25">
          <cell r="A25" t="str">
            <v>AF-Partner_Stores-36</v>
          </cell>
          <cell r="B25" t="str">
            <v>Partner Stores</v>
          </cell>
          <cell r="C25" t="str">
            <v>QU-1515e445133b50d465f0075655de58a5</v>
          </cell>
          <cell r="D25" t="str">
            <v>Sales distribution con negozi partner, risultati il modo migliore per avere visibilità e  vendita di successo</v>
          </cell>
        </row>
        <row r="26">
          <cell r="A26" t="str">
            <v>TT-Sales_Force-36</v>
          </cell>
          <cell r="B26" t="str">
            <v>Forza vendita</v>
          </cell>
          <cell r="C26" t="str">
            <v>QU-9963a75c9a08788d04dafaf6d4019239</v>
          </cell>
          <cell r="D26" t="str">
            <v>La vendita diretta significa avere un'ottima formazione sulla forza vendita</v>
          </cell>
        </row>
        <row r="27">
          <cell r="A27" t="str">
            <v>TT-Operational_Control-140</v>
          </cell>
          <cell r="B27" t="str">
            <v>Operational Control</v>
          </cell>
          <cell r="C27" t="str">
            <v>QU-1d075f8e5aaa3ee2a547779aebd97e24</v>
          </cell>
          <cell r="D27" t="str">
            <v>Quale tra questi non è un controllo operazionale ?</v>
          </cell>
        </row>
        <row r="28">
          <cell r="A28" t="str">
            <v>TT-Folyamatfejlesztés-142</v>
          </cell>
          <cell r="B28" t="str">
            <v>Folyamatfejlesztés régi</v>
          </cell>
          <cell r="C28" t="str">
            <v>QU-b1d3eee82159c6ed46d202e4438ca50e</v>
          </cell>
          <cell r="D28" t="str">
            <v>A quali domini fa riferimento il miglioramento di processo ?</v>
          </cell>
        </row>
        <row r="29">
          <cell r="A29" t="str">
            <v>TT-Folyamatfejlesztés-142</v>
          </cell>
          <cell r="B29" t="str">
            <v>Folyamatfejlesztés régi</v>
          </cell>
          <cell r="C29" t="str">
            <v>QU-80678bba48450a670f4f20da5cb706cf</v>
          </cell>
          <cell r="D29" t="str">
            <v>Quale metodo bisogna usare se la nostra società intende modificare i propri processi in piccoli step ?</v>
          </cell>
        </row>
        <row r="30">
          <cell r="A30" t="str">
            <v>TT-Non_combustible_Waste-32</v>
          </cell>
          <cell r="B30" t="str">
            <v xml:space="preserve">Rifiuti non combustibili </v>
          </cell>
          <cell r="C30" t="str">
            <v>QU-ee150a18f92176b76dffafac43b9cf46</v>
          </cell>
          <cell r="D30" t="str">
            <v xml:space="preserve">Le discariche possono essere utilizzate per lo smaltimento dei rifiuti in parte combustibili? </v>
          </cell>
        </row>
        <row r="31">
          <cell r="A31" t="str">
            <v>OF-Testing_document_type-135</v>
          </cell>
          <cell r="B31" t="str">
            <v>Testing document type</v>
          </cell>
          <cell r="C31" t="str">
            <v>QU-307f83191dad13378cff7161f3c5d799</v>
          </cell>
          <cell r="D31" t="str">
            <v>Le seguenti fasi  sono incluse nel processo di tesing ?</v>
          </cell>
        </row>
        <row r="32">
          <cell r="A32" t="str">
            <v>OF-Testing_document_type-135</v>
          </cell>
          <cell r="B32" t="str">
            <v>Testing document type</v>
          </cell>
          <cell r="C32" t="str">
            <v>QU-8cab103393811f468f4f77d2346df29c</v>
          </cell>
          <cell r="D32" t="str">
            <v>Quante sono le fasi del testing esplorativo?</v>
          </cell>
        </row>
        <row r="33">
          <cell r="A33" t="str">
            <v>TT-Database_Management-135</v>
          </cell>
          <cell r="B33" t="str">
            <v>Database Management</v>
          </cell>
          <cell r="C33" t="str">
            <v>QU-512e4ee4c36c3233a39c794cddba8cda</v>
          </cell>
          <cell r="D33" t="str">
            <v>La gestione di un database ? legata al ciclo di vita dello svilupop del software.</v>
          </cell>
        </row>
        <row r="34">
          <cell r="A34" t="str">
            <v>TT-Tesztelés-141</v>
          </cell>
          <cell r="B34" t="str">
            <v>Testing</v>
          </cell>
          <cell r="C34" t="str">
            <v>QU-cfef117083ab850d1ecc8514078802ce</v>
          </cell>
          <cell r="D34" t="str">
            <v>Quale è l'ordine corretto ?</v>
          </cell>
        </row>
        <row r="35">
          <cell r="A35" t="str">
            <v>TT-Tesztelés-141</v>
          </cell>
          <cell r="B35" t="str">
            <v>Testing</v>
          </cell>
          <cell r="C35" t="str">
            <v>QU-eccedfcd9c3dfd695a4a1daacde12306</v>
          </cell>
          <cell r="D35" t="str">
            <v>La fase di testing ? un processo utilizzato per:</v>
          </cell>
        </row>
        <row r="36">
          <cell r="A36" t="str">
            <v>TT-Tesztelés-141</v>
          </cell>
          <cell r="B36" t="str">
            <v>Testing</v>
          </cell>
          <cell r="C36" t="str">
            <v>QU-de363bc32ccd3233eef0e276e9d1c197</v>
          </cell>
          <cell r="D36" t="str">
            <v>Cosa è importante sapere per i tester?</v>
          </cell>
        </row>
        <row r="37">
          <cell r="A37" t="str">
            <v>TT-Post-implementation_Audit-140</v>
          </cell>
          <cell r="B37" t="str">
            <v>Post-implementation Audit</v>
          </cell>
          <cell r="C37" t="str">
            <v>QU-fa4c486aa04c572400c4390ebfaf584f</v>
          </cell>
          <cell r="D37" t="str">
            <v>Quando dovrebbe essere eseguita una revisione post-implementazione?</v>
          </cell>
        </row>
        <row r="38">
          <cell r="A38" t="str">
            <v>AF-Price-36</v>
          </cell>
          <cell r="B38" t="str">
            <v>Prezzo</v>
          </cell>
          <cell r="C38" t="str">
            <v>QU-137d4e7a497f2f53bd1d2143e27906fd</v>
          </cell>
          <cell r="D38" t="str">
            <v>Quale delle seguenti proposte di valore si concentra sul prezzo dell'offerta?</v>
          </cell>
        </row>
        <row r="39">
          <cell r="A39" t="str">
            <v>TT-User_Training-140</v>
          </cell>
          <cell r="B39" t="str">
            <v>User Training</v>
          </cell>
          <cell r="C39" t="str">
            <v>QU-97736fa489e6596da86a29a7f3378b8a</v>
          </cell>
          <cell r="D39" t="str">
            <v>La fase di formazione dell'utente fa parte dell'implementazione del sistema ?</v>
          </cell>
        </row>
        <row r="40">
          <cell r="A40" t="str">
            <v>TT-Discovery_prototyping-140</v>
          </cell>
          <cell r="B40" t="str">
            <v>Discovery Prototyping</v>
          </cell>
          <cell r="C40" t="str">
            <v>QU-c58d8a1cc8541c412afe6c0542ac5b76</v>
          </cell>
          <cell r="D40" t="str">
            <v>Perchè dovrebbe essere utilizzata la prototipizzazione ?</v>
          </cell>
        </row>
        <row r="41">
          <cell r="A41" t="str">
            <v>TT-Database_Design-135</v>
          </cell>
          <cell r="B41" t="str">
            <v>Database Design</v>
          </cell>
          <cell r="C41" t="str">
            <v>QU-fcdc2ad89fd32c290846e6990428e6a7</v>
          </cell>
          <cell r="D41" t="str">
            <v>Indica le tipologie identificative dei sistemi dei database:</v>
          </cell>
        </row>
        <row r="42">
          <cell r="A42" t="str">
            <v>TT-Database_Design-135</v>
          </cell>
          <cell r="B42" t="str">
            <v>Database Design</v>
          </cell>
          <cell r="C42" t="str">
            <v>QU-63630afed522d1fb8dfe10784e52f569</v>
          </cell>
          <cell r="D42" t="str">
            <v>Cosa ? necessario prima di iniziare la fase di implementazione ?</v>
          </cell>
        </row>
        <row r="43">
          <cell r="A43" t="str">
            <v>TT-Database_Design-135</v>
          </cell>
          <cell r="B43" t="str">
            <v>Database Design</v>
          </cell>
          <cell r="C43" t="str">
            <v>QU-3ac58dce2116eb583dfabe85fad33dde</v>
          </cell>
          <cell r="D43" t="str">
            <v>Indica la risposta falsa!</v>
          </cell>
        </row>
        <row r="44">
          <cell r="A44" t="str">
            <v>TT-Diversified_Market-36</v>
          </cell>
          <cell r="B44" t="str">
            <v>Mercato differenziato</v>
          </cell>
          <cell r="C44" t="str">
            <v>QU-5f80a574e5ed8d09e5d05b93e1be0dad</v>
          </cell>
          <cell r="D44" t="str">
            <v xml:space="preserve">Sul mercato diversificato possono essere venduti solo prodotti ad alto valore aggiunto o servizi </v>
          </cell>
        </row>
        <row r="45">
          <cell r="A45" t="str">
            <v>TT-Residues_and_Wastes_from_Forestal_Sector-32</v>
          </cell>
          <cell r="B45" t="str">
            <v xml:space="preserve">Residui e rifiuti del settore forestale </v>
          </cell>
          <cell r="C45" t="str">
            <v>QU-45d0c7d5195bc8041403256500a99809</v>
          </cell>
          <cell r="D45" t="str">
            <v>Qual è il potere calorifico dei materiali vegetali?</v>
          </cell>
        </row>
        <row r="46">
          <cell r="A46" t="str">
            <v>TT-Testing_Level-135</v>
          </cell>
          <cell r="B46" t="str">
            <v>Testing Level</v>
          </cell>
          <cell r="C46" t="str">
            <v>QU-9204c96947c55f59dd14dbdd034fcf90</v>
          </cell>
          <cell r="D46" t="str">
            <v>A che livello della fase di testing sono coinvolti i clienti ?</v>
          </cell>
        </row>
        <row r="47">
          <cell r="A47" t="str">
            <v>TT-Projektmenedzsment_módszertan-144</v>
          </cell>
          <cell r="B47" t="str">
            <v>Project Management Standard</v>
          </cell>
          <cell r="C47" t="str">
            <v>QU-2137c1446299d874a7cb5359298a67dc</v>
          </cell>
          <cell r="D47" t="str">
            <v>Quali sono le aree chiave di PRINCE2?</v>
          </cell>
        </row>
        <row r="48">
          <cell r="A48" t="str">
            <v>TT-Projektmenedzsment_módszertan-144</v>
          </cell>
          <cell r="B48" t="str">
            <v>Project Management Standard</v>
          </cell>
          <cell r="C48" t="str">
            <v>QU-b64e8924c47c8b656d75be49049d782d</v>
          </cell>
          <cell r="D48" t="str">
            <v>Un revisore IS ritiene che un sistema in fase di sviluppo ha 12 moduli collegati e ciascun elemento di dati può trasportare fino a 10 campi di attributi definibili. Il sistema gestisce diversi milioni di transazioni l'anno. Quale di queste tecniche potrebbe usare un revisore IS  per valutare la dimensione dell'effort speso nello sviluppo?</v>
          </cell>
        </row>
        <row r="49">
          <cell r="A49" t="str">
            <v>TT-Document_type-140</v>
          </cell>
          <cell r="B49" t="str">
            <v>Document Type</v>
          </cell>
          <cell r="C49" t="str">
            <v>QU-10f86433bcc0a8c8bc561dcd2b80bee9</v>
          </cell>
          <cell r="D49" t="str">
            <v>Seleziona l'affermazione vera!</v>
          </cell>
        </row>
        <row r="50">
          <cell r="A50" t="str">
            <v>TT-Indoor_sport-71</v>
          </cell>
          <cell r="B50" t="str">
            <v>Indoor sport</v>
          </cell>
          <cell r="C50" t="str">
            <v>QU-9a179493f18e825f6d75f4bba3c53205</v>
          </cell>
          <cell r="D50" t="str">
            <v>Que translation Row 3</v>
          </cell>
        </row>
        <row r="51">
          <cell r="A51" t="str">
            <v>AF-After_Sales-36</v>
          </cell>
          <cell r="B51" t="str">
            <v>Dopo la vendita</v>
          </cell>
          <cell r="C51" t="str">
            <v>QU-7ab8a86a36580f91cc4408b14f522a24</v>
          </cell>
          <cell r="D51" t="str">
            <v>Nella moderna volte dopo le attività di vendita creare valore più grande che il prodotto / servizio stesso</v>
          </cell>
        </row>
        <row r="52">
          <cell r="A52" t="str">
            <v>TT-Economies_of_Scope-35</v>
          </cell>
          <cell r="B52" t="str">
            <v>Scopo dell'economia</v>
          </cell>
          <cell r="C52" t="str">
            <v>QU-e7135e9b7a8bc41a9116e07006fe46fa</v>
          </cell>
          <cell r="D52" t="str">
            <v>Le economie di scopo termine si riferisce al costo delle attività di supporto che può essere ripartito su tutto il / portafoglio di servizi di prodotti</v>
          </cell>
        </row>
        <row r="53">
          <cell r="A53" t="str">
            <v>TT-Understand_how_the_existing_system_operates-141</v>
          </cell>
          <cell r="B53" t="str">
            <v>Understand how the existing system operates</v>
          </cell>
          <cell r="C53" t="str">
            <v>QU-56cec6e3fa33ff0dccff370900863acb</v>
          </cell>
          <cell r="D53" t="str">
            <v>Informazioni sul sistema esistente possono essere ottenute ...</v>
          </cell>
        </row>
        <row r="54">
          <cell r="A54" t="str">
            <v>TT-Evolutionary_Prototyping-140</v>
          </cell>
          <cell r="B54" t="str">
            <v>Evolutionary Prototyping</v>
          </cell>
          <cell r="C54" t="str">
            <v>QU-e2e4170edfef12b838099eb60ece538d</v>
          </cell>
          <cell r="D54" t="str">
            <v>Perché dovrebbe essere usata la prototipazione evolutiva?</v>
          </cell>
        </row>
        <row r="55">
          <cell r="A55" t="str">
            <v>TT-Functional_Requirement_Formulation-140</v>
          </cell>
          <cell r="B55" t="str">
            <v>Functional Requirement Formulation</v>
          </cell>
          <cell r="C55" t="str">
            <v>QU-901884ffd83ab0b172dc1c350d822de2</v>
          </cell>
          <cell r="D55" t="str">
            <v>Il formato standard per la documentazione è ...</v>
          </cell>
        </row>
        <row r="56">
          <cell r="A56" t="str">
            <v>TT-Dokumentummenedzsment-141</v>
          </cell>
          <cell r="B56" t="str">
            <v>Document Management</v>
          </cell>
          <cell r="C56" t="str">
            <v>QU-68ddc988947ce303767e8613e32776fa</v>
          </cell>
          <cell r="D56" t="str">
            <v xml:space="preserve">La fase relativa alla sicurezza della documentazione ? parte integrante del processo di sviluppo del documento? </v>
          </cell>
        </row>
        <row r="57">
          <cell r="A57" t="str">
            <v>TT-Dokumentummenedzsment-141</v>
          </cell>
          <cell r="B57" t="str">
            <v>Document Management</v>
          </cell>
          <cell r="C57" t="str">
            <v>QU-b336d4efbd5cbc8a282b0209520a80d7</v>
          </cell>
          <cell r="D57" t="str">
            <v xml:space="preserve">E’ possible definire una matrice riportante i differenti tipi di informazione, per differenti livelli e problematiche all’ interno della medesima soluzione generale?  </v>
          </cell>
        </row>
        <row r="58">
          <cell r="A58" t="str">
            <v>TT-Dokumentummenedzsment-141</v>
          </cell>
          <cell r="B58" t="str">
            <v>Document Management</v>
          </cell>
          <cell r="C58" t="str">
            <v>QU-02370bdfe47d25abe4dd1623238c7c6b</v>
          </cell>
          <cell r="D58" t="str">
            <v>La fase di gestione della documentazione ? legata alla fase di gestione della configurazione ?</v>
          </cell>
        </row>
        <row r="59">
          <cell r="A59" t="str">
            <v>TT-Lending-36</v>
          </cell>
          <cell r="B59" t="str">
            <v>Prestito</v>
          </cell>
          <cell r="C59" t="str">
            <v>QU-706f7c062263db773d42e0f59b342012</v>
          </cell>
          <cell r="D59" t="str">
            <v>Alcuni modelli di business sono costruite su prestiti come strumento di generazione di reddito</v>
          </cell>
        </row>
        <row r="60">
          <cell r="A60" t="str">
            <v>AF-Own_Stores-36</v>
          </cell>
          <cell r="B60" t="str">
            <v>Negozi in proprio</v>
          </cell>
          <cell r="C60" t="str">
            <v>QU-452e6c6dc5138ad7561cca006b74c0a3</v>
          </cell>
          <cell r="D60" t="str">
            <v>Vendita indiretta in proprio negozio significa fare all'ingrosso</v>
          </cell>
        </row>
        <row r="61">
          <cell r="A61" t="str">
            <v>TT-Management-136</v>
          </cell>
          <cell r="B61" t="str">
            <v>Management</v>
          </cell>
          <cell r="C61" t="str">
            <v>QU-be3112141ff91284eab4a8094b81f3db</v>
          </cell>
          <cell r="D61" t="str">
            <v>E' l'arte di dirigere e coordinare risorse umane e materiali in tutta la vita di un progetto utilizzando moderne tecniche di management al fine di raggiungere obiettivi predeterminati in termini di scopo, costi, tempi, qualità e soddisfazione di partecipazione. Di cosa stiamo parlando?</v>
          </cell>
        </row>
        <row r="62">
          <cell r="A62" t="str">
            <v>TT-Kockázatmenedzsment-144</v>
          </cell>
          <cell r="B62" t="str">
            <v>Risk Management</v>
          </cell>
          <cell r="C62" t="str">
            <v>QU-dc313510aa881c58ae3bb1fe08670ca6</v>
          </cell>
          <cell r="D62" t="str">
            <v>Il principale vantaggio di un approccio di valutazione del rischio rispetto all'approccio di base per la gestione della sicurezza è relativo al fatto di assicurare che:</v>
          </cell>
        </row>
        <row r="63">
          <cell r="A63" t="str">
            <v>TT-Kockázatmenedzsment-144</v>
          </cell>
          <cell r="B63" t="str">
            <v>Risk Management</v>
          </cell>
          <cell r="C63" t="str">
            <v>QU-4cd23ff3018ec1d73e36d2a426282fc8</v>
          </cell>
          <cell r="D63" t="str">
            <v>Quale tra i seguenti è lo step iniziale nella creazione di una politica di firewall?</v>
          </cell>
        </row>
        <row r="64">
          <cell r="A64" t="str">
            <v>TT-Kockázatmenedzsment-144</v>
          </cell>
          <cell r="B64" t="str">
            <v>Risk Management</v>
          </cell>
          <cell r="C64" t="str">
            <v>QU-078669843cdb06170013b547ff3b13f8</v>
          </cell>
          <cell r="D64" t="str">
            <v xml:space="preserve">Quale tra queste non fa parte delle categorie relative ai controlli di attenuazione? </v>
          </cell>
        </row>
        <row r="65">
          <cell r="A65" t="str">
            <v>TT-Variables_and_operators-122</v>
          </cell>
          <cell r="B65" t="str">
            <v>Variabili e operatori</v>
          </cell>
          <cell r="C65" t="str">
            <v>QU-996d66fddda61a932e27fda373f565ba</v>
          </cell>
          <cell r="D65" t="str">
            <v>Quale di questi tipi di argomento di classe non esiste?</v>
          </cell>
        </row>
        <row r="66">
          <cell r="A66" t="str">
            <v>TT-Variables_and_operators-122</v>
          </cell>
          <cell r="B66" t="str">
            <v>Variabili e operatori</v>
          </cell>
          <cell r="C66" t="str">
            <v>QU-022d3344100447513669bd0a4d7aef72</v>
          </cell>
          <cell r="D66" t="str">
            <v>che cos'è una variabile?</v>
          </cell>
        </row>
        <row r="67">
          <cell r="A67" t="str">
            <v>TT-Java_Interfaces-122</v>
          </cell>
          <cell r="B67" t="str">
            <v>Le interfacce in Java</v>
          </cell>
          <cell r="C67" t="str">
            <v>QU-4e38fab7a6db6aa999e34b4fdaaa3b66</v>
          </cell>
          <cell r="D67" t="str">
            <v>Una interfaccia (interface) in Java ha una struttura simile a</v>
          </cell>
        </row>
        <row r="68">
          <cell r="A68" t="str">
            <v>TT-Your_programme-122</v>
          </cell>
          <cell r="B68" t="str">
            <v>Il tuo primo programma</v>
          </cell>
          <cell r="C68" t="str">
            <v>QU-be583b17363447944c6d42f511c4ff3e</v>
          </cell>
          <cell r="D68" t="str">
            <v>Quale delle seguenti estensioni hanno i file contenente il codice sorgente in Java?</v>
          </cell>
        </row>
        <row r="69">
          <cell r="A69" t="str">
            <v>TT-Your_programme-122</v>
          </cell>
          <cell r="B69" t="str">
            <v>Il tuo primo programma</v>
          </cell>
          <cell r="C69" t="str">
            <v>QU-df70d9d9266727f95b8ce8c09f8f5d99</v>
          </cell>
          <cell r="D69" t="str">
            <v>Quale delle seguenti estensioni hanno i file contenenti il byte code?</v>
          </cell>
        </row>
        <row r="70">
          <cell r="A70" t="str">
            <v>TT-Your_programme-122</v>
          </cell>
          <cell r="B70" t="str">
            <v>Il tuo primo programma</v>
          </cell>
          <cell r="C70" t="str">
            <v>QU-4448d6e223492da02cc34a137e9273cb</v>
          </cell>
          <cell r="D70" t="str">
            <v>Che cos'è il byte code?</v>
          </cell>
        </row>
        <row r="71">
          <cell r="A71" t="str">
            <v>TT-Your_programme-122</v>
          </cell>
          <cell r="B71" t="str">
            <v>Il tuo primo programma</v>
          </cell>
          <cell r="C71" t="str">
            <v>QU-0a8ffcf23269c87f603d70259530cfb7</v>
          </cell>
          <cell r="D71" t="str">
            <v>Cosa fa questo programma?public class Sdz{ public static void main(String[] args){  System.out.println('\nCiao robby\n')}}</v>
          </cell>
        </row>
        <row r="72">
          <cell r="A72" t="str">
            <v>AF-Brokerage_Fees-36</v>
          </cell>
          <cell r="B72" t="str">
            <v>Commissione di intermediazione</v>
          </cell>
          <cell r="C72" t="str">
            <v>QU-06f5dd239f8ba5c6d7dc55d7413f4098</v>
          </cell>
          <cell r="D72" t="str">
            <v>Può un modello di business  essere costruito esclusivamente a base di flusso di entrate per la fornitura di servizi di terze parti?</v>
          </cell>
        </row>
        <row r="73">
          <cell r="A73" t="str">
            <v>TT-Rendszerüzemeltetés-141</v>
          </cell>
          <cell r="B73" t="str">
            <v>System Maintenance</v>
          </cell>
          <cell r="C73" t="str">
            <v>QU-04e75dc2f909928206c57155e96fc179</v>
          </cell>
          <cell r="D73" t="str">
            <v>Chi è responsabile della manutenzione del sistema ?</v>
          </cell>
        </row>
        <row r="74">
          <cell r="A74" t="str">
            <v>TT-Event_Organization-6</v>
          </cell>
          <cell r="B74" t="str">
            <v>Event Organization</v>
          </cell>
          <cell r="C74" t="str">
            <v>QU-4831abb2bc7f9dccb82791f249e9d3bf</v>
          </cell>
          <cell r="D74" t="str">
            <v>Que translation Row 1</v>
          </cell>
        </row>
        <row r="75">
          <cell r="A75" t="str">
            <v>TT-Web_Sales-36</v>
          </cell>
          <cell r="B75" t="str">
            <v>Web Sales</v>
          </cell>
          <cell r="C75" t="str">
            <v>QU-2d285f3e0963291251b745a350a5dca4</v>
          </cell>
          <cell r="D75" t="str">
            <v>le vendite sul web stanno diventando sempre più popolare come una forma di vendita diretta</v>
          </cell>
        </row>
        <row r="76">
          <cell r="A76" t="str">
            <v>TT-Combustible_Waste-32</v>
          </cell>
          <cell r="B76" t="str">
            <v>Rifiuti combustibili</v>
          </cell>
          <cell r="C76" t="str">
            <v>QU-0090b3cf10d7fc58615c16f7c5a87f03</v>
          </cell>
          <cell r="D76" t="str">
            <v xml:space="preserve">Sono i seguenti processi efficaci per il trattamento dei rifiuti combustibili? </v>
          </cell>
        </row>
        <row r="77">
          <cell r="A77" t="str">
            <v>TT-Revenue_Streams-37</v>
          </cell>
          <cell r="B77" t="str">
            <v>Flussi di reddito</v>
          </cell>
          <cell r="C77" t="str">
            <v>QU-aa590742fc11bcb5abe412c3d19599e1</v>
          </cell>
          <cell r="D77" t="str">
            <v>Per quale valore sono clienti davvero disposti a pagare?</v>
          </cell>
        </row>
        <row r="78">
          <cell r="A78" t="str">
            <v>AF-Getting_the_Job_Done-36</v>
          </cell>
          <cell r="B78" t="str">
            <v>Getting the Job Done</v>
          </cell>
          <cell r="C78" t="str">
            <v>QU-29df9d855e73f749e0bf55b08aae702c</v>
          </cell>
          <cell r="D78" t="str">
            <v>Quale delle seguenti proposte di valore si concentra sul 'ottenere il lavoro fatto'?</v>
          </cell>
        </row>
        <row r="79">
          <cell r="A79" t="str">
            <v>AF-Regression_Testing-135</v>
          </cell>
          <cell r="B79" t="str">
            <v>Regression Testing</v>
          </cell>
          <cell r="C79" t="str">
            <v>QU-4514f0ce28da46ebf9c02471c7f48432</v>
          </cell>
          <cell r="D79" t="str">
            <v>Tipologia di testing del software che cerca di rilevare nuovi errori delle funzionalità già esistenti, dopo che sono state apportate modifiche. Che di tipo di testing è questo?</v>
          </cell>
        </row>
        <row r="80">
          <cell r="A80" t="str">
            <v>TT-Key_Activities-37</v>
          </cell>
          <cell r="B80" t="str">
            <v>Key Activities</v>
          </cell>
          <cell r="C80" t="str">
            <v>QU-0ae3467fd7ff74d2df68607694ae3584</v>
          </cell>
          <cell r="D80" t="str">
            <v>Cosa Key svolgere attività di valore proposizioni richiedono?</v>
          </cell>
        </row>
        <row r="81">
          <cell r="A81" t="str">
            <v>TT-Self_Service-36</v>
          </cell>
          <cell r="B81" t="str">
            <v>Self-Service</v>
          </cell>
          <cell r="C81" t="str">
            <v>QU-629f0a433e0dd17a3784d02081bda788</v>
          </cell>
          <cell r="D81" t="str">
            <v>Quale dei seguenti rapporti con i clienti possono essere considerati come self-service</v>
          </cell>
        </row>
        <row r="82">
          <cell r="A82" t="str">
            <v>TT-Informatikai_biztonsági_szabvány-144</v>
          </cell>
          <cell r="B82" t="str">
            <v>Information Security Standard</v>
          </cell>
          <cell r="C82" t="str">
            <v>QU-f812badd458fad9cd565a7bff614ce10</v>
          </cell>
          <cell r="D82" t="str">
            <v>La serie dello standard ISO 27000 …</v>
          </cell>
        </row>
        <row r="83">
          <cell r="A83" t="str">
            <v>TT-Informatikai_biztonsági_szabvány-144</v>
          </cell>
          <cell r="B83" t="str">
            <v>Information Security Standard</v>
          </cell>
          <cell r="C83" t="str">
            <v>QU-54cc47a1264766307b25057469ac4831</v>
          </cell>
          <cell r="D83" t="str">
            <v>I principali tipi degli standard sono</v>
          </cell>
        </row>
        <row r="84">
          <cell r="A84" t="str">
            <v>TT-Asset_Sale-36</v>
          </cell>
          <cell r="B84" t="str">
            <v>Asset di vendita</v>
          </cell>
          <cell r="C84" t="str">
            <v>QU-e9f0c135e94155f538e8056720dfa885</v>
          </cell>
          <cell r="D84" t="str">
            <v>Il più ampiamente inteso flusso di entrate deriva dalla vendita dei diritti di proprietà su un prodotto fisico</v>
          </cell>
        </row>
        <row r="85">
          <cell r="A85" t="str">
            <v>AF-Variable_Cost-35</v>
          </cell>
          <cell r="B85" t="str">
            <v>Costi variabili</v>
          </cell>
          <cell r="C85" t="str">
            <v>QU-67231698a7f8aa5ba70d455b635f7f65</v>
          </cell>
          <cell r="D85" t="str">
            <v>Il costo di affitto degli uffici è un costo variabile, perché se è necessario un posto più grande, più spazio ufficio può essere affittata</v>
          </cell>
        </row>
        <row r="86">
          <cell r="A86" t="str">
            <v>TT-Management_control-140</v>
          </cell>
          <cell r="B86" t="str">
            <v>Management Control</v>
          </cell>
          <cell r="C86" t="str">
            <v>QU-fa47d9348dc52ed1c0d8da74d26b4cf2</v>
          </cell>
          <cell r="D86" t="str">
            <v>Quale tra queste non è corretta?</v>
          </cell>
        </row>
        <row r="87">
          <cell r="A87" t="str">
            <v>TT-Biomass_Potential_by_Energy_Crops-32</v>
          </cell>
          <cell r="B87" t="str">
            <v>Potenziale di biomassa da colture energetiche</v>
          </cell>
          <cell r="C87" t="str">
            <v>QU-f82d5540cbc5fb04c89a94fdf0711cd4</v>
          </cell>
          <cell r="D87" t="str">
            <v>Come definiamo il distretto agro-energetico?</v>
          </cell>
        </row>
        <row r="88">
          <cell r="A88" t="str">
            <v>TT-Minőségbiztosítás-142</v>
          </cell>
          <cell r="B88" t="str">
            <v>Quality Assurance</v>
          </cell>
          <cell r="C88" t="str">
            <v>QU-2b3fb70ae4d0c565d7b59e2888011678</v>
          </cell>
          <cell r="D88" t="str">
            <v>Cosa è il processo di garanzia della qualità ?</v>
          </cell>
        </row>
        <row r="89">
          <cell r="A89" t="str">
            <v>TT-Niche_Market-36</v>
          </cell>
          <cell r="B89" t="str">
            <v>Mercato di nicchia</v>
          </cell>
          <cell r="C89" t="str">
            <v>QU-3a59a083b21f42343a8da0b294be3f05</v>
          </cell>
          <cell r="D89" t="str">
            <v>Sul mercato di nicchia solo prodotti ad alto valore aggiunto o servizi possono essere venduti</v>
          </cell>
        </row>
        <row r="90">
          <cell r="A90" t="str">
            <v>AF-Purchase-36</v>
          </cell>
          <cell r="B90" t="str">
            <v>Acquisto</v>
          </cell>
          <cell r="C90" t="str">
            <v>QU-f203b7b168a6d15ac2888654840f4397</v>
          </cell>
          <cell r="D90" t="str">
            <v>L'acquisto attraverso canali diversi dà la flessibilità acquirente</v>
          </cell>
        </row>
        <row r="91">
          <cell r="A91" t="str">
            <v>AF-Accessibility-36</v>
          </cell>
          <cell r="B91" t="str">
            <v>Accessibilità</v>
          </cell>
          <cell r="C91" t="str">
            <v>QU-613abbc2613e6b005276eff40181f152</v>
          </cell>
          <cell r="D91" t="str">
            <v>Quale delle seguenti proposte di valore si concentra sull'accessibilità dell'offerta?</v>
          </cell>
        </row>
        <row r="92">
          <cell r="A92" t="str">
            <v>TT-System_Integration-140</v>
          </cell>
          <cell r="B92" t="str">
            <v>System Integration</v>
          </cell>
          <cell r="C92" t="str">
            <v>QU-2445abac5a729f74615e4d837218e515</v>
          </cell>
          <cell r="D92" t="str">
            <v>L'integrazione del sistema fa parte della fase di implementazione del sistema stesso ?</v>
          </cell>
        </row>
        <row r="93">
          <cell r="A93" t="str">
            <v>TT-Biomass_by_Residues-19</v>
          </cell>
          <cell r="B93" t="str">
            <v>Biomassa da residui</v>
          </cell>
          <cell r="C93" t="str">
            <v>QU-9f8a415d1c0dbad80ddba0dbd59b593c</v>
          </cell>
          <cell r="D93" t="str">
            <v>Quali sono le ragioni principali del trattamento dei residui di biomassa?</v>
          </cell>
        </row>
        <row r="94">
          <cell r="A94" t="str">
            <v>OF-Updating_documentation_policy-135</v>
          </cell>
          <cell r="B94" t="str">
            <v>Updating documentation policy</v>
          </cell>
          <cell r="C94" t="str">
            <v>QU-59c764bc6de48cc883c73f1ee1953068</v>
          </cell>
          <cell r="D94" t="str">
            <v>Quali sono i ruoli coinvolti nella politica di aggiornamento della documentazione?</v>
          </cell>
        </row>
        <row r="95">
          <cell r="A95" t="str">
            <v>TT-Requirements_Prioritization-140</v>
          </cell>
          <cell r="B95" t="str">
            <v>Requirements Prioritization</v>
          </cell>
          <cell r="C95" t="str">
            <v>QU-73ffc1ae997e5b1aa0cb3d849a635051</v>
          </cell>
          <cell r="D95" t="str">
            <v>Quale tra le seguenti affermazioni è corretta ?</v>
          </cell>
        </row>
        <row r="96">
          <cell r="A96" t="str">
            <v>TT-Oil_Crops-32</v>
          </cell>
          <cell r="B96" t="str">
            <v>Colture oleaginose</v>
          </cell>
          <cell r="C96" t="str">
            <v>QU-6bd9721d806efd049d0cedb82b84e7f6</v>
          </cell>
          <cell r="D96" t="str">
            <v>Come può essere prodotto il biodiesel dall'olio vegetale?</v>
          </cell>
        </row>
        <row r="97">
          <cell r="A97" t="str">
            <v>TT-Organization-136</v>
          </cell>
          <cell r="B97" t="str">
            <v>Organization</v>
          </cell>
          <cell r="C97" t="str">
            <v>QU-d503424bc81a9c313ce44bf3ab35640e</v>
          </cell>
          <cell r="D97" t="str">
            <v xml:space="preserve"> Quale dei seguenti non è uno stakeholder di un'organizzazione ?</v>
          </cell>
        </row>
        <row r="98">
          <cell r="A98" t="str">
            <v>TT-Quality_Assurance_Practices-140</v>
          </cell>
          <cell r="B98" t="str">
            <v>Quality Assurance Practices</v>
          </cell>
          <cell r="C98" t="str">
            <v>QU-dfc819b770f4e56c9b7a4360d6f2c53c</v>
          </cell>
          <cell r="D98" t="str">
            <v>Quali sono i cinque tipi di procedure di 'revisione e analisi' relative alla garanzia della qualità?</v>
          </cell>
        </row>
        <row r="99">
          <cell r="A99" t="str">
            <v>TT-Cost_Structure-37</v>
          </cell>
          <cell r="B99" t="str">
            <v>Costi di struttura</v>
          </cell>
          <cell r="C99" t="str">
            <v>QU-35e6b16600576accaf32d2c8d5c77337</v>
          </cell>
          <cell r="D99" t="str">
            <v>Quali sono i costi più importanti inerenti il nostro modello di business?</v>
          </cell>
        </row>
        <row r="100">
          <cell r="A100" t="str">
            <v>TT-Problémadefiniálás-141</v>
          </cell>
          <cell r="B100" t="str">
            <v>Problem Definition</v>
          </cell>
          <cell r="C100" t="str">
            <v>QU-8974eeb60ec6bde0d683236a1c8740d2</v>
          </cell>
          <cell r="D100" t="str">
            <v>La fase riguardante l’identificazione delle possibili cause di un problema lega</v>
          </cell>
        </row>
        <row r="101">
          <cell r="A101" t="str">
            <v>TT-Cost_Structure_Characteristics-31</v>
          </cell>
          <cell r="B101" t="str">
            <v>Caratteristiche dei costi di struttura</v>
          </cell>
          <cell r="C101" t="str">
            <v>QU-800b62a0248d87fdd324498e68b9b3e5</v>
          </cell>
          <cell r="D101" t="str">
            <v xml:space="preserve">Le principali caratteristiche della struttura dei costi forniscono una visione generale di come i costi sono sostenuti e quali ricavi diffusionali in grado di garantire la continua liquidità della società </v>
          </cell>
        </row>
        <row r="102">
          <cell r="A102" t="str">
            <v>TT-Process_Improvement-17</v>
          </cell>
          <cell r="B102" t="str">
            <v>Process Improvement</v>
          </cell>
          <cell r="C102" t="str">
            <v>QU-b1d3eee82159c6ed46d202e4438ca50e</v>
          </cell>
          <cell r="D102" t="str">
            <v>A quali domini fa riferimento il miglioramento di processo ?</v>
          </cell>
        </row>
        <row r="103">
          <cell r="A103" t="str">
            <v>TT-Process_Improvement-17</v>
          </cell>
          <cell r="B103" t="str">
            <v>Process Improvement</v>
          </cell>
          <cell r="C103" t="str">
            <v>QU-80678bba48450a670f4f20da5cb706cf</v>
          </cell>
          <cell r="D103" t="str">
            <v>Quale metodo bisogna usare se la nostra società intende modificare i propri processi in piccoli step ?</v>
          </cell>
        </row>
        <row r="104">
          <cell r="A104" t="str">
            <v>TT-Zachman_Framework-140</v>
          </cell>
          <cell r="B104" t="str">
            <v>Zachman Framework</v>
          </cell>
          <cell r="C104" t="str">
            <v>QU-9cca24e75ff6672ea60a994a886a0ffc</v>
          </cell>
          <cell r="D104" t="str">
            <v>Cosa può essere analizzato con l'ambiente di  Zachman ?</v>
          </cell>
        </row>
        <row r="105">
          <cell r="A105" t="str">
            <v>TT-Logical_Design-135</v>
          </cell>
          <cell r="B105" t="str">
            <v>Logical Design</v>
          </cell>
          <cell r="C105" t="str">
            <v>QU-5f1a864017f2e2490bae7c3411d036a8</v>
          </cell>
          <cell r="D105" t="str">
            <v>La progettazione logica è usata nel</v>
          </cell>
        </row>
        <row r="106">
          <cell r="A106" t="str">
            <v>TT-Populating_the_Database-135</v>
          </cell>
          <cell r="B106" t="str">
            <v>Populating the Database</v>
          </cell>
          <cell r="C106" t="str">
            <v>QU-c1b4e11b6424f11e17096869d2d10dc1</v>
          </cell>
          <cell r="D106" t="str">
            <v>E’ consentito importare ed esportare dati per un database?</v>
          </cell>
        </row>
        <row r="107">
          <cell r="A107" t="str">
            <v>TT-Populating_the_Database-135</v>
          </cell>
          <cell r="B107" t="str">
            <v>Populating the Database</v>
          </cell>
          <cell r="C107" t="str">
            <v>QU-c8888e1b6a8fc4925da2861adcd985a3</v>
          </cell>
          <cell r="D107" t="str">
            <v>Indica la fase che non appartiene al processo di manutenzione:</v>
          </cell>
        </row>
        <row r="108">
          <cell r="A108" t="str">
            <v>TT-Database_Management_System-135</v>
          </cell>
          <cell r="B108" t="str">
            <v>Database Management System</v>
          </cell>
          <cell r="C108" t="str">
            <v>QU-4bca41db221e86f069256502eea4911a</v>
          </cell>
          <cell r="D108" t="str">
            <v xml:space="preserve">Esistono differenti tipologie di database management systems? </v>
          </cell>
        </row>
        <row r="109">
          <cell r="A109" t="str">
            <v>TT-Database_Management_System-135</v>
          </cell>
          <cell r="B109" t="str">
            <v>Database Management System</v>
          </cell>
          <cell r="C109" t="str">
            <v>QU-d4825a7782b297f47df5a5941c719d6a</v>
          </cell>
          <cell r="D109" t="str">
            <v>Come è anche chiamato un semplice database management system?</v>
          </cell>
        </row>
        <row r="110">
          <cell r="A110" t="str">
            <v>TT-Database_Management_System-135</v>
          </cell>
          <cell r="B110" t="str">
            <v>Database Management System</v>
          </cell>
          <cell r="C110" t="str">
            <v>QU-d66b3a451de4ad58af9c4644670e0102</v>
          </cell>
          <cell r="D110" t="str">
            <v xml:space="preserve">Un database management system (DBMS) ? la categoria di software usato per </v>
          </cell>
        </row>
        <row r="111">
          <cell r="A111" t="str">
            <v>TT-Project_Evaluation-135</v>
          </cell>
          <cell r="B111" t="str">
            <v>Project Evaluation</v>
          </cell>
          <cell r="C111" t="str">
            <v>QU-fd97925c5d754918b06f3467629ab0f0</v>
          </cell>
          <cell r="D111" t="str">
            <v>La fase di valutazione ? una fase legata</v>
          </cell>
        </row>
        <row r="112">
          <cell r="A112" t="str">
            <v>TT-Mass_Market-36</v>
          </cell>
          <cell r="B112" t="str">
            <v>Mass Market</v>
          </cell>
          <cell r="C112" t="str">
            <v>QU-d835bf48c5acd12b77e80bc7462be25d</v>
          </cell>
          <cell r="D112" t="str">
            <v>Sul mercato di massa, solo i prodotti ad alto valore aggiunto o servizi possono essere venduti</v>
          </cell>
        </row>
        <row r="113">
          <cell r="A113" t="str">
            <v>TT-Communnities-36</v>
          </cell>
          <cell r="B113" t="str">
            <v>Communnities</v>
          </cell>
          <cell r="C113" t="str">
            <v>QU-60e61f6b783679cc4774228c6f31c5a6</v>
          </cell>
          <cell r="D113" t="str">
            <v>Quale dei seguenti rapporti con la clientela può essere considerato comunità?</v>
          </cell>
        </row>
        <row r="114">
          <cell r="A114" t="str">
            <v>TT-Informatikai_szabvány-144</v>
          </cell>
          <cell r="B114" t="str">
            <v>IT Standard</v>
          </cell>
          <cell r="C114" t="str">
            <v>QU-62133fbfe0c3efb91938c095c0007c5b</v>
          </cell>
          <cell r="D114" t="str">
            <v>Pianificazione e organizzazione; Acquisizione e implementazione; servizi IT e supporto; controllo, monitoraggio</v>
          </cell>
        </row>
        <row r="115">
          <cell r="A115" t="str">
            <v>TT-Informatikai_szabvány-144</v>
          </cell>
          <cell r="B115" t="str">
            <v>IT Standard</v>
          </cell>
          <cell r="C115" t="str">
            <v>QU-32e8e04489f7042495293b33facc3dc5</v>
          </cell>
          <cell r="D115" t="str">
            <v>Quale delle seguenti definizioni descrivente lo scopo o il carattere della carta di controllo risulta la migliore ?</v>
          </cell>
        </row>
        <row r="116">
          <cell r="A116" t="str">
            <v>TT-Informatikai_szabvány-144</v>
          </cell>
          <cell r="B116" t="str">
            <v>IT Standard</v>
          </cell>
          <cell r="C116" t="str">
            <v>QU-3b59a44a41ebbcbb933e534ee87bc971</v>
          </cell>
          <cell r="D116" t="str">
            <v>Un vantaggio di un'architettura di sistema aperto è che:</v>
          </cell>
        </row>
        <row r="117">
          <cell r="A117" t="str">
            <v>TT-Informatikai_szabvány-144</v>
          </cell>
          <cell r="B117" t="str">
            <v>IT Standard</v>
          </cell>
          <cell r="C117" t="str">
            <v>QU-53b3ca9b309e45815f3bf20d0f17e250</v>
          </cell>
          <cell r="D117" t="str">
            <v>Il cuore ITIL V3 è meglio descritto come?</v>
          </cell>
        </row>
        <row r="118">
          <cell r="A118" t="str">
            <v>TT-Informatikai_szabvány-144</v>
          </cell>
          <cell r="B118" t="str">
            <v>IT Standard</v>
          </cell>
          <cell r="C118" t="str">
            <v>QU-96966937f2e573278602a73648912c89</v>
          </cell>
          <cell r="D118" t="str">
            <v>Consideriamo le seguenti dichiarazioni:1 I processi ITIL devono essere implementati in modo tale che il contributo all'organizzazione non solo è evidente, ma anche effettivamente realizzabile2 Una caratteristica dell' approccio ITIL è che a un dipartimento è affidata la responsabilità dei processi relativi all'erogazione dei servizi ed all'assistenza,  di modo che le risorse allocate possano essere utilizzate nel modo più efficiente possibile.Queste affermazioni sono corrette?</v>
          </cell>
        </row>
        <row r="119">
          <cell r="A119" t="str">
            <v>TT-Informatikai_szabvány-144</v>
          </cell>
          <cell r="B119" t="str">
            <v>IT Standard</v>
          </cell>
          <cell r="C119" t="str">
            <v>QU-fbc1563bebff83b8d9a5a69d5133dd0e</v>
          </cell>
          <cell r="D119" t="str">
            <v>Cosa è la gestione del servizio IT?</v>
          </cell>
        </row>
        <row r="120">
          <cell r="A120" t="str">
            <v>TT-Informatikai_szabvány-144</v>
          </cell>
          <cell r="B120" t="str">
            <v>IT Standard</v>
          </cell>
          <cell r="C120" t="str">
            <v>QU-e26ca9934d771e38cd986f06e7631a5d</v>
          </cell>
          <cell r="D120" t="str">
            <v>Quale tra le seguenti affermazioni è CORRETTA relativamente alle "buone pratiche"?</v>
          </cell>
        </row>
        <row r="121">
          <cell r="A121" t="str">
            <v>AF-Guideline-140</v>
          </cell>
          <cell r="B121" t="str">
            <v>Guideline</v>
          </cell>
          <cell r="C121" t="str">
            <v>QU-ed629dfa7e6349bade64a1f7705d74cb</v>
          </cell>
          <cell r="D121" t="str">
            <v xml:space="preserve"> Fanno parte delle procedure di funzionamento le linee guida dell'utente ?</v>
          </cell>
        </row>
        <row r="122">
          <cell r="A122" t="str">
            <v>TT-Renting-36</v>
          </cell>
          <cell r="B122" t="str">
            <v>Locazione</v>
          </cell>
          <cell r="C122" t="str">
            <v>QU-577e44942373c19643044cde60ed9768</v>
          </cell>
          <cell r="D122" t="str">
            <v>Affittuari hanno il vantaggio di pagare le spese di incorrere per un tempo limitato</v>
          </cell>
        </row>
        <row r="123">
          <cell r="A123" t="str">
            <v>TT-Rendszer_üzembe_helyezése-142</v>
          </cell>
          <cell r="B123" t="str">
            <v>System Implementation</v>
          </cell>
          <cell r="C123" t="str">
            <v>QU-b19027de7455e4f17b37f645f9101628</v>
          </cell>
          <cell r="D123" t="str">
            <v>Quale delle seguenti non è una fase dell'implementazione del sistema ?</v>
          </cell>
        </row>
        <row r="124">
          <cell r="A124" t="str">
            <v>AF-Spirál_modell-142</v>
          </cell>
          <cell r="B124" t="str">
            <v>Spiral Model</v>
          </cell>
          <cell r="C124" t="str">
            <v>QU-fb5a8aab1223a9026e08cff086c5254b</v>
          </cell>
          <cell r="D124" t="str">
            <v>Quale modello di ciclo di vita è qui descritto: Definizione di obiettivi e alternative. Valutazione dei rischi ed elaborazione del piano di rischio. Sviluppo e validazione di prodotti di livello successivo. Pianificazione della fase successiva (e).</v>
          </cell>
        </row>
        <row r="125">
          <cell r="A125" t="str">
            <v>AF-Spirál_modell-142</v>
          </cell>
          <cell r="B125" t="str">
            <v>Spiral Model</v>
          </cell>
          <cell r="C125" t="str">
            <v>QU-cab3796e900ef489e5b43cd521c45f30</v>
          </cell>
          <cell r="D125" t="str">
            <v>Quale modello di ciclo di vita è descritto qui: Può contenere altri modelli di processo. La gestione dei rischi è presente nel ciclo di vita in modo esplicito. L'identificazione precoce del rischio è possibble. Il venditore del sistema è attivamente coinvolto in tutte le fasi dello sviluppo. Si concentra sulla distribuzione delle risorse e dei costi.</v>
          </cell>
        </row>
        <row r="126">
          <cell r="A126" t="str">
            <v>AF-Usage_Fees-36</v>
          </cell>
          <cell r="B126" t="str">
            <v>Quote di associazione</v>
          </cell>
          <cell r="C126" t="str">
            <v>QU-219430e47f376f5da3c01e0e7045af17</v>
          </cell>
          <cell r="D126" t="str">
            <v>Tassa basata Usage flusso di entrate è generato mediante l'uso di un particolare servizio</v>
          </cell>
        </row>
        <row r="127">
          <cell r="A127" t="str">
            <v>TT-Financial_Resources-36</v>
          </cell>
          <cell r="B127" t="str">
            <v>Risorse finanziarie</v>
          </cell>
          <cell r="C127" t="str">
            <v>QU-e76daee1fb457f87560781099ed19d3b</v>
          </cell>
          <cell r="D127" t="str">
            <v>I seguenti elementi sono considerati risorse finanziarie:</v>
          </cell>
        </row>
        <row r="128">
          <cell r="A128" t="str">
            <v>TT-First_steps_to_object_orientation-122</v>
          </cell>
          <cell r="B128" t="str">
            <v>Primi passi in Object oriented</v>
          </cell>
          <cell r="C128" t="str">
            <v>QU-a46f2e71518b8abb56d80cb806d0cc1a</v>
          </cell>
          <cell r="D128" t="str">
            <v>Quale parola chiave si utilizza per istanziare un oggetto?</v>
          </cell>
        </row>
        <row r="129">
          <cell r="A129" t="str">
            <v>TT-First_steps_to_object_orientation-122</v>
          </cell>
          <cell r="B129" t="str">
            <v>Primi passi in Object oriented</v>
          </cell>
          <cell r="C129" t="str">
            <v>QU-43060dc2c535ea64bda8068139df5a9f</v>
          </cell>
          <cell r="D129" t="str">
            <v>Cosa significa creare un'istanzia di classe?</v>
          </cell>
        </row>
        <row r="130">
          <cell r="A130" t="str">
            <v>TT-Biomass_by_Wastes-19</v>
          </cell>
          <cell r="B130" t="str">
            <v>Biomassa da rifiuti</v>
          </cell>
          <cell r="C130" t="str">
            <v>QU-fdbb79eabc47a707055fc244a8c51061</v>
          </cell>
          <cell r="D130" t="str">
            <v xml:space="preserve">Quali caratteristiche  hanno i biogas in termini di trasformazione dei rifiuti e stoccaggio dell' energia? </v>
          </cell>
        </row>
        <row r="131">
          <cell r="A131" t="str">
            <v>OF-Evaluation_of_test_results-135</v>
          </cell>
          <cell r="B131" t="str">
            <v>Evaluation of test results</v>
          </cell>
          <cell r="C131" t="str">
            <v>QU-c0781d527e822f526362225383e199d4</v>
          </cell>
          <cell r="D131" t="str">
            <v>Quali sono i criteri da utilizzare nella valutazione dei risultati del test ?</v>
          </cell>
        </row>
        <row r="132">
          <cell r="A132" t="str">
            <v>AF-Deliverable-135</v>
          </cell>
          <cell r="B132" t="str">
            <v>Deliverable</v>
          </cell>
          <cell r="C132" t="str">
            <v>QU-05a5d9b677c7b6ed7cacbd83c7cce44e</v>
          </cell>
          <cell r="D132" t="str">
            <v>I deliverable sono identificabili per un progetto come</v>
          </cell>
        </row>
        <row r="133">
          <cell r="A133" t="str">
            <v>TT-p_production-113</v>
          </cell>
          <cell r="B133" t="str">
            <v xml:space="preserve">Produzione </v>
          </cell>
          <cell r="C133" t="str">
            <v>QU-baa663e3f8163841cb6ed8174efa2168</v>
          </cell>
          <cell r="D133" t="str">
            <v>L'attività chiave di una società che produce biciclette è …</v>
          </cell>
        </row>
        <row r="134">
          <cell r="A134" t="str">
            <v>TT-Let's_speak_of_Eclipse-122</v>
          </cell>
          <cell r="B134" t="str">
            <v>Parliamo di Eclipse</v>
          </cell>
          <cell r="C134" t="str">
            <v>QU-6f10c12857bc846ebd608073651405df</v>
          </cell>
          <cell r="D134" t="str">
            <v>Che cos'è un JRE</v>
          </cell>
        </row>
        <row r="135">
          <cell r="A135" t="str">
            <v>AF-Functional_Testing-135</v>
          </cell>
          <cell r="B135" t="str">
            <v>Functional Testing</v>
          </cell>
          <cell r="C135" t="str">
            <v>QU-7bf5c8d18d31561cc9c2ef0de03eab65</v>
          </cell>
          <cell r="D135" t="str">
            <v>Uno strumento o funzionalità che devono essere fornite da uno o più componenti del sistema. Cosa è ?</v>
          </cell>
        </row>
        <row r="136">
          <cell r="A136" t="str">
            <v>AF-Functional_Testing-135</v>
          </cell>
          <cell r="B136" t="str">
            <v>Functional Testing</v>
          </cell>
          <cell r="C136" t="str">
            <v>QU-9ccd95f28b4e34c6a6bca09703c910f3</v>
          </cell>
          <cell r="D136" t="str">
            <v>Quale delle seguenti affermazioni relativa al testing funzionale NON è esatta ?</v>
          </cell>
        </row>
        <row r="137">
          <cell r="A137" t="str">
            <v>TT-Multi_Sided_Platforms-36</v>
          </cell>
          <cell r="B137" t="str">
            <v>Piattaforme Multi-Sided</v>
          </cell>
          <cell r="C137" t="str">
            <v>QU-a7c9fa3dda1d9fd53ceb675a358e324f</v>
          </cell>
          <cell r="D137" t="str">
            <v>Una società di carte di credito ha bisogno di una grande base di titolari di carte di credito e una grande base di commercianti che accettano le carte di credito</v>
          </cell>
        </row>
        <row r="138">
          <cell r="A138" t="str">
            <v>TT-Informatikai_rendszerek_karbantartásának_auditja-144</v>
          </cell>
          <cell r="B138" t="str">
            <v>Systems' Maintenance Audit</v>
          </cell>
          <cell r="C138" t="str">
            <v>QU-f27be539a9d1d6955893e428dec132c6</v>
          </cell>
          <cell r="D138" t="str">
            <v>Il vantaggio più GRANDE relativo all' utilizzo dei servizi web per lo scambio di informazioni tra due sistemi è:</v>
          </cell>
        </row>
        <row r="139">
          <cell r="A139" t="str">
            <v>TT-Informatikai_rendszerek_karbantartásának_auditja-144</v>
          </cell>
          <cell r="B139" t="str">
            <v>Systems' Maintenance Audit</v>
          </cell>
          <cell r="C139" t="str">
            <v>QU-bab45f2d5d8de78972c1dfe874ceacf2</v>
          </cell>
          <cell r="D139" t="str">
            <v>Quale delle seguenti operazioni aiuterà ad individuare le modifiche apportate da un intruso al registro di sistema di un server?</v>
          </cell>
        </row>
        <row r="140">
          <cell r="A140" t="str">
            <v>TT-Informatikai_rendszerek_karbantartásának_auditja-144</v>
          </cell>
          <cell r="B140" t="str">
            <v>Systems' Maintenance Audit</v>
          </cell>
          <cell r="C140" t="str">
            <v>QU-cdd73f48404c228fe7055843bb5f04ba</v>
          </cell>
          <cell r="D140" t="str">
            <v>Gli strumenti di filtraggio per i siti web e le e-mail sono in primo luogo preziosi per l'organizzazione in quanto:</v>
          </cell>
        </row>
        <row r="141">
          <cell r="A141" t="str">
            <v>TT-Informatikai_rendszerek_karbantartásának_auditja-144</v>
          </cell>
          <cell r="B141" t="str">
            <v>Systems' Maintenance Audit</v>
          </cell>
          <cell r="C141" t="str">
            <v>QU-0efe33cf5e3149c20a8be0fd9ceeb287</v>
          </cell>
          <cell r="D141" t="str">
            <v>Un revisore IS rivedendo le procedure di controllo dei file delle informazioni di un'organizzazione trova che le transazioni sono applicate alla maggior parte dei file correnti, mentre le procedure di restart usano versioni più recenti. Il revisore IS dovrebbe raccomandare l'implementazione di:</v>
          </cell>
        </row>
        <row r="142">
          <cell r="A142" t="str">
            <v>TT-Informatikai_rendszerek_karbantartásának_auditja-144</v>
          </cell>
          <cell r="B142" t="str">
            <v>Systems' Maintenance Audit</v>
          </cell>
          <cell r="C142" t="str">
            <v>QU-dfa936f1d7bf7ccbe3eb7ff13c27471d</v>
          </cell>
          <cell r="D142" t="str">
            <v>L'obiettivo primario della gestione del livello di servizio (SLM) è quello di</v>
          </cell>
        </row>
        <row r="143">
          <cell r="A143" t="str">
            <v>TT-Projektkövetés-142</v>
          </cell>
          <cell r="B143" t="str">
            <v>Project Controlling</v>
          </cell>
          <cell r="C143" t="str">
            <v>QU-e542b1304002247fb817ddf0f52b9a94</v>
          </cell>
          <cell r="D143" t="str">
            <v>L'obiettivo dellla fase di controllo del progetto è</v>
          </cell>
        </row>
        <row r="144">
          <cell r="A144" t="str">
            <v>AF-System_Architecture-135</v>
          </cell>
          <cell r="B144" t="str">
            <v>System Architecture</v>
          </cell>
          <cell r="C144" t="str">
            <v>QU-553cc48cd4378b33000411a59618e946</v>
          </cell>
          <cell r="D144" t="str">
            <v>L'architettura del sistema, tra l'altro, si compone di (indicare la risposta sbagliata):</v>
          </cell>
        </row>
        <row r="145">
          <cell r="A145" t="str">
            <v>AF-Partner_Channel-33</v>
          </cell>
          <cell r="B145" t="str">
            <v>Partner Channel</v>
          </cell>
          <cell r="C145" t="str">
            <v>QU-ab9bb2acbd35d3129c95566d9f03a653</v>
          </cell>
          <cell r="D145" t="str">
            <v>Alcuni modelli di business costruiscono i canali di vendita di proprietà esclusiva di partner</v>
          </cell>
        </row>
        <row r="146">
          <cell r="A146" t="str">
            <v>TT-Estimation_of_the_Biomass_Potential-32</v>
          </cell>
          <cell r="B146" t="str">
            <v>Stima del potenziale di biomassa</v>
          </cell>
          <cell r="C146" t="str">
            <v>QU-28fb59f2f7bfba8daa15c2d72778dec9</v>
          </cell>
          <cell r="D146" t="str">
            <v>Qual è il potenziale teorico di biomassa?</v>
          </cell>
        </row>
        <row r="147">
          <cell r="A147" t="str">
            <v>AF-Delivery-36</v>
          </cell>
          <cell r="B147" t="str">
            <v>Consegna</v>
          </cell>
          <cell r="C147" t="str">
            <v>QU-9276c5ba65c4f9d9caba28dc15d03cb1</v>
          </cell>
          <cell r="D147" t="str">
            <v>Canali di vendita possono differire tra loro in termini di tempi di consegna</v>
          </cell>
        </row>
        <row r="148">
          <cell r="A148" t="str">
            <v>TT-Data_structures-122</v>
          </cell>
          <cell r="B148" t="str">
            <v>Istruzioni e costrutti fondamentali</v>
          </cell>
          <cell r="C148" t="str">
            <v>QU-19dbc802ec480b4268589cccd6a79ffd</v>
          </cell>
          <cell r="D148" t="str">
            <v>La differenza tra do-while e while è:</v>
          </cell>
        </row>
        <row r="149">
          <cell r="A149" t="str">
            <v>TT-Leasing-36</v>
          </cell>
          <cell r="B149" t="str">
            <v>Leasing</v>
          </cell>
          <cell r="C149" t="str">
            <v>QU-7beb1aa11342a4368140857dd724c1e7</v>
          </cell>
          <cell r="D149" t="str">
            <v>Alcune persone suggeriscono che il leasing non è molto diverso dal prestito o locazione</v>
          </cell>
        </row>
        <row r="150">
          <cell r="A150" t="str">
            <v>AF-Brand-36</v>
          </cell>
          <cell r="B150" t="str">
            <v>Brand</v>
          </cell>
          <cell r="C150" t="str">
            <v>QU-181d6f4d1289679f3fe5c562cc5c6ed3</v>
          </cell>
          <cell r="D150" t="str">
            <v>Quale delle seguenti proposte di valore si concentra sulla marca / stato di offerta?</v>
          </cell>
        </row>
        <row r="151">
          <cell r="A151" t="str">
            <v>TT-Rendszerfejlesztési_módszertan-144</v>
          </cell>
          <cell r="B151" t="str">
            <v>System Development Standard</v>
          </cell>
          <cell r="C151" t="str">
            <v>QU-5c8af36bba56bc339b0b7c7db33ce7a9</v>
          </cell>
          <cell r="D151" t="str">
            <v>L'utilizzo di standard di codifica è incoraggiato dai revisori IS per:</v>
          </cell>
        </row>
        <row r="152">
          <cell r="A152" t="str">
            <v>TT-Rendszerfejlesztési_módszertan-144</v>
          </cell>
          <cell r="B152" t="str">
            <v>System Development Standard</v>
          </cell>
          <cell r="C152" t="str">
            <v>QU-50ef686e16b3b0b99b0a74c2eee4cd7a</v>
          </cell>
          <cell r="D152" t="str">
            <v>Se si è deciso di acquistare il software all'esterno piuttosto che svilupparlo internamente, tale decisione è normalmente presa:</v>
          </cell>
        </row>
        <row r="153">
          <cell r="A153" t="str">
            <v>TT-Rendszerfejlesztési_módszertan-144</v>
          </cell>
          <cell r="B153" t="str">
            <v>System Development Standard</v>
          </cell>
          <cell r="C153" t="str">
            <v>QU-f2e200192fcde05814f6c475395a7c8d</v>
          </cell>
          <cell r="D153" t="str">
            <v>Partendo dalla valutazione dell'appicazione di  progetti di sviluppo contro il Capability Maturity Model (CMM), un revisore IS dovrebbe essere in grado di verificare che:</v>
          </cell>
        </row>
        <row r="154">
          <cell r="A154" t="str">
            <v>TT-Rendszerfejlesztési_módszertan-144</v>
          </cell>
          <cell r="B154" t="str">
            <v>System Development Standard</v>
          </cell>
          <cell r="C154" t="str">
            <v>QU-4fa1d960b26f0e7f7665a78c670532c7</v>
          </cell>
          <cell r="D154" t="str">
            <v>Durante la revisione di un progetto di sviluppo software web-based, un revisore IS si rende conto che gli standard di codifica non vengono applicati e che le revisioni del codice sono raramente effettuate. Questo aspetto aumenta di MOLTO la probabilità di un successo:</v>
          </cell>
        </row>
        <row r="155">
          <cell r="A155" t="str">
            <v>TT-Minőségirányítási_szabvány-144</v>
          </cell>
          <cell r="B155" t="str">
            <v>Quality Management Standard</v>
          </cell>
          <cell r="C155" t="str">
            <v>QU-16793899729a85e77ba18c7cdfeffaba</v>
          </cell>
          <cell r="D155" t="str">
            <v>Quale è il significato dell'audit da parti esterne secondo lo standard ISO 9000 ?</v>
          </cell>
        </row>
        <row r="156">
          <cell r="A156" t="str">
            <v>TT-Minőségirányítási_szabvány-144</v>
          </cell>
          <cell r="B156" t="str">
            <v>Quality Management Standard</v>
          </cell>
          <cell r="C156" t="str">
            <v>QU-e50aa30e4e8b6cdae0e842054b333d31</v>
          </cell>
          <cell r="D156" t="str">
            <v>Quale è il nome esatto dello standard ISO 9000?</v>
          </cell>
        </row>
        <row r="157">
          <cell r="A157" t="str">
            <v>TT-Minőségirányítási_szabvány-144</v>
          </cell>
          <cell r="B157" t="str">
            <v>Quality Management Standard</v>
          </cell>
          <cell r="C157" t="str">
            <v>QU-5916c2e7b82eae8bb81d6d1d22110409</v>
          </cell>
          <cell r="D157" t="str">
            <v>Quando hai gli standard  ISO 9001, 9002 e 9003 combinati nel ISO 9001?</v>
          </cell>
        </row>
        <row r="158">
          <cell r="A158" t="str">
            <v>TT-Tables-122</v>
          </cell>
          <cell r="B158" t="str">
            <v>Le tabelle</v>
          </cell>
          <cell r="C158" t="str">
            <v>QU-3f547c87ccb6e21bd3ca8e47ea4a6d05</v>
          </cell>
          <cell r="D158" t="str">
            <v>Come definire una tabella di interi a una dimensione?</v>
          </cell>
        </row>
        <row r="159">
          <cell r="A159" t="str">
            <v>TT-Tables-122</v>
          </cell>
          <cell r="B159" t="str">
            <v>Le tabelle</v>
          </cell>
          <cell r="C159" t="str">
            <v>QU-a7b88e4775cbc3c790f7375cadaf533a</v>
          </cell>
          <cell r="D159" t="str">
            <v xml:space="preserve">L'uso di una tabella in cui lo spazio non è stato assegnato provoca un </v>
          </cell>
        </row>
        <row r="160">
          <cell r="A160" t="str">
            <v>TT-Automated_Services-36</v>
          </cell>
          <cell r="B160" t="str">
            <v>Servizi automatizzati</v>
          </cell>
          <cell r="C160" t="str">
            <v>QU-4a58815460350ad9800987a4db09755f</v>
          </cell>
          <cell r="D160" t="str">
            <v>Quale dei seguenti rapporti con la clientela può essere considerato un servizio automatico?</v>
          </cell>
        </row>
        <row r="161">
          <cell r="A161" t="str">
            <v>TT-Rendszerfejlesztés-142</v>
          </cell>
          <cell r="B161" t="str">
            <v>System Development</v>
          </cell>
          <cell r="C161" t="str">
            <v>QU-0259e506fd4890a202773fdc65a604d0</v>
          </cell>
          <cell r="D161" t="str">
            <v>Quale tra queste fasi non fa parte dello sviluppo classico di un sistema ?</v>
          </cell>
        </row>
        <row r="162">
          <cell r="A162" t="str">
            <v>TT-Rendszerfejlesztés-142</v>
          </cell>
          <cell r="B162" t="str">
            <v>System Development</v>
          </cell>
          <cell r="C162" t="str">
            <v>QU-2783f6ce1447b17dcd864212f83dd1a5</v>
          </cell>
          <cell r="D162" t="str">
            <v>Quale fase non rappresenta un vantaggio per la fase di sviluppo del sistema ?</v>
          </cell>
        </row>
        <row r="163">
          <cell r="A163" t="str">
            <v>TT-Co_Creation-36</v>
          </cell>
          <cell r="B163" t="str">
            <v>Co-Creare</v>
          </cell>
          <cell r="C163" t="str">
            <v>QU-dd98615bc5091fd6056fc29bc973b277</v>
          </cell>
          <cell r="D163" t="str">
            <v>Quale dei seguenti rapporti con la clientela può essere considerato come co-creazione?</v>
          </cell>
        </row>
        <row r="164">
          <cell r="A164" t="str">
            <v>TT-Biomassza-143</v>
          </cell>
          <cell r="B164" t="str">
            <v>Biomassa</v>
          </cell>
          <cell r="C164" t="str">
            <v>QU-17063494e860ace311901448797a3769</v>
          </cell>
          <cell r="D164" t="str">
            <v>Come possono essere classificate le biomasse?</v>
          </cell>
        </row>
        <row r="165">
          <cell r="A165" t="str">
            <v>AF-Objektum_orientált_megközelítés-142</v>
          </cell>
          <cell r="B165" t="str">
            <v>Object Oriented Development</v>
          </cell>
          <cell r="C165" t="str">
            <v>QU-1d9ccbf877772a0b273f291efeac9d73</v>
          </cell>
          <cell r="D165" t="str">
            <v>Quale ciclo di vita è qui descritto: I bisogni posso esserre supportati a un livello più alto, a causa  del principio iterativo di sviluppo del sistema bsato sulle problematiche lavorative iniziali. Valutazione dei rischi, elaborazione del piano dei rischi, concetto di modello, piano di specifica dei requisiti, identificazione degli obiettivi, soluzioni alternative ed ostacoli, piano di sviluppo.</v>
          </cell>
        </row>
        <row r="166">
          <cell r="A166" t="str">
            <v>AF-Objektum_orientált_megközelítés-142</v>
          </cell>
          <cell r="B166" t="str">
            <v>Object Oriented Development</v>
          </cell>
          <cell r="C166" t="str">
            <v>QU-11ff8435bd07955eab296eff758ac2ff</v>
          </cell>
          <cell r="D166" t="str">
            <v xml:space="preserve">Quale modello di ciclo di vita è qui descritto: la spina dorsale del modello non è la lunga documentazione, ma la costruzione e la manutenzione dei modelli concernenti il sistema ed i suoi componenti.   </v>
          </cell>
        </row>
        <row r="167">
          <cell r="A167" t="str">
            <v>TT-Personal_Assistance-36</v>
          </cell>
          <cell r="B167" t="str">
            <v>Assistenza personale</v>
          </cell>
          <cell r="C167" t="str">
            <v>QU-85e0c21e99daf1f8b92aebff6d7d64cd</v>
          </cell>
          <cell r="D167" t="str">
            <v>Quale dei seguenti rapporti con la clientela può essere considerato una forma di assistenza personale?</v>
          </cell>
        </row>
        <row r="168">
          <cell r="A168" t="str">
            <v>TT-Ownership-36</v>
          </cell>
          <cell r="B168" t="str">
            <v>Proprietà</v>
          </cell>
          <cell r="C168" t="str">
            <v>QU-e44e5569216ff4593d95350aca6e5438</v>
          </cell>
          <cell r="D168" t="str">
            <v>La chiave del successo di vendita è in gran parte determinata dalla giusta scelta della proprietà di canale di vendita</v>
          </cell>
        </row>
        <row r="169">
          <cell r="A169" t="str">
            <v>TT-Folyamatmenedzsment-142</v>
          </cell>
          <cell r="B169" t="str">
            <v>Folyamatmenedzsment régi</v>
          </cell>
          <cell r="C169" t="str">
            <v>QU-4c169ade079eb3412440144e4f68d982</v>
          </cell>
          <cell r="D169" t="str">
            <v>A partire dal 1990 è ampiamente accettato che l'IT è in grado di influenzare la redditività e l'efficienza di un'organizzazione, se le attività di coordinamento e la tecnologia applicata risultano omogenee. Un importante strumento per tale armonizzazione è ... :</v>
          </cell>
        </row>
        <row r="170">
          <cell r="A170" t="str">
            <v>TT-Folyamatmenedzsment-142</v>
          </cell>
          <cell r="B170" t="str">
            <v>Folyamatmenedzsment régi</v>
          </cell>
          <cell r="C170" t="str">
            <v>QU-568b9d6e2df6338dfa43f4fa80ee7e2d</v>
          </cell>
          <cell r="D170" t="str">
            <v>Cosa è la gestione del processo ?</v>
          </cell>
        </row>
        <row r="171">
          <cell r="A171" t="str">
            <v>TT-Szervezeti_struktúra-141</v>
          </cell>
          <cell r="B171" t="str">
            <v>Organizational Form</v>
          </cell>
          <cell r="C171" t="str">
            <v>QU-6057b336c5428c6f4c90afd46f1e65fe</v>
          </cell>
          <cell r="D171" t="str">
            <v>Consideriamo una organizzazione a matrice un tipo di di organizzazione progettuale ?</v>
          </cell>
        </row>
        <row r="172">
          <cell r="A172" t="str">
            <v>TT-Cooperation-37</v>
          </cell>
          <cell r="B172" t="str">
            <v>Cooperazione</v>
          </cell>
          <cell r="C172" t="str">
            <v>QU-d26816649e102ef962aa2d789c22e702</v>
          </cell>
          <cell r="D172" t="str">
            <v>Qual è il motivo principale per la creazione di una partnership in cui l'obiettivo è di ridurre i costi e condividere le infrastrutture?</v>
          </cell>
        </row>
        <row r="173">
          <cell r="A173" t="str">
            <v>TT-IT_audit-144</v>
          </cell>
          <cell r="B173" t="str">
            <v>IT Audit</v>
          </cell>
          <cell r="C173" t="str">
            <v>QU-46a209900f3c982b0cd3f225956ba902</v>
          </cell>
          <cell r="D173" t="str">
            <v>Quale delle seguenti conclusioni non è vera per il rapporto della revisione IT?</v>
          </cell>
        </row>
        <row r="174">
          <cell r="A174" t="str">
            <v>TT-IT_audit-144</v>
          </cell>
          <cell r="B174" t="str">
            <v>IT Audit</v>
          </cell>
          <cell r="C174" t="str">
            <v>QU-34e271fc2781fae1f3acd2ed94fe5c03</v>
          </cell>
          <cell r="D174" t="str">
            <v>Qaule tra questi step risulta il primo per la fase di revisione IT ?</v>
          </cell>
        </row>
        <row r="175">
          <cell r="A175" t="str">
            <v>TT-IT_audit-144</v>
          </cell>
          <cell r="B175" t="str">
            <v>IT Audit</v>
          </cell>
          <cell r="C175" t="str">
            <v>QU-40360a7a1133c90654d63d42881208b6</v>
          </cell>
          <cell r="D175" t="str">
            <v>Il primo step nella pianificazione di una revisione IT è il seguente</v>
          </cell>
        </row>
        <row r="176">
          <cell r="A176" t="str">
            <v>TT-IT_audit-144</v>
          </cell>
          <cell r="B176" t="str">
            <v>IT Audit</v>
          </cell>
          <cell r="C176" t="str">
            <v>QU-0ee2e5c237dd82ce6c66f60cb88384ef</v>
          </cell>
          <cell r="D176" t="str">
            <v>Quale delle seguenti procedure un IS auditor dovrebbe eseguire durante la pianificazione pre-audit per favorire la comprensione del contesto generale in esame ?</v>
          </cell>
        </row>
        <row r="177">
          <cell r="A177" t="str">
            <v>TT-IT_audit-144</v>
          </cell>
          <cell r="B177" t="str">
            <v>IT Audit</v>
          </cell>
          <cell r="C177" t="str">
            <v>QU-fb2a0dd60fbeb6099772c51f31cfc86f</v>
          </cell>
          <cell r="D177" t="str">
            <v>Quale tra i seguenti è il motivo più probabile per cui i sistemi di posta elettronica diventanoun'utile fonte di prova per i conflitti?</v>
          </cell>
        </row>
        <row r="178">
          <cell r="A178" t="str">
            <v>TT-IT_audit-144</v>
          </cell>
          <cell r="B178" t="str">
            <v>IT Audit</v>
          </cell>
          <cell r="C178" t="str">
            <v>QU-9987fef7ce376729b356cee40a1bbf50</v>
          </cell>
          <cell r="D178" t="str">
            <v>Il successo del controllo di auto-valutazione dipende particolarmente da:</v>
          </cell>
        </row>
        <row r="179">
          <cell r="A179" t="str">
            <v>TT-IT_audit-144</v>
          </cell>
          <cell r="B179" t="str">
            <v>IT Audit</v>
          </cell>
          <cell r="C179" t="str">
            <v>QU-9d614eb4fbee9494a0a0178312cf1e29</v>
          </cell>
          <cell r="D179" t="str">
            <v>Durante un controllo sulla continuità commerciale, un revisore IS ha rilevato che il piano di continuità commerciale contempla solo i processi critici. In questo caso il revisore IS dovrebbe:</v>
          </cell>
        </row>
        <row r="180">
          <cell r="A180" t="str">
            <v>AF-Milestones-135</v>
          </cell>
          <cell r="B180" t="str">
            <v>Milestone</v>
          </cell>
          <cell r="C180" t="str">
            <v>QU-a5a3c3eb45c04bf40c0be73620d36b1e</v>
          </cell>
          <cell r="D180" t="str">
            <v>I milestones devono essere definite...</v>
          </cell>
        </row>
        <row r="181">
          <cell r="A181" t="str">
            <v>TT-Software_Quality_Assurance-135</v>
          </cell>
          <cell r="B181" t="str">
            <v>Software Quality Assurance</v>
          </cell>
          <cell r="C181" t="str">
            <v>QU-35dcb6cf580ffae1a7163349808d874f</v>
          </cell>
          <cell r="D181" t="str">
            <v>Perchè assicurare la qualità del software è necessario ?</v>
          </cell>
        </row>
        <row r="182">
          <cell r="A182" t="str">
            <v>TT-Software_Quality_Assurance-135</v>
          </cell>
          <cell r="B182" t="str">
            <v>Software Quality Assurance</v>
          </cell>
          <cell r="C182" t="str">
            <v>QU-b85497505f3450776c27683b3957d6ae</v>
          </cell>
          <cell r="D182" t="str">
            <v>Quale è la logica alla base della SQA (Software Quality Assurance) ?</v>
          </cell>
        </row>
        <row r="183">
          <cell r="A183" t="str">
            <v>TT-Biomass_Potential_by_Residuals_and_Wastes-32</v>
          </cell>
          <cell r="B183" t="str">
            <v xml:space="preserve"> Potenziale di biomassa da residui e rifiuti</v>
          </cell>
          <cell r="C183" t="str">
            <v>QU-b3529938fb252ce2fc8e9b2f5b4732b3</v>
          </cell>
          <cell r="D183" t="str">
            <v>Come si calcola il potenziale tecnico di  colture agricole?</v>
          </cell>
        </row>
        <row r="184">
          <cell r="A184" t="str">
            <v>TT-Decision_Analysis-135</v>
          </cell>
          <cell r="B184" t="str">
            <v>Decision Analysis</v>
          </cell>
          <cell r="C184" t="str">
            <v>QU-8681679fd1566944f092b24374a004f1</v>
          </cell>
          <cell r="D184" t="str">
            <v>Indica quale tra le seguenti tecniche non è usata nell'analisi decisionale</v>
          </cell>
        </row>
        <row r="185">
          <cell r="A185" t="str">
            <v>TT-Document_Maintenance-135</v>
          </cell>
          <cell r="B185" t="str">
            <v>Document Maintenance</v>
          </cell>
          <cell r="C185" t="str">
            <v>QU-8518eea0bed36ae0af024c816446aeb2</v>
          </cell>
          <cell r="D185" t="str">
            <v>La manutenzione della documentazione fa parte della fase di gestione della documentazione stessa ?</v>
          </cell>
        </row>
        <row r="186">
          <cell r="A186" t="str">
            <v>TT-Joint_Application_Development-140</v>
          </cell>
          <cell r="B186" t="str">
            <v>Joint Application Development</v>
          </cell>
          <cell r="C186" t="str">
            <v>QU-542b2b53fdf2f47f2944855a10d9f530</v>
          </cell>
          <cell r="D186" t="str">
            <v>Questo approccio coinvolge una serie di workshop altamente strutturati dove le parti interessate si concentrano su una delle fasi del ciclo vita quali la pianificazione, analisi, progettazione e implementazione. Che cosa è questo?</v>
          </cell>
        </row>
        <row r="187">
          <cell r="A187" t="str">
            <v>TT-Problem_solving-33</v>
          </cell>
          <cell r="B187" t="str">
            <v>Problem Solving</v>
          </cell>
          <cell r="C187" t="str">
            <v>QU-b5ad2d7ac46a0cb3dcbf79245c034d59</v>
          </cell>
          <cell r="D187" t="str">
            <v>Fornire soluzioni ai singoli problemi dei clienti è considerato l'attività chiave di:</v>
          </cell>
        </row>
        <row r="188">
          <cell r="A188" t="str">
            <v>TT-Customer_Segments-37</v>
          </cell>
          <cell r="B188" t="str">
            <v>Customer Segments</v>
          </cell>
          <cell r="C188" t="str">
            <v>QU-bcdd35996fbbffcdfc08eed93db8b854</v>
          </cell>
          <cell r="D188" t="str">
            <v>Chi sono le aziende che creano valore?</v>
          </cell>
        </row>
        <row r="189">
          <cell r="A189" t="str">
            <v>TT-System_Implenetation_Design-140</v>
          </cell>
          <cell r="B189" t="str">
            <v>System Implementation Design</v>
          </cell>
          <cell r="C189" t="str">
            <v>QU-19ad0b4566b993313870a11773494e58</v>
          </cell>
          <cell r="D189" t="str">
            <v>Quali attività risultano necessarie quando si progetta l'implementazione di un sistema ?</v>
          </cell>
        </row>
        <row r="190">
          <cell r="A190" t="str">
            <v>TT-Conditions-122</v>
          </cell>
          <cell r="B190" t="str">
            <v>Le condizioni</v>
          </cell>
          <cell r="C190" t="str">
            <v>QU-159a0fc03cbb6de0b3629eb9a1a6e88d</v>
          </cell>
          <cell r="D190" t="str">
            <v>Come si chiama la terza condizione del costrutto if....else</v>
          </cell>
        </row>
        <row r="191">
          <cell r="A191" t="str">
            <v>TT-Conditions-122</v>
          </cell>
          <cell r="B191" t="str">
            <v>Le condizioni</v>
          </cell>
          <cell r="C191" t="str">
            <v>QU-cde1b46caeac856253fc8cebc6330663</v>
          </cell>
          <cell r="D191" t="str">
            <v>Quale delle seguenti istruzioni è un'istruzione dello switch?</v>
          </cell>
        </row>
        <row r="192">
          <cell r="A192" t="str">
            <v>TT-Value_Driven_Business_Modell-36</v>
          </cell>
          <cell r="B192" t="str">
            <v>Value Driven Business Modell</v>
          </cell>
          <cell r="C192" t="str">
            <v>QU-4d138a88ca5abde809d5948a0b1dbf79</v>
          </cell>
          <cell r="D192" t="str">
            <v xml:space="preserve">Alcune aziende sono meno interessati alle implicazioni di costo di un design particolare modello di business e invece si concentrano sulla creazione di valore. </v>
          </cell>
        </row>
        <row r="193">
          <cell r="A193" t="str">
            <v>TT-Risk_Reduction-31</v>
          </cell>
          <cell r="B193" t="str">
            <v>Risk Reduction</v>
          </cell>
          <cell r="C193" t="str">
            <v>QU-f8a436a8f17235a4db1a8b30362e23c3</v>
          </cell>
          <cell r="D193" t="str">
            <v>Quale delle seguenti proposte di valore si concentra sulla riduzione del rischio del sacrificio?</v>
          </cell>
        </row>
        <row r="194">
          <cell r="A194" t="str">
            <v>TT-Division_of_Labour-136</v>
          </cell>
          <cell r="B194" t="str">
            <v>Division of Labour</v>
          </cell>
          <cell r="C194" t="str">
            <v>QU-64e11622ffd32890d0db1a9a46521eac</v>
          </cell>
          <cell r="D194" t="str">
            <v>.... è influenzata da molti fattori che possono essere legati alle caratteristiche lavorative, alle condizioni di lavoro a progetto o ad attività non produttive.</v>
          </cell>
        </row>
        <row r="195">
          <cell r="A195" t="str">
            <v>TT-Value_Propositions-37</v>
          </cell>
          <cell r="B195" t="str">
            <v>Value Propositions</v>
          </cell>
          <cell r="C195" t="str">
            <v>QU-f4ddb7fe9fdb17c5ab106e4e8de80e67</v>
          </cell>
          <cell r="D195" t="str">
            <v>Quale valore possiamo consegnare al cliente?</v>
          </cell>
        </row>
        <row r="196">
          <cell r="A196" t="str">
            <v>TT-Specialisation-37</v>
          </cell>
          <cell r="B196" t="str">
            <v>Specializzazione</v>
          </cell>
          <cell r="C196" t="str">
            <v>QU-638e0f5355d2da0bbe9b15aee817a872</v>
          </cell>
          <cell r="D196" t="str">
            <v>Qual è il motivo principale per la creazione di una partnership strategica tra i concorrenti per quanto riguarda gli sviluppi futuri?</v>
          </cell>
        </row>
        <row r="197">
          <cell r="A197" t="str">
            <v>AF-Üzleti_folyamat-142</v>
          </cell>
          <cell r="B197" t="str">
            <v>Business Process</v>
          </cell>
          <cell r="C197" t="str">
            <v>QU-bb5e1816f7e8dfa84fd61e62f8826072</v>
          </cell>
          <cell r="D197" t="str">
            <v>La gestione basata sul processo fu lanciata per la prima volta da</v>
          </cell>
        </row>
        <row r="198">
          <cell r="A198" t="str">
            <v>TT-Platform-37</v>
          </cell>
          <cell r="B198" t="str">
            <v>Piattaforma</v>
          </cell>
          <cell r="C198" t="str">
            <v>QU-428919b6290fff2e73bc3f03a490c935</v>
          </cell>
          <cell r="D198" t="str">
            <v>L'attività chiave di una società che gestisce un sito di incontri è considerato:</v>
          </cell>
        </row>
        <row r="199">
          <cell r="A199" t="str">
            <v>AF-Subscription_Fees-36</v>
          </cell>
          <cell r="B199" t="str">
            <v>Quota di sottoiscrizione</v>
          </cell>
          <cell r="C199" t="str">
            <v>QU-bd48485e2383eb2a9bbdda8b5d8223c5</v>
          </cell>
          <cell r="D199" t="str">
            <v>Alcuni clienti considerano la quota di sottoscrizione come un canone di utilizzo per un determinato servizio</v>
          </cell>
        </row>
        <row r="200">
          <cell r="A200" t="str">
            <v>TT-Biomass_Production_Analysis-32</v>
          </cell>
          <cell r="B200" t="str">
            <v xml:space="preserve">Analisi e stima della produzione di biomassa </v>
          </cell>
          <cell r="C200" t="str">
            <v>QU-428b132e0746f88b04bb705390193ddd</v>
          </cell>
          <cell r="D200" t="str">
            <v>La produzione di biomassa è programmabile?</v>
          </cell>
        </row>
        <row r="201">
          <cell r="A201" t="str">
            <v>TT-Szoftver-141</v>
          </cell>
          <cell r="B201" t="str">
            <v>Software</v>
          </cell>
          <cell r="C201" t="str">
            <v>QU-18db6964e8e3aaa4bcf310a0849880e6</v>
          </cell>
          <cell r="D201" t="str">
            <v>Quale tra queste non risulta essere un tipo di interfaccia utente ?</v>
          </cell>
        </row>
        <row r="202">
          <cell r="A202" t="str">
            <v>TT-Performance_Management-135</v>
          </cell>
          <cell r="B202" t="str">
            <v>Performance Management</v>
          </cell>
          <cell r="C202" t="str">
            <v>QU-385eab9e26815062d7fb18375bfa3334</v>
          </cell>
          <cell r="D202" t="str">
            <v>La gestione delle prestazioni:</v>
          </cell>
        </row>
        <row r="203">
          <cell r="A203" t="str">
            <v>TT-Minőségmenedzsment-142</v>
          </cell>
          <cell r="B203" t="str">
            <v>Quality Management</v>
          </cell>
          <cell r="C203" t="str">
            <v>QU-113716137def97a9df1a05b90ddd8d7b</v>
          </cell>
          <cell r="D203" t="str">
            <v xml:space="preserve">Quale delle seguenti affermazioni riguardanti il TQM è falsa ? </v>
          </cell>
        </row>
        <row r="204">
          <cell r="A204" t="str">
            <v>TT-Acquisition_of_Information_Systems-140</v>
          </cell>
          <cell r="B204" t="str">
            <v>Acquisition of Information Systems</v>
          </cell>
          <cell r="C204" t="str">
            <v>QU-7431fee03aad0e392fd904c246f51f38</v>
          </cell>
          <cell r="D204" t="str">
            <v>La gestione di un progetto IT riguarda anche problematiche concernenti l'acquisto dei sistemi di informazione. Tale affermazione ? vera ?</v>
          </cell>
        </row>
        <row r="205">
          <cell r="A205" t="str">
            <v>TT-Human_Resources-36</v>
          </cell>
          <cell r="B205" t="str">
            <v>Risorse umane</v>
          </cell>
          <cell r="C205" t="str">
            <v>QU-a06efe890f3300147f6da84cd31471bc</v>
          </cell>
          <cell r="D205" t="str">
            <v>Per una società nel settore creativo il più importante è il:</v>
          </cell>
        </row>
        <row r="206">
          <cell r="A206" t="str">
            <v>TT-Intellectual_Resources-36</v>
          </cell>
          <cell r="B206" t="str">
            <v>Risorse intellettuali</v>
          </cell>
          <cell r="C206" t="str">
            <v>QU-a1beabc455ef4de661d961889bdef15f</v>
          </cell>
          <cell r="D206" t="str">
            <v>Quale delle seguenti non è considerato una risorsa intellettuale?</v>
          </cell>
        </row>
        <row r="207">
          <cell r="A207" t="str">
            <v>TT-Problem_Analysis-135</v>
          </cell>
          <cell r="B207" t="str">
            <v>Problem Analysis</v>
          </cell>
          <cell r="C207" t="str">
            <v>QU-d06a44ab613352afb0e6ef6b30dd7db6</v>
          </cell>
          <cell r="D207" t="str">
            <v>Uno dei seguenti termini NON fa parte del processo di analisi del problema. Quale ?</v>
          </cell>
        </row>
        <row r="208">
          <cell r="A208" t="str">
            <v>AF-Document_requirements-135</v>
          </cell>
          <cell r="B208" t="str">
            <v>Document Requirements</v>
          </cell>
          <cell r="C208" t="str">
            <v>QU-345188e0c89d488cd2b7c84fa80770df</v>
          </cell>
          <cell r="D208" t="str">
            <v>Il documento di specifiche dei requisiti include:</v>
          </cell>
        </row>
        <row r="209">
          <cell r="A209" t="str">
            <v>TT-System_Installation-140</v>
          </cell>
          <cell r="B209" t="str">
            <v>System Installation</v>
          </cell>
          <cell r="C209" t="str">
            <v>QU-31dd52d2643c6118d60efe31ff86f008</v>
          </cell>
          <cell r="D209" t="str">
            <v>La fase di installazione del sistema fa parte della fase di implementazione del sistema stesso ?</v>
          </cell>
        </row>
        <row r="210">
          <cell r="A210" t="str">
            <v>TT-System_Installation-140</v>
          </cell>
          <cell r="B210" t="str">
            <v>System Installation</v>
          </cell>
          <cell r="C210" t="str">
            <v>QU-1bd0e6fb2e7770a422ed51ef057defa3</v>
          </cell>
          <cell r="D210" t="str">
            <v>Il successo dell'installazione di un sistema NON richiede ...</v>
          </cell>
        </row>
        <row r="211">
          <cell r="A211" t="str">
            <v>TT-Dedicated_Personal_Assistance-36</v>
          </cell>
          <cell r="B211" t="str">
            <v>Assistenza personale dedicata</v>
          </cell>
          <cell r="C211" t="str">
            <v>QU-29cc22f9272deba5362f95ba1b65b347</v>
          </cell>
          <cell r="D211" t="str">
            <v>Quale dei seguenti rapporti con la clientela può essere considerato come l'assistenza personale dedicata?</v>
          </cell>
        </row>
        <row r="212">
          <cell r="A212" t="str">
            <v>TT-Stakeholder_Analysis-135</v>
          </cell>
          <cell r="B212" t="str">
            <v>Stakeholder Analysis</v>
          </cell>
          <cell r="C212" t="str">
            <v>QU-2d1d96cdc5fcc25e01bf28b08180319e</v>
          </cell>
          <cell r="D212" t="str">
            <v>Cosa c'è dietro l'analisi degli stakeholder ?(seleziona la voce errata)</v>
          </cell>
        </row>
        <row r="213">
          <cell r="A213" t="str">
            <v>TT-Change_Management-140</v>
          </cell>
          <cell r="B213" t="str">
            <v>Change Management</v>
          </cell>
          <cell r="C213" t="str">
            <v>QU-6dd40238d7fe718cd3fca3c404c1a7c4</v>
          </cell>
          <cell r="D213" t="str">
            <v>Quale tra questi non è un elemento di un efficace processo di gestione dei cambiamenti ?</v>
          </cell>
        </row>
        <row r="214">
          <cell r="A214" t="str">
            <v>TT-Document-140</v>
          </cell>
          <cell r="B214" t="str">
            <v>Document</v>
          </cell>
          <cell r="C214" t="str">
            <v>QU-fcf2865401fd0ae07302c96c06713625</v>
          </cell>
          <cell r="D214" t="str">
            <v>E’ possible rappresentare l’informazione attraverso</v>
          </cell>
        </row>
        <row r="215">
          <cell r="A215" t="str">
            <v>TT-Physical_Resources-36</v>
          </cell>
          <cell r="B215" t="str">
            <v>Risorse fisiche</v>
          </cell>
          <cell r="C215" t="str">
            <v>QU-783febeb857005085435607a82a3dc9a</v>
          </cell>
          <cell r="D215" t="str">
            <v>I seguenti elmenti sono considerate risorse fisiche:</v>
          </cell>
        </row>
        <row r="216">
          <cell r="A216" t="str">
            <v>TT-Programtervezés-141</v>
          </cell>
          <cell r="B216" t="str">
            <v>Programming</v>
          </cell>
          <cell r="C216" t="str">
            <v>QU-b4d9adfec232f9c0143b04f0697c271f</v>
          </cell>
          <cell r="D216" t="str">
            <v>Se tutti utilizzano lo stesso stile di programmazione, .....</v>
          </cell>
        </row>
        <row r="217">
          <cell r="A217" t="str">
            <v>TT-Projektmenedzsment-142</v>
          </cell>
          <cell r="B217" t="str">
            <v>Project Management</v>
          </cell>
          <cell r="C217" t="str">
            <v>QU-b2ad3fdc24e961aa4398be4d993237c3</v>
          </cell>
          <cell r="D217" t="str">
            <v>Cosa definisce il ciclo di vita di un progetto ?</v>
          </cell>
        </row>
        <row r="218">
          <cell r="A218" t="str">
            <v>AF-Design-36</v>
          </cell>
          <cell r="B218" t="str">
            <v>Design</v>
          </cell>
          <cell r="C218" t="str">
            <v>QU-867697dda440c63af067ad577a884bb2</v>
          </cell>
          <cell r="D218" t="str">
            <v>Quale delle seguenti proposte di valore si concentra sulla progettazione dell'offerta?</v>
          </cell>
        </row>
        <row r="219">
          <cell r="A219" t="str">
            <v>TT-Laundry-87</v>
          </cell>
          <cell r="B219" t="str">
            <v>Laundry</v>
          </cell>
          <cell r="C219" t="str">
            <v>QU-91ca16ef5331c812d2db24ec14e454ce</v>
          </cell>
          <cell r="D219" t="str">
            <v>Que translation Row 2</v>
          </cell>
        </row>
        <row r="220">
          <cell r="A220" t="str">
            <v>TT-Structured_Methodology-140</v>
          </cell>
          <cell r="B220" t="str">
            <v>Structured Methodology</v>
          </cell>
          <cell r="C220" t="str">
            <v>QU-f6c7af9ddd8b0764abd652f1675239f2</v>
          </cell>
          <cell r="D220" t="str">
            <v>Alcune delle tecniche chiave di questa strategia di sviluppo di sistema comprendono: - un numero limitato di strutture semplici di controllo (per controllare branching e looping) - convenzioni standard di denominazione per dati e procedure - documentazione della programmazione. Di che cosa stiamo parlando?</v>
          </cell>
        </row>
        <row r="221">
          <cell r="A221" t="str">
            <v>TT-System_Integration_Strategies-140</v>
          </cell>
          <cell r="B221" t="str">
            <v>System Integration Strategies</v>
          </cell>
          <cell r="C221" t="str">
            <v>QU-af9a8a1c7daf3b0097c188fb7f5630f4</v>
          </cell>
          <cell r="D221" t="str">
            <v>Alcuni sistemi sono tipicamente progettati per supportare solo una funzione di business e sono spesso chiamati sistemi funzionali in quanto non destinati ad essere integrati con altri sistemi all'interno dell'organizzazione. A quali sistemi ci riferiamo ?</v>
          </cell>
        </row>
        <row r="222">
          <cell r="A222" t="str">
            <v>TT-Cost_Driven_Business_Modell-36</v>
          </cell>
          <cell r="B222" t="str">
            <v>Cost Driven Business Modell</v>
          </cell>
          <cell r="C222" t="str">
            <v>QU-a241b4475a81196be3d8f1ec702b2bff</v>
          </cell>
          <cell r="D222" t="str">
            <v>Modelli di business orientati ai costi si concentrano sulla riduzione dei costi ove possibile.</v>
          </cell>
        </row>
        <row r="223">
          <cell r="A223" t="str">
            <v>TT-Self-assessment-135</v>
          </cell>
          <cell r="B223" t="str">
            <v>Self-assessment</v>
          </cell>
          <cell r="C223" t="str">
            <v>QU-6488d35df6994a01cca6f65b87f2dae9</v>
          </cell>
          <cell r="D223" t="str">
            <v xml:space="preserve">Quale è la prima fase del piano di  auto-valutazione? </v>
          </cell>
        </row>
        <row r="224">
          <cell r="A224" t="str">
            <v>TT-Business_Canvas-37</v>
          </cell>
          <cell r="B224" t="str">
            <v>Business Canvas</v>
          </cell>
          <cell r="C224" t="str">
            <v>QU-bd525c89979880b53cd0663347af10d7</v>
          </cell>
          <cell r="D224" t="str">
            <v>Perché abbiamo bisogno di un modello di pianificazione aziendale uniforme?</v>
          </cell>
        </row>
        <row r="225">
          <cell r="A225" t="str">
            <v>TT-Sales_technique-78</v>
          </cell>
          <cell r="B225" t="str">
            <v>Sales Technique</v>
          </cell>
          <cell r="C225" t="str">
            <v>QU-1c26464613dc23691fe9cc7f4f4c2a0d</v>
          </cell>
          <cell r="D225" t="str">
            <v>Dal punto di vista della creazione di valore conta solo il vendita diretta</v>
          </cell>
        </row>
        <row r="226">
          <cell r="A226" t="str">
            <v>TT-Folyamatelemzés-141</v>
          </cell>
          <cell r="B226" t="str">
            <v>Process Analysis</v>
          </cell>
          <cell r="C226" t="str">
            <v>QU-a4a6a85907ca6aed4e0509ca10bd3413</v>
          </cell>
          <cell r="D226" t="str">
            <v>Quale tra le seguenti non è una fase dell'analisi del valore di profitto ?</v>
          </cell>
        </row>
        <row r="227">
          <cell r="A227" t="str">
            <v>TT-Lignocellulosic_Crops-32</v>
          </cell>
          <cell r="B227" t="str">
            <v>Colture Lignocellulose</v>
          </cell>
          <cell r="C227" t="str">
            <v>QU-defa2baba12709089e1fba0209edcd79</v>
          </cell>
          <cell r="D227" t="str">
            <v>Quali sono le componenti principali delle biomasse da legno solido?</v>
          </cell>
        </row>
        <row r="228">
          <cell r="A228" t="str">
            <v>TT-Információrendszer-143</v>
          </cell>
          <cell r="B228" t="str">
            <v>Information System</v>
          </cell>
          <cell r="C228" t="str">
            <v>QU-503adf6df03f6c6325ceed10ab446078</v>
          </cell>
          <cell r="D228" t="str">
            <v>Cosa è rilevante in termini di dati, informazioni e conoscenze relativamente ai sistemi di informazione?</v>
          </cell>
        </row>
        <row r="229">
          <cell r="A229" t="str">
            <v>TT-Calculation_of_Potential_Biomass-32</v>
          </cell>
          <cell r="B229" t="str">
            <v xml:space="preserve"> Calcolo del potenziale di biomassa</v>
          </cell>
          <cell r="C229" t="str">
            <v>QU-a78895327b58ab8e1da317ae65428d82</v>
          </cell>
          <cell r="D229" t="str">
            <v>Quali sono le misure principali da considerare nel calcolo del potenziale di biomassa?</v>
          </cell>
        </row>
        <row r="230">
          <cell r="A230" t="str">
            <v>TT-Hineritance-122</v>
          </cell>
          <cell r="B230" t="str">
            <v xml:space="preserve">Ereditarietà </v>
          </cell>
          <cell r="C230" t="str">
            <v>QU-e5c80418a0f2f012ffecf13465f3ac1c</v>
          </cell>
          <cell r="D230" t="str">
            <v xml:space="preserve">Con quale parola chiave accediamo ai metodi di una classe madre quando abbiamo creato una classe ad essa ereditata? </v>
          </cell>
        </row>
        <row r="231">
          <cell r="A231" t="str">
            <v>TT-Introduction_to_Java-122</v>
          </cell>
          <cell r="B231" t="str">
            <v>Introduzione a Java</v>
          </cell>
          <cell r="C231" t="str">
            <v>QU-f19bacfcfc6f7bf8ab23f40dcd6aa5ce</v>
          </cell>
          <cell r="D231" t="str">
            <v xml:space="preserve">Il linguaggio Java </v>
          </cell>
        </row>
        <row r="232">
          <cell r="A232" t="str">
            <v>TT-Introduction_to_Java-122</v>
          </cell>
          <cell r="B232" t="str">
            <v>Introduzione a Java</v>
          </cell>
          <cell r="C232" t="str">
            <v>QU-23e68f20c9d9720501d6b6ceb461f6ce</v>
          </cell>
          <cell r="D232" t="str">
            <v>Cos'è il JRE</v>
          </cell>
        </row>
        <row r="233">
          <cell r="A233" t="str">
            <v>TT-Projekttervezés-142</v>
          </cell>
          <cell r="B233" t="str">
            <v>Project Planning</v>
          </cell>
          <cell r="C233" t="str">
            <v>QU-53e30c4de6afa581920d87c1598f72df</v>
          </cell>
          <cell r="D233" t="str">
            <v>Quale affermazione riguardante la pianificazione di un progetto non è vera ?</v>
          </cell>
        </row>
        <row r="234">
          <cell r="A234" t="str">
            <v>TT-Adatmodellezés-141</v>
          </cell>
          <cell r="B234" t="str">
            <v>Data Modeling</v>
          </cell>
          <cell r="C234" t="str">
            <v>QU-65d26876e4d2b119b7cbc441ebfd889d</v>
          </cell>
          <cell r="D234" t="str">
            <v>Quale voce non appartiene al concetto di modellazione dei dati?</v>
          </cell>
        </row>
        <row r="235">
          <cell r="A235" t="str">
            <v>TT-Channel_Phases-36</v>
          </cell>
          <cell r="B235" t="str">
            <v>Fasi di canale</v>
          </cell>
          <cell r="C235" t="str">
            <v>QU-99def04515469f431905a70697cbb37a</v>
          </cell>
          <cell r="D235" t="str">
            <v>Un modello di business può essere costruito solo su un tipo di canale di vendita</v>
          </cell>
        </row>
        <row r="236">
          <cell r="A236" t="str">
            <v>AF-Awareness-36</v>
          </cell>
          <cell r="B236" t="str">
            <v>Consapevolezza</v>
          </cell>
          <cell r="C236" t="str">
            <v>QU-6a960366abe7f03fdb02d10854e6965c</v>
          </cell>
          <cell r="D236" t="str">
            <v>Molti esperti sostengono, il successo di una buona vendita è molto dipendente dalla consapevolezza dei potenziali clienti</v>
          </cell>
        </row>
        <row r="237">
          <cell r="A237" t="str">
            <v>TT-Validation-140</v>
          </cell>
          <cell r="B237" t="str">
            <v>Validation</v>
          </cell>
          <cell r="C237" t="str">
            <v>QU-997161165da38b4733bcdef5b9e73f61</v>
          </cell>
          <cell r="D237" t="str">
            <v>Quale affermazione relativa alla validazione non è esatta ?</v>
          </cell>
        </row>
        <row r="238">
          <cell r="A238" t="str">
            <v>TT-Validation-140</v>
          </cell>
          <cell r="B238" t="str">
            <v>Validation</v>
          </cell>
          <cell r="C238" t="str">
            <v>QU-d3e5bd5ba5958f615259027e77ca6ecb</v>
          </cell>
          <cell r="D238" t="str">
            <v xml:space="preserve">La validazione di un sistema in genere ? focalizzata su sotto-sistemi pi? piccoli? Vero? </v>
          </cell>
        </row>
        <row r="239">
          <cell r="A239" t="str">
            <v>TT-Project_Initiation-135</v>
          </cell>
          <cell r="B239" t="str">
            <v>Project Initiation</v>
          </cell>
          <cell r="C239" t="str">
            <v>QU-dd688bf6079c27e0670d7b71f840494d</v>
          </cell>
          <cell r="D239" t="str">
            <v>E’ necessario definire un ufficio che si occupi del progetto per</v>
          </cell>
        </row>
        <row r="240">
          <cell r="A240" t="str">
            <v>TT-Project_Initiation-135</v>
          </cell>
          <cell r="B240" t="str">
            <v>Project Initiation</v>
          </cell>
          <cell r="C240" t="str">
            <v>QU-8ca348bc5de9970e25f3c4db93c965dd</v>
          </cell>
          <cell r="D240" t="str">
            <v>La fase riguardante la definizione di un ufficio progettuale lega</v>
          </cell>
        </row>
        <row r="241">
          <cell r="A241" t="str">
            <v>TT-Key_Partners-37</v>
          </cell>
          <cell r="B241" t="str">
            <v>Key Partners</v>
          </cell>
          <cell r="C241" t="str">
            <v>QU-1477c214f2b58d0cb90fe5a93fbf6f28</v>
          </cell>
          <cell r="D241" t="str">
            <v>Chi sono i nostri Key Partners?</v>
          </cell>
        </row>
        <row r="242">
          <cell r="A242" t="str">
            <v>TT-Technical_Control-140</v>
          </cell>
          <cell r="B242" t="str">
            <v>Technical Control</v>
          </cell>
          <cell r="C242" t="str">
            <v>QU-ca66cd6ffb557c40b19516eb297146f4</v>
          </cell>
          <cell r="D242" t="str">
            <v>Cosa significa UPS ?</v>
          </cell>
        </row>
        <row r="243">
          <cell r="A243" t="str">
            <v>TT-Failure_Testing-135</v>
          </cell>
          <cell r="B243" t="str">
            <v>Failure Testing</v>
          </cell>
          <cell r="C243" t="str">
            <v>QU-7bdff88a253ad9281324a029c25c20af</v>
          </cell>
          <cell r="D243" t="str">
            <v>Quale ? lo scopo di un test di fallimento ?</v>
          </cell>
        </row>
        <row r="244">
          <cell r="A244" t="str">
            <v>TT-Testing_Procedure-140</v>
          </cell>
          <cell r="B244" t="str">
            <v>Testing Procedure</v>
          </cell>
          <cell r="C244" t="str">
            <v>QU-845f19e8765521cd44ed7b61398d31d4</v>
          </cell>
          <cell r="D244" t="str">
            <v>Quale tra le seguenti rappresenta l'ultima fase della procedura di testing ?</v>
          </cell>
        </row>
        <row r="245">
          <cell r="A245" t="str">
            <v>TT-Követelményspecifikáció-142</v>
          </cell>
          <cell r="B245" t="str">
            <v>User Requirements Specification</v>
          </cell>
          <cell r="C245" t="str">
            <v>QU-a20013f29752ddccd4614e3b739ba0f4</v>
          </cell>
          <cell r="D245" t="str">
            <v>"Queste specifiche descrivono cosa il sistema deve conoscere". A quali specifiche ci riferiamo ?</v>
          </cell>
        </row>
        <row r="246">
          <cell r="A246" t="str">
            <v>TT-Követelményspecifikáció-142</v>
          </cell>
          <cell r="B246" t="str">
            <v>User Requirements Specification</v>
          </cell>
          <cell r="C246" t="str">
            <v>QU-fd8efb6bcf0eeabab568f6ea32e1c3ee</v>
          </cell>
          <cell r="D246" t="str">
            <v>"I vincoli su ruoli e servizi del sistema informativo". Quali requisiti sono questi ?</v>
          </cell>
        </row>
        <row r="247">
          <cell r="A247" t="str">
            <v>TT-Követelményspecifikáció-142</v>
          </cell>
          <cell r="B247" t="str">
            <v>User Requirements Specification</v>
          </cell>
          <cell r="C247" t="str">
            <v>QU-3a35bcd1b7492cea103321fce9147e9b</v>
          </cell>
          <cell r="D247" t="str">
            <v>Le specifiche dei requisiti dell'utente includono:</v>
          </cell>
        </row>
        <row r="248">
          <cell r="A248" t="str">
            <v>TT-Residues_and_Wastes_from_Agricultural_Sector-32</v>
          </cell>
          <cell r="B248" t="str">
            <v>Residui e rifiuti del settore agricolo</v>
          </cell>
          <cell r="C248" t="str">
            <v>QU-b05288fb994b4ce7ba5f0181a08d57c7</v>
          </cell>
          <cell r="D248" t="str">
            <v xml:space="preserve">Come possiamo distinguere i residui dell'agricoltura tra quelli di campo e di processo? </v>
          </cell>
        </row>
        <row r="249">
          <cell r="A249" t="str">
            <v>TT-An_object_collection-122</v>
          </cell>
          <cell r="B249" t="str">
            <v xml:space="preserve">Collezione di oggetti </v>
          </cell>
          <cell r="C249" t="str">
            <v>QU-08ee6788cc036ebb218b6b583a37edc8</v>
          </cell>
          <cell r="D249" t="str">
            <v>L'interfaccia java.util.list è una sotto classe di</v>
          </cell>
        </row>
        <row r="250">
          <cell r="A250" t="str">
            <v>TT-An_object_collection-122</v>
          </cell>
          <cell r="B250" t="str">
            <v xml:space="preserve">Collezione di oggetti </v>
          </cell>
          <cell r="C250" t="str">
            <v>QU-52f7592ae30f3e2fcc50902795c87e61</v>
          </cell>
          <cell r="D250" t="str">
            <v>Ecco un esempio di come creare una istanza di List:</v>
          </cell>
        </row>
        <row r="251">
          <cell r="A251" t="str">
            <v>AF-Own_Channel-33</v>
          </cell>
          <cell r="B251" t="str">
            <v>Canali personali</v>
          </cell>
          <cell r="C251" t="str">
            <v>QU-8c5baae4b0919500737bc1143450dbdd</v>
          </cell>
          <cell r="D251" t="str">
            <v>Alcuni modelli di business costruiscono i canali di vendita di proprietà esclusiva di partner</v>
          </cell>
        </row>
        <row r="252">
          <cell r="A252" t="str">
            <v>TT-Rendszerelemzés_és_-tervezés-142</v>
          </cell>
          <cell r="B252" t="str">
            <v>System Analysis</v>
          </cell>
          <cell r="C252" t="str">
            <v>QU-701a5a218af96dd00acca75869329e7f</v>
          </cell>
          <cell r="D252" t="str">
            <v>Quale documento contiene i seguenti: analisi dei sistemi hardware, software e delle informazioni in grado di risolvere un particolare problema. Esso prevede le prestazioni attese e le capacità di elaborazione delle informazioni del sistema.</v>
          </cell>
        </row>
        <row r="253">
          <cell r="A253" t="str">
            <v>TT-Rendszerelemzés_és_-tervezés-142</v>
          </cell>
          <cell r="B253" t="str">
            <v>System Analysis</v>
          </cell>
          <cell r="C253" t="str">
            <v>QU-db950dffadf43c05e9de4c69204a020e</v>
          </cell>
          <cell r="D253" t="str">
            <v>Quale documento contiene le seguenti: modifiche, attivate dal sistema di informazione, che possono influenzare diverse entità organizzative, posti di lavoro come ruoli, ambienti organizzativi, strutture organizzative. Esso contiene modifiche negli affari interni di organizzazione, suggerendo l'istituzione, il cambiamento o la soppressione di reparto (i).</v>
          </cell>
        </row>
        <row r="254">
          <cell r="A254" t="str">
            <v>TT-Rendszerelemzés_és_-tervezés-142</v>
          </cell>
          <cell r="B254" t="str">
            <v>System Analysis</v>
          </cell>
          <cell r="C254" t="str">
            <v>QU-cd8acddedfa58518356ae9ead651d11e</v>
          </cell>
          <cell r="D254" t="str">
            <v>Che tipo di modello è il seguente: In questo modello le connessioni tra gli elementi di dati possono essere descritte in modo chiaro e inequivocabile. Questa descrizione serve come base per la progettazione di database e tabelle di informazioni del sistema informativo.</v>
          </cell>
        </row>
        <row r="255">
          <cell r="A255" t="str">
            <v>TT-Rendszerelemzés_és_-tervezés-142</v>
          </cell>
          <cell r="B255" t="str">
            <v>System Analysis</v>
          </cell>
          <cell r="C255" t="str">
            <v>QU-d7fc0d5e3962ce1944a8870d0e48726d</v>
          </cell>
          <cell r="D255" t="str">
            <v xml:space="preserve">Che tipo di modello è il seguente: metodo Modelling, che descrive le correnti e ottime attività e procedure organizzative </v>
          </cell>
        </row>
        <row r="256">
          <cell r="A256" t="str">
            <v>TT-Rendszerelemzés_és_-tervezés-142</v>
          </cell>
          <cell r="B256" t="str">
            <v>System Analysis</v>
          </cell>
          <cell r="C256" t="str">
            <v>QU-38e5c0cf8e44da70b2e4aa21d0c287f4</v>
          </cell>
          <cell r="D256" t="str">
            <v>Quale protocollo di modelling è il seguente: sistema di modelling, che riporta l'impatto delle modifiche nell'ambiente interno ed esterno del sistema d'informazione</v>
          </cell>
        </row>
        <row r="257">
          <cell r="A257" t="str">
            <v>TT-Rendszerelemzés_és_-tervezés-142</v>
          </cell>
          <cell r="B257" t="str">
            <v>System Analysis</v>
          </cell>
          <cell r="C257" t="str">
            <v>QU-50580e9f3b718614549fa7535d5e40f9</v>
          </cell>
          <cell r="D257" t="str">
            <v>Che tipi di metodi di sviluppo sono i seguenti: sistema concettuale, catalogo concettuale, casi utente e ruoli, gruppi del ruolo, il modello di processo, modello di dati, requisiti funzionali. Qual è rilevante in termini di dati, informazioni e conoscenze per un sistema di informazione?</v>
          </cell>
        </row>
        <row r="258">
          <cell r="A258" t="str">
            <v>TT-Rendszerelemzés_és_-tervezés-142</v>
          </cell>
          <cell r="B258" t="str">
            <v>System Analysis</v>
          </cell>
          <cell r="C258" t="str">
            <v>QU-d2b9b7b42366e99fbc754219dcfe3e02</v>
          </cell>
          <cell r="D258" t="str">
            <v>Cosa ? l'analisi del sistema?</v>
          </cell>
        </row>
        <row r="259">
          <cell r="A259" t="str">
            <v>TT-System_Tuning-140</v>
          </cell>
          <cell r="B259" t="str">
            <v>System Tuning</v>
          </cell>
          <cell r="C259" t="str">
            <v>QU-a91059a75e29b258a5a3151251471775</v>
          </cell>
          <cell r="D259" t="str">
            <v>La personalizzazione del sistema ? parte della fase di implementazione ?</v>
          </cell>
        </row>
        <row r="260">
          <cell r="A260" t="str">
            <v>TT-System_Tuning-140</v>
          </cell>
          <cell r="B260" t="str">
            <v>System Tuning</v>
          </cell>
          <cell r="C260" t="str">
            <v>QU-525b9f830e6b3a7e0e619a11ea5d9031</v>
          </cell>
          <cell r="D260" t="str">
            <v>Quali sono gli step della fase di collaudo del sistema ?</v>
          </cell>
        </row>
        <row r="261">
          <cell r="A261" t="str">
            <v>TT-Document-based_Activity-135</v>
          </cell>
          <cell r="B261" t="str">
            <v>Document-based Activity</v>
          </cell>
          <cell r="C261" t="str">
            <v>QU-3811e8a48cad28fd36e1023b3070e329</v>
          </cell>
          <cell r="D261" t="str">
            <v>Il processo relativo allo sviluppo della documentazione riguarda quali delle seguenti attivit?</v>
          </cell>
        </row>
        <row r="262">
          <cell r="A262" t="str">
            <v>AF-Fixed_Cost-35</v>
          </cell>
          <cell r="B262" t="str">
            <v>Costi fissi</v>
          </cell>
          <cell r="C262" t="str">
            <v>QU-61e943b9aa9906a28c8094f8cde15825</v>
          </cell>
          <cell r="D262" t="str">
            <v>Ogni costo è fisso se la parte proporzionale di esso può essere aggiunta al costo del prodotto o servizio</v>
          </cell>
        </row>
        <row r="263">
          <cell r="A263" t="str">
            <v>AF-Document-quality_Analyst-135</v>
          </cell>
          <cell r="B263" t="str">
            <v>Document-quality Analyst</v>
          </cell>
          <cell r="C263" t="str">
            <v>QU-8c5fa7ed22d36edc9fb8935d0e8425b7</v>
          </cell>
          <cell r="D263" t="str">
            <v>Quali tra le seguenti opzioni rappresenta un’attivit? dell’analista della qualit??</v>
          </cell>
        </row>
        <row r="264">
          <cell r="A264" t="str">
            <v>TT-Biomass_by_Energy_Crops-32</v>
          </cell>
          <cell r="B264" t="str">
            <v>Biomassa da colture energetiche</v>
          </cell>
          <cell r="C264" t="str">
            <v>QU-ea65bd929a282a80ecd1b389b9bb064d</v>
          </cell>
          <cell r="D264" t="str">
            <v>Qual è il significato di Agroenergia?</v>
          </cell>
        </row>
        <row r="265">
          <cell r="A265" t="str">
            <v>TT-Specialized_Cooperation-31</v>
          </cell>
          <cell r="B265" t="str">
            <v>Cooperazione specializzata</v>
          </cell>
          <cell r="C265" t="str">
            <v>QU-367622da4fe87ab9355dc1cb03e09967</v>
          </cell>
          <cell r="D265" t="str">
            <v>Il modo più comune aziende estendere le loro capacità è attraverso ..</v>
          </cell>
        </row>
        <row r="266">
          <cell r="A266" t="str">
            <v>TT-Annual_Grassy_Crops-32</v>
          </cell>
          <cell r="B266" t="str">
            <v>Colture Erbacee Annuali</v>
          </cell>
          <cell r="C266" t="str">
            <v>QU-843310334ccd6d6d754d5c0815b71de0</v>
          </cell>
          <cell r="D266" t="str">
            <v xml:space="preserve">Le colture erbacee annuali possono essere usate come biomasse? </v>
          </cell>
        </row>
        <row r="267">
          <cell r="A267" t="str">
            <v>AF-Wholesaler-36</v>
          </cell>
          <cell r="B267" t="str">
            <v>Grossisti</v>
          </cell>
          <cell r="C267" t="str">
            <v>QU-93c8387016083c58c27e0dd39137414f</v>
          </cell>
          <cell r="D267" t="str">
            <v>I grossisti sono stati molto utili in un momento di distribuzione meno avanzata, ma al giorno d'oggi non sono più necessari</v>
          </cell>
        </row>
        <row r="268">
          <cell r="A268" t="str">
            <v>TT-System_Design_Procedure-140</v>
          </cell>
          <cell r="B268" t="str">
            <v>System Design Procedure</v>
          </cell>
          <cell r="C268" t="str">
            <v>QU-764fd8ba537d41eefc1d61f9d5fe1089</v>
          </cell>
          <cell r="D268" t="str">
            <v>La progettazione di un sistema informatico NON include la progettazione di:</v>
          </cell>
        </row>
        <row r="269">
          <cell r="A269" t="str">
            <v>TT-Verification-140</v>
          </cell>
          <cell r="B269" t="str">
            <v>Verification</v>
          </cell>
          <cell r="C269" t="str">
            <v>QU-42affcadb5e8fccfc26708a6128e98ff</v>
          </cell>
          <cell r="D269" t="str">
            <v>Quale è l'affermazione corretta</v>
          </cell>
        </row>
        <row r="270">
          <cell r="A270" t="str">
            <v>TT-Verification-140</v>
          </cell>
          <cell r="B270" t="str">
            <v>Verification</v>
          </cell>
          <cell r="C270" t="str">
            <v>QU-4cb83e4c6928035a28740301df10af38</v>
          </cell>
          <cell r="D270" t="str">
            <v>Quale tra le seguenti tecniche è un testing dinamico ?</v>
          </cell>
        </row>
        <row r="271">
          <cell r="A271" t="str">
            <v>TT-Perennial_Grassy_Crops-32</v>
          </cell>
          <cell r="B271" t="str">
            <v>Colture Erbacee Sempreverdi</v>
          </cell>
          <cell r="C271" t="str">
            <v>QU-263da63877d4d4294f6adea7a967c204</v>
          </cell>
          <cell r="D271" t="str">
            <v>Le colture erbacee sempreverdi possono essere utilizzate come biomasse?</v>
          </cell>
        </row>
        <row r="272">
          <cell r="A272" t="str">
            <v>TT-Minőségellenőrzés-142</v>
          </cell>
          <cell r="B272" t="str">
            <v>Quality Control</v>
          </cell>
          <cell r="C272" t="str">
            <v>QU-35bb057be19fd5fe6b97bde57c8a01f5</v>
          </cell>
          <cell r="D272" t="str">
            <v>Scegli uno strumento tra i seguenti che possa assistere un manager nella fase di contrllo della qualità</v>
          </cell>
        </row>
        <row r="273">
          <cell r="A273" t="str">
            <v>AF-Performance-36</v>
          </cell>
          <cell r="B273" t="str">
            <v>Performance</v>
          </cell>
          <cell r="C273" t="str">
            <v>QU-664b72c01547236bab562fa756e1abad</v>
          </cell>
          <cell r="D273" t="str">
            <v>Quale delle seguenti proposte di valore si concentra sulle prestazioni dell'offerta?</v>
          </cell>
        </row>
        <row r="274">
          <cell r="A274" t="str">
            <v>TT-Key_Resources-37</v>
          </cell>
          <cell r="B274" t="str">
            <v>Key Resources</v>
          </cell>
          <cell r="C274" t="str">
            <v>QU-2d6bc8b8b7334b52d58979cb8832a40b</v>
          </cell>
          <cell r="D274" t="str">
            <v>Quali Key Resources fanno Value Prepositions richiesto?</v>
          </cell>
        </row>
        <row r="275">
          <cell r="A275" t="str">
            <v>AF-Evaluation-36</v>
          </cell>
          <cell r="B275" t="str">
            <v>Valutazione</v>
          </cell>
          <cell r="C275" t="str">
            <v>QU-31eb5c22694fb2369098f3968b2f60de</v>
          </cell>
          <cell r="D275" t="str">
            <v>Valutazione delle vendite di canale si basa sui dati di vendita</v>
          </cell>
        </row>
        <row r="276">
          <cell r="A276" t="str">
            <v>AF-Non-functional_Testing-135</v>
          </cell>
          <cell r="B276" t="str">
            <v>Non-functional Testing</v>
          </cell>
          <cell r="C276" t="str">
            <v>QU-5d247c9b1871c562b84588246f6bf651</v>
          </cell>
          <cell r="D276" t="str">
            <v>Il Testing non funzionale copre (seleziona la risposta sbagliata):</v>
          </cell>
        </row>
        <row r="277">
          <cell r="A277" t="str">
            <v>AF-Usability-36</v>
          </cell>
          <cell r="B277" t="str">
            <v>Usabilità</v>
          </cell>
          <cell r="C277" t="str">
            <v>QU-aceef334c224daaee3b7a59cf29e22c6</v>
          </cell>
          <cell r="D277" t="str">
            <v>Quale delle seguenti proposte di valore si concentra sulla fruibilità dell'offerta?</v>
          </cell>
        </row>
        <row r="278">
          <cell r="A278" t="str">
            <v>TT-Project_Aim-135</v>
          </cell>
          <cell r="B278" t="str">
            <v>Project Aim</v>
          </cell>
          <cell r="C278" t="str">
            <v>QU-2cb6fbdd81e0d3d936b215de7575b57c</v>
          </cell>
          <cell r="D278" t="str">
            <v>Is the project aim linked to:</v>
          </cell>
        </row>
        <row r="279">
          <cell r="A279" t="str">
            <v>AF-Convenience-36</v>
          </cell>
          <cell r="B279" t="str">
            <v>Convenienza</v>
          </cell>
          <cell r="C279" t="str">
            <v>QU-bdcfd89919b551e960ec2842cc1f2513</v>
          </cell>
          <cell r="D279" t="str">
            <v>Quale delle seguenti proposte di valore si concentra sulla convenienza dell'offerta?</v>
          </cell>
        </row>
        <row r="280">
          <cell r="A280" t="str">
            <v>AF-Debug-135</v>
          </cell>
          <cell r="B280" t="str">
            <v>Debug</v>
          </cell>
          <cell r="C280" t="str">
            <v>QU-afcc5f0e06000d9984777ddc306923af</v>
          </cell>
          <cell r="D280" t="str">
            <v>Il processo di debugging si riferisce a:</v>
          </cell>
        </row>
        <row r="281">
          <cell r="A281" t="str">
            <v>TT-Calculation_of_Available_Biomass-32</v>
          </cell>
          <cell r="B281" t="str">
            <v>Calcolo della biomassa disponibile</v>
          </cell>
          <cell r="C281" t="str">
            <v>QU-71052858a33c154f1ed24c654eb2fc81</v>
          </cell>
          <cell r="D281" t="str">
            <v>Come si calcola la biomassa disponibile?</v>
          </cell>
        </row>
        <row r="282">
          <cell r="A282" t="str">
            <v>TT-Quality_Requirements_Formulation-140</v>
          </cell>
          <cell r="B282" t="str">
            <v>Quality Requirements Formulation</v>
          </cell>
          <cell r="C282" t="str">
            <v>QU-13c638d3f85b2faa11f03c24c4143bcb</v>
          </cell>
          <cell r="D282" t="str">
            <v>La formulazione dei requisiti della qualità necessita ...</v>
          </cell>
        </row>
        <row r="283">
          <cell r="A283" t="str">
            <v>TT-Document_Storage-135</v>
          </cell>
          <cell r="B283" t="str">
            <v>Document Storage</v>
          </cell>
          <cell r="C283" t="str">
            <v>QU-db801784042adb4c66ef1f82334d839b</v>
          </cell>
          <cell r="D283" t="str">
            <v>Un database è:</v>
          </cell>
        </row>
        <row r="284">
          <cell r="A284" t="str">
            <v>TT-System_Design_Objectives-140</v>
          </cell>
          <cell r="B284" t="str">
            <v>System Design Objectives</v>
          </cell>
          <cell r="C284" t="str">
            <v>QU-c5c6ebfffc303992d703c0f748ae2309</v>
          </cell>
          <cell r="D284" t="str">
            <v>Quale non è uno dei tre obiettivi principali che il progettista deve tenere a mente durante l'evoluzione e la valutazione di un progetto?</v>
          </cell>
        </row>
        <row r="285">
          <cell r="A285" t="str">
            <v>TT-Licensing-36</v>
          </cell>
          <cell r="B285" t="str">
            <v>Licenza</v>
          </cell>
          <cell r="C285" t="str">
            <v>QU-9ca5cd68559c9f070e541bdf19221d98</v>
          </cell>
          <cell r="D285" t="str">
            <v>La licenza è la forma di flusso di entrate in cui l'utilizzo è limitato da diritti di proprietà intellettuale</v>
          </cell>
        </row>
        <row r="286">
          <cell r="A286" t="str">
            <v>TT-Direct_Sales-36</v>
          </cell>
          <cell r="B286" t="str">
            <v>Vendita diretta</v>
          </cell>
          <cell r="C286" t="str">
            <v>QU-e52f5361be8d3c5fbcdcb8e8864278fa</v>
          </cell>
          <cell r="D286" t="str">
            <v>Uno dei benefici delle vendite dirette è incontrare i consumatori</v>
          </cell>
        </row>
        <row r="287">
          <cell r="A287" t="str">
            <v>TT-Hardver-141</v>
          </cell>
          <cell r="B287" t="str">
            <v>Hardware</v>
          </cell>
          <cell r="C287" t="str">
            <v>QU-706478df67e3f84a65656ca1ac2f17ec</v>
          </cell>
          <cell r="D287" t="str">
            <v>Quale tra questi non è un dispositivo di input ?</v>
          </cell>
        </row>
        <row r="288">
          <cell r="A288" t="str">
            <v>TT-Data_Management-61</v>
          </cell>
          <cell r="B288" t="str">
            <v>Data Management</v>
          </cell>
          <cell r="C288" t="str">
            <v>QU-b5168e6772adb22fdd7a93871f2e1dfe</v>
          </cell>
          <cell r="D288" t="str">
            <v>Quale tra i seguenti non è un elemento chiave della gestione dei dati validi ?</v>
          </cell>
        </row>
        <row r="289">
          <cell r="A289" t="str">
            <v>TT-Indirect_Sales-36</v>
          </cell>
          <cell r="B289" t="str">
            <v>Vendite indirette</v>
          </cell>
          <cell r="C289" t="str">
            <v>QU-ad37135cc836174f2fd85ebd85b9943b</v>
          </cell>
          <cell r="D289" t="str">
            <v>In caso di vendita indiretta della non c'è possibilità di incontrare il cliente</v>
          </cell>
        </row>
        <row r="290">
          <cell r="A290" t="str">
            <v>TT-Rendszerfejlesztés_módszerei-142</v>
          </cell>
          <cell r="B290" t="str">
            <v>System Development Approach</v>
          </cell>
          <cell r="C290" t="str">
            <v>QU-e0f8ef70e15c07bb881918cce22f4e48</v>
          </cell>
          <cell r="D290" t="str">
            <v>Questi vantaggi a quale approccio di sviluppo si riferiscono: aiuta a chiarire le esigenze dell'utente, facilita la verifica della fattibilità, coinvolge gli utenti nella pianificazione e nelllo sviluppo e facilita la stretta collaborazione con gli sviluppatori del sistema, utilizzabile anche per problemi che non sono ben definiti, è parte del sistema finale?</v>
          </cell>
        </row>
        <row r="291">
          <cell r="A291" t="str">
            <v>TT-Rendszerfejlesztés_módszerei-142</v>
          </cell>
          <cell r="B291" t="str">
            <v>System Development Approach</v>
          </cell>
          <cell r="C291" t="str">
            <v>QU-342b5c2b7ce6b0f3e01e7ed4acf510bd</v>
          </cell>
          <cell r="D291" t="str">
            <v>Quale tra questi non fa parte degli strumenti e tecniche implementate per lo sviluppo del sistema ?</v>
          </cell>
        </row>
        <row r="292">
          <cell r="A292" t="str">
            <v>TT-Management_of_Information_System_Change-140</v>
          </cell>
          <cell r="B292" t="str">
            <v>Management of Information System Change</v>
          </cell>
          <cell r="C292" t="str">
            <v>QU-3e18738f0c066a01a6244d1cc36d25f3</v>
          </cell>
          <cell r="D292" t="str">
            <v>Un efficace processo di gestione delle modifiche NON comprende:</v>
          </cell>
        </row>
        <row r="293">
          <cell r="A293" t="str">
            <v>TT-Process_Management-17</v>
          </cell>
          <cell r="B293" t="str">
            <v>Process Management</v>
          </cell>
          <cell r="C293" t="str">
            <v>QU-4c169ade079eb3412440144e4f68d982</v>
          </cell>
          <cell r="D293" t="str">
            <v>A partire dal 1990 è ampiamente accettato che l'IT è in grado di influenzare la redditività e l'efficienza di un'organizzazione, se le attività di coordinamento e la tecnologia applicata risultano omogenee. Un importante strumento per tale armonizzazione è ... :</v>
          </cell>
        </row>
        <row r="294">
          <cell r="A294" t="str">
            <v>TT-Process_Management-17</v>
          </cell>
          <cell r="B294" t="str">
            <v>Process Management</v>
          </cell>
          <cell r="C294" t="str">
            <v>QU-568b9d6e2df6338dfa43f4fa80ee7e2d</v>
          </cell>
          <cell r="D294" t="str">
            <v>Cosa è la gestione del processo ?</v>
          </cell>
        </row>
        <row r="295">
          <cell r="A295" t="str">
            <v>TT-Segmented_Market-36</v>
          </cell>
          <cell r="B295" t="str">
            <v>Segmento di mercato</v>
          </cell>
          <cell r="C295" t="str">
            <v>QU-18891a60f3ec318644534d1606349657</v>
          </cell>
          <cell r="D295" t="str">
            <v>Sul mercato segmentato solo i prodotti o servizi ad alto valore possono essere venduti</v>
          </cell>
        </row>
        <row r="296">
          <cell r="A296" t="str">
            <v>TT-Testing_Method-135</v>
          </cell>
          <cell r="B296" t="str">
            <v>Testing Method</v>
          </cell>
          <cell r="C296" t="str">
            <v>QU-d7fe5e88f7bb134670832751bc59b109</v>
          </cell>
          <cell r="D296" t="str">
            <v>Quale è un test logico?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2010"/>
  <sheetViews>
    <sheetView tabSelected="1" topLeftCell="A1620" workbookViewId="0">
      <selection sqref="A1:P1960"/>
    </sheetView>
  </sheetViews>
  <sheetFormatPr defaultRowHeight="15" x14ac:dyDescent="0.25"/>
  <cols>
    <col min="2" max="2" width="18.7109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13156</v>
      </c>
      <c r="P1" t="s">
        <v>13157</v>
      </c>
    </row>
    <row r="2" spans="1:16" hidden="1" x14ac:dyDescent="0.25">
      <c r="A2" t="s">
        <v>14</v>
      </c>
      <c r="B2" t="s">
        <v>15</v>
      </c>
      <c r="C2" t="s">
        <v>16</v>
      </c>
      <c r="D2" t="s">
        <v>17</v>
      </c>
      <c r="F2" t="s">
        <v>18</v>
      </c>
      <c r="H2" t="s">
        <v>19</v>
      </c>
      <c r="J2" t="s">
        <v>20</v>
      </c>
      <c r="L2" t="s">
        <v>21</v>
      </c>
      <c r="N2" t="s">
        <v>22</v>
      </c>
      <c r="O2" t="b">
        <f>NOT(ISERROR(VLOOKUP(A2,[1]CG!$A:$A,1,0)))</f>
        <v>0</v>
      </c>
      <c r="P2" t="b">
        <f>NOT(ISERROR(VLOOKUP(A2,'[2]Questions full it'!$A:$D,4,0)))</f>
        <v>0</v>
      </c>
    </row>
    <row r="3" spans="1:16" hidden="1" x14ac:dyDescent="0.25">
      <c r="A3" t="s">
        <v>23</v>
      </c>
      <c r="B3" t="s">
        <v>24</v>
      </c>
      <c r="C3" t="s">
        <v>25</v>
      </c>
      <c r="D3" t="s">
        <v>26</v>
      </c>
      <c r="F3" t="s">
        <v>27</v>
      </c>
      <c r="H3" t="s">
        <v>28</v>
      </c>
      <c r="J3" t="s">
        <v>29</v>
      </c>
      <c r="L3" t="s">
        <v>30</v>
      </c>
      <c r="N3" t="s">
        <v>31</v>
      </c>
      <c r="O3" t="b">
        <f>NOT(ISERROR(VLOOKUP(A3,[1]CG!$A:$A,1,0)))</f>
        <v>0</v>
      </c>
      <c r="P3" t="b">
        <f>NOT(ISERROR(VLOOKUP(A3,'[2]Questions full it'!$A:$D,4,0)))</f>
        <v>0</v>
      </c>
    </row>
    <row r="4" spans="1:16" hidden="1" x14ac:dyDescent="0.25">
      <c r="A4" t="s">
        <v>32</v>
      </c>
      <c r="B4" t="s">
        <v>33</v>
      </c>
      <c r="C4" t="s">
        <v>34</v>
      </c>
      <c r="D4" t="s">
        <v>35</v>
      </c>
      <c r="F4" t="s">
        <v>36</v>
      </c>
      <c r="H4" t="s">
        <v>37</v>
      </c>
      <c r="J4" t="s">
        <v>38</v>
      </c>
      <c r="L4" t="s">
        <v>39</v>
      </c>
      <c r="N4" t="s">
        <v>40</v>
      </c>
      <c r="O4" t="b">
        <f>NOT(ISERROR(VLOOKUP(A4,[1]CG!$A:$A,1,0)))</f>
        <v>0</v>
      </c>
      <c r="P4" t="b">
        <f>NOT(ISERROR(VLOOKUP(A4,'[2]Questions full it'!$A:$D,4,0)))</f>
        <v>0</v>
      </c>
    </row>
    <row r="5" spans="1:16" x14ac:dyDescent="0.25">
      <c r="A5" t="s">
        <v>41</v>
      </c>
      <c r="B5" t="s">
        <v>42</v>
      </c>
      <c r="C5" t="s">
        <v>43</v>
      </c>
      <c r="D5" t="s">
        <v>13163</v>
      </c>
      <c r="F5" t="s">
        <v>13164</v>
      </c>
      <c r="H5" t="s">
        <v>13165</v>
      </c>
      <c r="J5" t="s">
        <v>2114</v>
      </c>
      <c r="L5" t="s">
        <v>13166</v>
      </c>
      <c r="N5" t="s">
        <v>31</v>
      </c>
      <c r="O5" t="b">
        <f>NOT(ISERROR(VLOOKUP(A5,[1]CG!$A:$A,1,0)))</f>
        <v>1</v>
      </c>
      <c r="P5" t="b">
        <f>NOT(ISERROR(VLOOKUP(A5,'[2]Questions full it'!$A:$D,4,0)))</f>
        <v>0</v>
      </c>
    </row>
    <row r="6" spans="1:16" hidden="1" x14ac:dyDescent="0.25">
      <c r="A6" t="s">
        <v>46</v>
      </c>
      <c r="B6" t="s">
        <v>47</v>
      </c>
      <c r="C6" t="s">
        <v>48</v>
      </c>
      <c r="D6" t="s">
        <v>49</v>
      </c>
      <c r="F6" t="s">
        <v>50</v>
      </c>
      <c r="H6" t="s">
        <v>51</v>
      </c>
      <c r="J6" t="s">
        <v>52</v>
      </c>
      <c r="L6" t="s">
        <v>53</v>
      </c>
      <c r="N6" t="s">
        <v>31</v>
      </c>
      <c r="O6" t="b">
        <f>NOT(ISERROR(VLOOKUP(A6,[1]CG!$A:$A,1,0)))</f>
        <v>0</v>
      </c>
      <c r="P6" t="b">
        <f>NOT(ISERROR(VLOOKUP(A6,'[2]Questions full it'!$A:$D,4,0)))</f>
        <v>1</v>
      </c>
    </row>
    <row r="7" spans="1:16" hidden="1" x14ac:dyDescent="0.25">
      <c r="A7" t="s">
        <v>54</v>
      </c>
      <c r="B7" t="s">
        <v>55</v>
      </c>
      <c r="C7" t="s">
        <v>56</v>
      </c>
      <c r="D7" t="s">
        <v>57</v>
      </c>
      <c r="F7" t="s">
        <v>58</v>
      </c>
      <c r="H7" t="s">
        <v>59</v>
      </c>
      <c r="J7" t="s">
        <v>60</v>
      </c>
      <c r="L7" t="s">
        <v>61</v>
      </c>
      <c r="N7" t="s">
        <v>22</v>
      </c>
      <c r="O7" t="b">
        <f>NOT(ISERROR(VLOOKUP(A7,[1]CG!$A:$A,1,0)))</f>
        <v>0</v>
      </c>
      <c r="P7" t="b">
        <f>NOT(ISERROR(VLOOKUP(A7,'[2]Questions full it'!$A:$D,4,0)))</f>
        <v>0</v>
      </c>
    </row>
    <row r="8" spans="1:16" hidden="1" x14ac:dyDescent="0.25">
      <c r="A8" t="s">
        <v>62</v>
      </c>
      <c r="B8" t="s">
        <v>63</v>
      </c>
      <c r="C8" t="s">
        <v>64</v>
      </c>
      <c r="D8" t="s">
        <v>65</v>
      </c>
      <c r="F8" t="s">
        <v>66</v>
      </c>
      <c r="H8" t="s">
        <v>67</v>
      </c>
      <c r="J8" t="s">
        <v>68</v>
      </c>
      <c r="L8" t="s">
        <v>69</v>
      </c>
      <c r="N8" t="s">
        <v>22</v>
      </c>
      <c r="O8" t="b">
        <f>NOT(ISERROR(VLOOKUP(A8,[1]CG!$A:$A,1,0)))</f>
        <v>0</v>
      </c>
      <c r="P8" t="b">
        <f>NOT(ISERROR(VLOOKUP(A8,'[2]Questions full it'!$A:$D,4,0)))</f>
        <v>1</v>
      </c>
    </row>
    <row r="9" spans="1:16" hidden="1" x14ac:dyDescent="0.25">
      <c r="A9" t="s">
        <v>70</v>
      </c>
      <c r="B9" t="s">
        <v>71</v>
      </c>
      <c r="C9" t="s">
        <v>72</v>
      </c>
      <c r="D9" t="s">
        <v>73</v>
      </c>
      <c r="F9" t="s">
        <v>74</v>
      </c>
      <c r="H9" t="s">
        <v>75</v>
      </c>
      <c r="J9" t="s">
        <v>76</v>
      </c>
      <c r="L9" t="s">
        <v>77</v>
      </c>
      <c r="N9" t="s">
        <v>45</v>
      </c>
      <c r="O9" t="b">
        <f>NOT(ISERROR(VLOOKUP(A9,[1]CG!$A:$A,1,0)))</f>
        <v>0</v>
      </c>
      <c r="P9" t="b">
        <f>NOT(ISERROR(VLOOKUP(A9,'[2]Questions full it'!$A:$D,4,0)))</f>
        <v>0</v>
      </c>
    </row>
    <row r="10" spans="1:16" hidden="1" x14ac:dyDescent="0.25">
      <c r="A10" t="s">
        <v>78</v>
      </c>
      <c r="B10" t="s">
        <v>79</v>
      </c>
      <c r="C10" t="s">
        <v>80</v>
      </c>
      <c r="D10" t="s">
        <v>81</v>
      </c>
      <c r="F10" t="s">
        <v>82</v>
      </c>
      <c r="H10" t="s">
        <v>83</v>
      </c>
      <c r="J10" t="s">
        <v>84</v>
      </c>
      <c r="L10" t="s">
        <v>85</v>
      </c>
      <c r="N10" t="s">
        <v>22</v>
      </c>
      <c r="O10" t="b">
        <f>NOT(ISERROR(VLOOKUP(A10,[1]CG!$A:$A,1,0)))</f>
        <v>0</v>
      </c>
      <c r="P10" t="b">
        <f>NOT(ISERROR(VLOOKUP(A10,'[2]Questions full it'!$A:$D,4,0)))</f>
        <v>1</v>
      </c>
    </row>
    <row r="11" spans="1:16" hidden="1" x14ac:dyDescent="0.25">
      <c r="A11" t="s">
        <v>78</v>
      </c>
      <c r="B11" t="s">
        <v>79</v>
      </c>
      <c r="C11" t="s">
        <v>86</v>
      </c>
      <c r="D11" t="s">
        <v>87</v>
      </c>
      <c r="F11" t="s">
        <v>85</v>
      </c>
      <c r="H11" t="s">
        <v>88</v>
      </c>
      <c r="J11" t="s">
        <v>89</v>
      </c>
      <c r="L11" t="s">
        <v>90</v>
      </c>
      <c r="N11" t="s">
        <v>40</v>
      </c>
      <c r="O11" t="b">
        <f>NOT(ISERROR(VLOOKUP(A11,[1]CG!$A:$A,1,0)))</f>
        <v>0</v>
      </c>
      <c r="P11" t="b">
        <f>NOT(ISERROR(VLOOKUP(A11,'[2]Questions full it'!$A:$D,4,0)))</f>
        <v>1</v>
      </c>
    </row>
    <row r="12" spans="1:16" hidden="1" x14ac:dyDescent="0.25">
      <c r="A12" t="s">
        <v>91</v>
      </c>
      <c r="B12" t="s">
        <v>92</v>
      </c>
      <c r="C12" t="s">
        <v>93</v>
      </c>
      <c r="D12" t="s">
        <v>94</v>
      </c>
      <c r="F12" t="s">
        <v>95</v>
      </c>
      <c r="H12" t="s">
        <v>96</v>
      </c>
      <c r="J12" t="s">
        <v>97</v>
      </c>
      <c r="L12" t="s">
        <v>98</v>
      </c>
      <c r="N12" t="s">
        <v>31</v>
      </c>
      <c r="O12" t="b">
        <f>NOT(ISERROR(VLOOKUP(A12,[1]CG!$A:$A,1,0)))</f>
        <v>0</v>
      </c>
      <c r="P12" t="b">
        <f>NOT(ISERROR(VLOOKUP(A12,'[2]Questions full it'!$A:$D,4,0)))</f>
        <v>1</v>
      </c>
    </row>
    <row r="13" spans="1:16" hidden="1" x14ac:dyDescent="0.25">
      <c r="A13" t="s">
        <v>99</v>
      </c>
      <c r="B13" t="s">
        <v>100</v>
      </c>
      <c r="C13" t="s">
        <v>101</v>
      </c>
      <c r="D13" t="s">
        <v>102</v>
      </c>
      <c r="F13" t="s">
        <v>103</v>
      </c>
      <c r="H13" t="s">
        <v>104</v>
      </c>
      <c r="J13" t="s">
        <v>105</v>
      </c>
      <c r="L13" t="s">
        <v>106</v>
      </c>
      <c r="N13" t="s">
        <v>31</v>
      </c>
      <c r="O13" t="b">
        <f>NOT(ISERROR(VLOOKUP(A13,[1]CG!$A:$A,1,0)))</f>
        <v>0</v>
      </c>
      <c r="P13" t="b">
        <f>NOT(ISERROR(VLOOKUP(A13,'[2]Questions full it'!$A:$D,4,0)))</f>
        <v>0</v>
      </c>
    </row>
    <row r="14" spans="1:16" hidden="1" x14ac:dyDescent="0.25">
      <c r="A14" t="s">
        <v>107</v>
      </c>
      <c r="B14" t="s">
        <v>108</v>
      </c>
      <c r="C14" t="s">
        <v>109</v>
      </c>
      <c r="D14" t="s">
        <v>110</v>
      </c>
      <c r="F14" t="s">
        <v>111</v>
      </c>
      <c r="H14" t="s">
        <v>112</v>
      </c>
      <c r="J14" t="s">
        <v>113</v>
      </c>
      <c r="L14" t="s">
        <v>114</v>
      </c>
      <c r="N14" t="s">
        <v>31</v>
      </c>
      <c r="O14" t="b">
        <f>NOT(ISERROR(VLOOKUP(A14,[1]CG!$A:$A,1,0)))</f>
        <v>0</v>
      </c>
      <c r="P14" t="b">
        <f>NOT(ISERROR(VLOOKUP(A14,'[2]Questions full it'!$A:$D,4,0)))</f>
        <v>0</v>
      </c>
    </row>
    <row r="15" spans="1:16" hidden="1" x14ac:dyDescent="0.25">
      <c r="A15" t="s">
        <v>115</v>
      </c>
      <c r="B15" t="s">
        <v>116</v>
      </c>
      <c r="C15" t="s">
        <v>117</v>
      </c>
      <c r="D15" t="s">
        <v>118</v>
      </c>
      <c r="F15" t="s">
        <v>119</v>
      </c>
      <c r="H15" t="s">
        <v>120</v>
      </c>
      <c r="J15" t="s">
        <v>121</v>
      </c>
      <c r="L15" t="s">
        <v>122</v>
      </c>
      <c r="N15" t="s">
        <v>31</v>
      </c>
      <c r="O15" t="b">
        <f>NOT(ISERROR(VLOOKUP(A15,[1]CG!$A:$A,1,0)))</f>
        <v>0</v>
      </c>
      <c r="P15" t="b">
        <f>NOT(ISERROR(VLOOKUP(A15,'[2]Questions full it'!$A:$D,4,0)))</f>
        <v>0</v>
      </c>
    </row>
    <row r="16" spans="1:16" x14ac:dyDescent="0.25">
      <c r="A16" t="s">
        <v>123</v>
      </c>
      <c r="B16" t="s">
        <v>124</v>
      </c>
      <c r="C16" t="s">
        <v>125</v>
      </c>
      <c r="D16" t="s">
        <v>126</v>
      </c>
      <c r="F16" t="s">
        <v>127</v>
      </c>
      <c r="H16" t="s">
        <v>128</v>
      </c>
      <c r="J16" t="s">
        <v>129</v>
      </c>
      <c r="L16" t="s">
        <v>130</v>
      </c>
      <c r="N16" t="s">
        <v>31</v>
      </c>
      <c r="O16" t="b">
        <f>NOT(ISERROR(VLOOKUP(A16,[1]CG!$A:$A,1,0)))</f>
        <v>1</v>
      </c>
      <c r="P16" t="b">
        <f>NOT(ISERROR(VLOOKUP(A16,'[2]Questions full it'!$A:$D,4,0)))</f>
        <v>1</v>
      </c>
    </row>
    <row r="17" spans="1:16" hidden="1" x14ac:dyDescent="0.25">
      <c r="A17" t="s">
        <v>131</v>
      </c>
      <c r="B17" t="s">
        <v>132</v>
      </c>
      <c r="C17" t="s">
        <v>133</v>
      </c>
      <c r="D17" t="s">
        <v>134</v>
      </c>
      <c r="F17" t="s">
        <v>135</v>
      </c>
      <c r="H17" t="s">
        <v>130</v>
      </c>
      <c r="J17" t="s">
        <v>136</v>
      </c>
      <c r="L17" t="s">
        <v>129</v>
      </c>
      <c r="N17" t="s">
        <v>31</v>
      </c>
      <c r="O17" t="b">
        <f>NOT(ISERROR(VLOOKUP(A17,[1]CG!$A:$A,1,0)))</f>
        <v>0</v>
      </c>
      <c r="P17" t="b">
        <f>NOT(ISERROR(VLOOKUP(A17,'[2]Questions full it'!$A:$D,4,0)))</f>
        <v>1</v>
      </c>
    </row>
    <row r="18" spans="1:16" hidden="1" x14ac:dyDescent="0.25">
      <c r="A18" t="s">
        <v>137</v>
      </c>
      <c r="B18" t="s">
        <v>138</v>
      </c>
      <c r="C18" t="s">
        <v>139</v>
      </c>
      <c r="D18" t="s">
        <v>140</v>
      </c>
      <c r="F18" t="s">
        <v>141</v>
      </c>
      <c r="H18" t="s">
        <v>142</v>
      </c>
      <c r="J18" t="s">
        <v>143</v>
      </c>
      <c r="L18" t="s">
        <v>144</v>
      </c>
      <c r="N18" t="s">
        <v>45</v>
      </c>
      <c r="O18" t="b">
        <f>NOT(ISERROR(VLOOKUP(A18,[1]CG!$A:$A,1,0)))</f>
        <v>0</v>
      </c>
      <c r="P18" t="b">
        <f>NOT(ISERROR(VLOOKUP(A18,'[2]Questions full it'!$A:$D,4,0)))</f>
        <v>1</v>
      </c>
    </row>
    <row r="19" spans="1:16" hidden="1" x14ac:dyDescent="0.25">
      <c r="A19" t="s">
        <v>145</v>
      </c>
      <c r="B19" t="s">
        <v>146</v>
      </c>
      <c r="C19" t="s">
        <v>147</v>
      </c>
      <c r="D19" t="s">
        <v>148</v>
      </c>
      <c r="F19" t="s">
        <v>149</v>
      </c>
      <c r="H19" t="s">
        <v>150</v>
      </c>
      <c r="J19" t="s">
        <v>151</v>
      </c>
      <c r="L19" t="s">
        <v>152</v>
      </c>
      <c r="N19" t="s">
        <v>40</v>
      </c>
      <c r="O19" t="b">
        <f>NOT(ISERROR(VLOOKUP(A19,[1]CG!$A:$A,1,0)))</f>
        <v>0</v>
      </c>
      <c r="P19" t="b">
        <f>NOT(ISERROR(VLOOKUP(A19,'[2]Questions full it'!$A:$D,4,0)))</f>
        <v>0</v>
      </c>
    </row>
    <row r="20" spans="1:16" hidden="1" x14ac:dyDescent="0.25">
      <c r="A20" t="s">
        <v>153</v>
      </c>
      <c r="B20" t="s">
        <v>154</v>
      </c>
      <c r="C20" t="s">
        <v>155</v>
      </c>
      <c r="D20" t="s">
        <v>156</v>
      </c>
      <c r="F20" t="s">
        <v>157</v>
      </c>
      <c r="H20" t="s">
        <v>158</v>
      </c>
      <c r="J20" t="s">
        <v>159</v>
      </c>
      <c r="L20" t="s">
        <v>160</v>
      </c>
      <c r="N20" t="s">
        <v>45</v>
      </c>
      <c r="O20" t="b">
        <f>NOT(ISERROR(VLOOKUP(A20,[1]CG!$A:$A,1,0)))</f>
        <v>0</v>
      </c>
      <c r="P20" t="b">
        <f>NOT(ISERROR(VLOOKUP(A20,'[2]Questions full it'!$A:$D,4,0)))</f>
        <v>0</v>
      </c>
    </row>
    <row r="21" spans="1:16" hidden="1" x14ac:dyDescent="0.25">
      <c r="A21" t="s">
        <v>153</v>
      </c>
      <c r="B21" t="s">
        <v>154</v>
      </c>
      <c r="C21" t="s">
        <v>161</v>
      </c>
      <c r="D21" t="s">
        <v>162</v>
      </c>
      <c r="F21" t="s">
        <v>163</v>
      </c>
      <c r="H21" t="s">
        <v>164</v>
      </c>
      <c r="J21" t="s">
        <v>165</v>
      </c>
      <c r="L21" t="s">
        <v>166</v>
      </c>
      <c r="N21" t="s">
        <v>31</v>
      </c>
      <c r="O21" t="b">
        <f>NOT(ISERROR(VLOOKUP(A21,[1]CG!$A:$A,1,0)))</f>
        <v>0</v>
      </c>
      <c r="P21" t="b">
        <f>NOT(ISERROR(VLOOKUP(A21,'[2]Questions full it'!$A:$D,4,0)))</f>
        <v>0</v>
      </c>
    </row>
    <row r="22" spans="1:16" hidden="1" x14ac:dyDescent="0.25">
      <c r="A22" t="s">
        <v>167</v>
      </c>
      <c r="B22" t="s">
        <v>168</v>
      </c>
      <c r="C22" t="s">
        <v>169</v>
      </c>
      <c r="D22" t="s">
        <v>170</v>
      </c>
      <c r="F22" t="s">
        <v>171</v>
      </c>
      <c r="H22" t="s">
        <v>128</v>
      </c>
      <c r="J22" t="s">
        <v>129</v>
      </c>
      <c r="L22" t="s">
        <v>172</v>
      </c>
      <c r="N22" t="s">
        <v>31</v>
      </c>
      <c r="O22" t="b">
        <f>NOT(ISERROR(VLOOKUP(A22,[1]CG!$A:$A,1,0)))</f>
        <v>0</v>
      </c>
      <c r="P22" t="b">
        <f>NOT(ISERROR(VLOOKUP(A22,'[2]Questions full it'!$A:$D,4,0)))</f>
        <v>1</v>
      </c>
    </row>
    <row r="23" spans="1:16" hidden="1" x14ac:dyDescent="0.25">
      <c r="A23" t="s">
        <v>173</v>
      </c>
      <c r="B23" t="s">
        <v>174</v>
      </c>
      <c r="C23" t="s">
        <v>175</v>
      </c>
      <c r="D23" t="s">
        <v>44</v>
      </c>
      <c r="F23" t="s">
        <v>31</v>
      </c>
      <c r="H23" t="s">
        <v>22</v>
      </c>
      <c r="J23" t="s">
        <v>40</v>
      </c>
      <c r="L23" t="s">
        <v>45</v>
      </c>
      <c r="N23" t="s">
        <v>31</v>
      </c>
      <c r="O23" t="b">
        <f>NOT(ISERROR(VLOOKUP(A23,[1]CG!$A:$A,1,0)))</f>
        <v>0</v>
      </c>
      <c r="P23" t="b">
        <f>NOT(ISERROR(VLOOKUP(A23,'[2]Questions full it'!$A:$D,4,0)))</f>
        <v>0</v>
      </c>
    </row>
    <row r="24" spans="1:16" hidden="1" x14ac:dyDescent="0.25">
      <c r="A24" t="s">
        <v>176</v>
      </c>
      <c r="B24" t="s">
        <v>177</v>
      </c>
      <c r="C24" t="s">
        <v>178</v>
      </c>
      <c r="D24" t="s">
        <v>179</v>
      </c>
      <c r="F24" t="s">
        <v>180</v>
      </c>
      <c r="H24" t="s">
        <v>181</v>
      </c>
      <c r="J24" t="s">
        <v>182</v>
      </c>
      <c r="L24" t="s">
        <v>183</v>
      </c>
      <c r="N24" t="s">
        <v>31</v>
      </c>
      <c r="O24" t="b">
        <f>NOT(ISERROR(VLOOKUP(A24,[1]CG!$A:$A,1,0)))</f>
        <v>0</v>
      </c>
      <c r="P24" t="b">
        <f>NOT(ISERROR(VLOOKUP(A24,'[2]Questions full it'!$A:$D,4,0)))</f>
        <v>1</v>
      </c>
    </row>
    <row r="25" spans="1:16" hidden="1" x14ac:dyDescent="0.25">
      <c r="A25" t="s">
        <v>184</v>
      </c>
      <c r="B25" t="s">
        <v>185</v>
      </c>
      <c r="C25" t="s">
        <v>186</v>
      </c>
      <c r="D25" t="s">
        <v>187</v>
      </c>
      <c r="F25" t="s">
        <v>188</v>
      </c>
      <c r="H25" t="s">
        <v>189</v>
      </c>
      <c r="J25" t="s">
        <v>190</v>
      </c>
      <c r="L25" t="s">
        <v>191</v>
      </c>
      <c r="N25" t="s">
        <v>45</v>
      </c>
      <c r="O25" t="b">
        <f>NOT(ISERROR(VLOOKUP(A25,[1]CG!$A:$A,1,0)))</f>
        <v>0</v>
      </c>
      <c r="P25" t="b">
        <f>NOT(ISERROR(VLOOKUP(A25,'[2]Questions full it'!$A:$D,4,0)))</f>
        <v>0</v>
      </c>
    </row>
    <row r="26" spans="1:16" x14ac:dyDescent="0.25">
      <c r="A26" t="s">
        <v>192</v>
      </c>
      <c r="B26" t="s">
        <v>193</v>
      </c>
      <c r="C26" t="s">
        <v>194</v>
      </c>
      <c r="D26" t="s">
        <v>195</v>
      </c>
      <c r="F26" t="s">
        <v>196</v>
      </c>
      <c r="H26" t="s">
        <v>197</v>
      </c>
      <c r="J26" t="s">
        <v>198</v>
      </c>
      <c r="L26" t="s">
        <v>199</v>
      </c>
      <c r="N26" t="s">
        <v>40</v>
      </c>
      <c r="O26" t="b">
        <f>NOT(ISERROR(VLOOKUP(A26,[1]CG!$A:$A,1,0)))</f>
        <v>1</v>
      </c>
      <c r="P26" t="b">
        <f>NOT(ISERROR(VLOOKUP(A26,'[2]Questions full it'!$A:$D,4,0)))</f>
        <v>0</v>
      </c>
    </row>
    <row r="27" spans="1:16" hidden="1" x14ac:dyDescent="0.25">
      <c r="A27" t="s">
        <v>200</v>
      </c>
      <c r="B27" t="s">
        <v>201</v>
      </c>
      <c r="C27" t="s">
        <v>202</v>
      </c>
      <c r="D27" t="s">
        <v>203</v>
      </c>
      <c r="F27" t="s">
        <v>204</v>
      </c>
      <c r="H27" t="s">
        <v>205</v>
      </c>
      <c r="J27" t="s">
        <v>206</v>
      </c>
      <c r="L27" t="s">
        <v>207</v>
      </c>
      <c r="N27" t="s">
        <v>45</v>
      </c>
      <c r="O27" t="b">
        <f>NOT(ISERROR(VLOOKUP(A27,[1]CG!$A:$A,1,0)))</f>
        <v>0</v>
      </c>
      <c r="P27" t="b">
        <f>NOT(ISERROR(VLOOKUP(A27,'[2]Questions full it'!$A:$D,4,0)))</f>
        <v>0</v>
      </c>
    </row>
    <row r="28" spans="1:16" hidden="1" x14ac:dyDescent="0.25">
      <c r="A28" t="s">
        <v>208</v>
      </c>
      <c r="B28" t="s">
        <v>209</v>
      </c>
      <c r="C28" t="s">
        <v>210</v>
      </c>
      <c r="D28" t="s">
        <v>211</v>
      </c>
      <c r="F28" t="s">
        <v>212</v>
      </c>
      <c r="H28" t="s">
        <v>213</v>
      </c>
      <c r="J28" t="s">
        <v>214</v>
      </c>
      <c r="L28" t="s">
        <v>215</v>
      </c>
      <c r="N28" t="s">
        <v>40</v>
      </c>
      <c r="O28" t="b">
        <f>NOT(ISERROR(VLOOKUP(A28,[1]CG!$A:$A,1,0)))</f>
        <v>0</v>
      </c>
      <c r="P28" t="b">
        <f>NOT(ISERROR(VLOOKUP(A28,'[2]Questions full it'!$A:$D,4,0)))</f>
        <v>0</v>
      </c>
    </row>
    <row r="29" spans="1:16" hidden="1" x14ac:dyDescent="0.25">
      <c r="A29" t="s">
        <v>208</v>
      </c>
      <c r="B29" t="s">
        <v>209</v>
      </c>
      <c r="C29" t="s">
        <v>216</v>
      </c>
      <c r="D29" t="s">
        <v>217</v>
      </c>
      <c r="F29" t="s">
        <v>218</v>
      </c>
      <c r="H29" t="s">
        <v>219</v>
      </c>
      <c r="J29" t="s">
        <v>220</v>
      </c>
      <c r="L29" t="s">
        <v>221</v>
      </c>
      <c r="N29" t="s">
        <v>31</v>
      </c>
      <c r="O29" t="b">
        <f>NOT(ISERROR(VLOOKUP(A29,[1]CG!$A:$A,1,0)))</f>
        <v>0</v>
      </c>
      <c r="P29" t="b">
        <f>NOT(ISERROR(VLOOKUP(A29,'[2]Questions full it'!$A:$D,4,0)))</f>
        <v>0</v>
      </c>
    </row>
    <row r="30" spans="1:16" hidden="1" x14ac:dyDescent="0.25">
      <c r="A30" t="s">
        <v>208</v>
      </c>
      <c r="B30" t="s">
        <v>209</v>
      </c>
      <c r="C30" t="s">
        <v>222</v>
      </c>
      <c r="D30" t="s">
        <v>223</v>
      </c>
      <c r="F30" t="s">
        <v>224</v>
      </c>
      <c r="H30" t="s">
        <v>225</v>
      </c>
      <c r="J30" t="s">
        <v>226</v>
      </c>
      <c r="L30" t="s">
        <v>227</v>
      </c>
      <c r="N30" t="s">
        <v>31</v>
      </c>
      <c r="O30" t="b">
        <f>NOT(ISERROR(VLOOKUP(A30,[1]CG!$A:$A,1,0)))</f>
        <v>0</v>
      </c>
      <c r="P30" t="b">
        <f>NOT(ISERROR(VLOOKUP(A30,'[2]Questions full it'!$A:$D,4,0)))</f>
        <v>0</v>
      </c>
    </row>
    <row r="31" spans="1:16" hidden="1" x14ac:dyDescent="0.25">
      <c r="A31" t="s">
        <v>208</v>
      </c>
      <c r="B31" t="s">
        <v>209</v>
      </c>
      <c r="C31" t="s">
        <v>228</v>
      </c>
      <c r="D31" t="s">
        <v>229</v>
      </c>
      <c r="F31" t="s">
        <v>230</v>
      </c>
      <c r="H31" t="s">
        <v>231</v>
      </c>
      <c r="J31" t="s">
        <v>232</v>
      </c>
      <c r="L31" t="s">
        <v>233</v>
      </c>
      <c r="N31" t="s">
        <v>40</v>
      </c>
      <c r="O31" t="b">
        <f>NOT(ISERROR(VLOOKUP(A31,[1]CG!$A:$A,1,0)))</f>
        <v>0</v>
      </c>
      <c r="P31" t="b">
        <f>NOT(ISERROR(VLOOKUP(A31,'[2]Questions full it'!$A:$D,4,0)))</f>
        <v>0</v>
      </c>
    </row>
    <row r="32" spans="1:16" hidden="1" x14ac:dyDescent="0.25">
      <c r="A32" t="s">
        <v>208</v>
      </c>
      <c r="B32" t="s">
        <v>209</v>
      </c>
      <c r="C32" t="s">
        <v>234</v>
      </c>
      <c r="D32" t="s">
        <v>235</v>
      </c>
      <c r="F32" t="s">
        <v>236</v>
      </c>
      <c r="H32" t="s">
        <v>237</v>
      </c>
      <c r="J32" t="s">
        <v>238</v>
      </c>
      <c r="L32" t="s">
        <v>239</v>
      </c>
      <c r="N32" t="s">
        <v>31</v>
      </c>
      <c r="O32" t="b">
        <f>NOT(ISERROR(VLOOKUP(A32,[1]CG!$A:$A,1,0)))</f>
        <v>0</v>
      </c>
      <c r="P32" t="b">
        <f>NOT(ISERROR(VLOOKUP(A32,'[2]Questions full it'!$A:$D,4,0)))</f>
        <v>0</v>
      </c>
    </row>
    <row r="33" spans="1:16" hidden="1" x14ac:dyDescent="0.25">
      <c r="A33" t="s">
        <v>208</v>
      </c>
      <c r="B33" t="s">
        <v>209</v>
      </c>
      <c r="C33" t="s">
        <v>240</v>
      </c>
      <c r="D33" t="s">
        <v>241</v>
      </c>
      <c r="F33" t="s">
        <v>242</v>
      </c>
      <c r="H33" t="s">
        <v>243</v>
      </c>
      <c r="J33" t="s">
        <v>244</v>
      </c>
      <c r="L33" t="s">
        <v>245</v>
      </c>
      <c r="N33" t="s">
        <v>40</v>
      </c>
      <c r="O33" t="b">
        <f>NOT(ISERROR(VLOOKUP(A33,[1]CG!$A:$A,1,0)))</f>
        <v>0</v>
      </c>
      <c r="P33" t="b">
        <f>NOT(ISERROR(VLOOKUP(A33,'[2]Questions full it'!$A:$D,4,0)))</f>
        <v>0</v>
      </c>
    </row>
    <row r="34" spans="1:16" hidden="1" x14ac:dyDescent="0.25">
      <c r="A34" t="s">
        <v>246</v>
      </c>
      <c r="B34" t="s">
        <v>247</v>
      </c>
      <c r="C34" t="s">
        <v>248</v>
      </c>
      <c r="D34" t="s">
        <v>249</v>
      </c>
      <c r="F34" t="s">
        <v>250</v>
      </c>
      <c r="H34" t="s">
        <v>251</v>
      </c>
      <c r="J34" t="s">
        <v>252</v>
      </c>
      <c r="L34" t="s">
        <v>253</v>
      </c>
      <c r="N34" t="s">
        <v>22</v>
      </c>
      <c r="O34" t="b">
        <f>NOT(ISERROR(VLOOKUP(A34,[1]CG!$A:$A,1,0)))</f>
        <v>0</v>
      </c>
      <c r="P34" t="b">
        <f>NOT(ISERROR(VLOOKUP(A34,'[2]Questions full it'!$A:$D,4,0)))</f>
        <v>0</v>
      </c>
    </row>
    <row r="35" spans="1:16" hidden="1" x14ac:dyDescent="0.25">
      <c r="A35" t="s">
        <v>246</v>
      </c>
      <c r="B35" t="s">
        <v>247</v>
      </c>
      <c r="C35" t="s">
        <v>254</v>
      </c>
      <c r="D35" t="s">
        <v>255</v>
      </c>
      <c r="F35" t="s">
        <v>256</v>
      </c>
      <c r="H35" t="s">
        <v>257</v>
      </c>
      <c r="J35" t="s">
        <v>258</v>
      </c>
      <c r="L35" t="s">
        <v>259</v>
      </c>
      <c r="N35" t="s">
        <v>31</v>
      </c>
      <c r="O35" t="b">
        <f>NOT(ISERROR(VLOOKUP(A35,[1]CG!$A:$A,1,0)))</f>
        <v>0</v>
      </c>
      <c r="P35" t="b">
        <f>NOT(ISERROR(VLOOKUP(A35,'[2]Questions full it'!$A:$D,4,0)))</f>
        <v>0</v>
      </c>
    </row>
    <row r="36" spans="1:16" x14ac:dyDescent="0.25">
      <c r="A36" t="s">
        <v>260</v>
      </c>
      <c r="B36" t="s">
        <v>261</v>
      </c>
      <c r="C36" t="s">
        <v>262</v>
      </c>
      <c r="D36" t="s">
        <v>263</v>
      </c>
      <c r="F36" t="s">
        <v>264</v>
      </c>
      <c r="H36" t="s">
        <v>265</v>
      </c>
      <c r="J36" t="s">
        <v>266</v>
      </c>
      <c r="L36" t="s">
        <v>267</v>
      </c>
      <c r="N36" t="s">
        <v>31</v>
      </c>
      <c r="O36" t="b">
        <f>NOT(ISERROR(VLOOKUP(A36,[1]CG!$A:$A,1,0)))</f>
        <v>1</v>
      </c>
      <c r="P36" t="b">
        <f>NOT(ISERROR(VLOOKUP(A36,'[2]Questions full it'!$A:$D,4,0)))</f>
        <v>0</v>
      </c>
    </row>
    <row r="37" spans="1:16" hidden="1" x14ac:dyDescent="0.25">
      <c r="A37" t="s">
        <v>268</v>
      </c>
      <c r="B37" t="s">
        <v>269</v>
      </c>
      <c r="C37" t="s">
        <v>270</v>
      </c>
      <c r="D37" t="s">
        <v>271</v>
      </c>
      <c r="F37" t="s">
        <v>272</v>
      </c>
      <c r="H37" t="s">
        <v>273</v>
      </c>
      <c r="J37" t="s">
        <v>274</v>
      </c>
      <c r="L37" t="s">
        <v>275</v>
      </c>
      <c r="N37" t="s">
        <v>31</v>
      </c>
      <c r="O37" t="b">
        <f>NOT(ISERROR(VLOOKUP(A37,[1]CG!$A:$A,1,0)))</f>
        <v>0</v>
      </c>
      <c r="P37" t="b">
        <f>NOT(ISERROR(VLOOKUP(A37,'[2]Questions full it'!$A:$D,4,0)))</f>
        <v>1</v>
      </c>
    </row>
    <row r="38" spans="1:16" hidden="1" x14ac:dyDescent="0.25">
      <c r="A38" t="s">
        <v>268</v>
      </c>
      <c r="B38" t="s">
        <v>269</v>
      </c>
      <c r="C38" t="s">
        <v>276</v>
      </c>
      <c r="D38" t="s">
        <v>277</v>
      </c>
      <c r="F38" t="s">
        <v>278</v>
      </c>
      <c r="H38" t="s">
        <v>279</v>
      </c>
      <c r="J38" t="s">
        <v>280</v>
      </c>
      <c r="L38" t="s">
        <v>281</v>
      </c>
      <c r="N38" t="s">
        <v>31</v>
      </c>
      <c r="O38" t="b">
        <f>NOT(ISERROR(VLOOKUP(A38,[1]CG!$A:$A,1,0)))</f>
        <v>0</v>
      </c>
      <c r="P38" t="b">
        <f>NOT(ISERROR(VLOOKUP(A38,'[2]Questions full it'!$A:$D,4,0)))</f>
        <v>1</v>
      </c>
    </row>
    <row r="39" spans="1:16" hidden="1" x14ac:dyDescent="0.25">
      <c r="A39" t="s">
        <v>282</v>
      </c>
      <c r="B39" t="s">
        <v>283</v>
      </c>
      <c r="C39" t="s">
        <v>284</v>
      </c>
      <c r="D39" t="s">
        <v>285</v>
      </c>
      <c r="F39" t="s">
        <v>286</v>
      </c>
      <c r="H39" t="s">
        <v>287</v>
      </c>
      <c r="J39" t="s">
        <v>288</v>
      </c>
      <c r="L39" t="s">
        <v>289</v>
      </c>
      <c r="N39" t="s">
        <v>45</v>
      </c>
      <c r="O39" t="b">
        <f>NOT(ISERROR(VLOOKUP(A39,[1]CG!$A:$A,1,0)))</f>
        <v>0</v>
      </c>
      <c r="P39" t="b">
        <f>NOT(ISERROR(VLOOKUP(A39,'[2]Questions full it'!$A:$D,4,0)))</f>
        <v>0</v>
      </c>
    </row>
    <row r="40" spans="1:16" hidden="1" x14ac:dyDescent="0.25">
      <c r="A40" t="s">
        <v>282</v>
      </c>
      <c r="B40" t="s">
        <v>283</v>
      </c>
      <c r="C40" t="s">
        <v>290</v>
      </c>
      <c r="D40" t="s">
        <v>291</v>
      </c>
      <c r="F40" t="s">
        <v>292</v>
      </c>
      <c r="H40" t="s">
        <v>293</v>
      </c>
      <c r="J40" t="s">
        <v>294</v>
      </c>
      <c r="L40" t="s">
        <v>295</v>
      </c>
      <c r="N40" t="s">
        <v>22</v>
      </c>
      <c r="O40" t="b">
        <f>NOT(ISERROR(VLOOKUP(A40,[1]CG!$A:$A,1,0)))</f>
        <v>0</v>
      </c>
      <c r="P40" t="b">
        <f>NOT(ISERROR(VLOOKUP(A40,'[2]Questions full it'!$A:$D,4,0)))</f>
        <v>0</v>
      </c>
    </row>
    <row r="41" spans="1:16" hidden="1" x14ac:dyDescent="0.25">
      <c r="A41" t="s">
        <v>282</v>
      </c>
      <c r="B41" t="s">
        <v>283</v>
      </c>
      <c r="C41" t="s">
        <v>296</v>
      </c>
      <c r="D41" t="s">
        <v>297</v>
      </c>
      <c r="F41" t="s">
        <v>292</v>
      </c>
      <c r="H41" t="s">
        <v>298</v>
      </c>
      <c r="J41" t="s">
        <v>293</v>
      </c>
      <c r="L41" t="s">
        <v>299</v>
      </c>
      <c r="N41" t="s">
        <v>31</v>
      </c>
      <c r="O41" t="b">
        <f>NOT(ISERROR(VLOOKUP(A41,[1]CG!$A:$A,1,0)))</f>
        <v>0</v>
      </c>
      <c r="P41" t="b">
        <f>NOT(ISERROR(VLOOKUP(A41,'[2]Questions full it'!$A:$D,4,0)))</f>
        <v>0</v>
      </c>
    </row>
    <row r="42" spans="1:16" hidden="1" x14ac:dyDescent="0.25">
      <c r="A42" t="s">
        <v>282</v>
      </c>
      <c r="B42" t="s">
        <v>283</v>
      </c>
      <c r="C42" t="s">
        <v>300</v>
      </c>
      <c r="D42" t="s">
        <v>301</v>
      </c>
      <c r="F42" t="s">
        <v>302</v>
      </c>
      <c r="H42" t="s">
        <v>303</v>
      </c>
      <c r="J42" t="s">
        <v>304</v>
      </c>
      <c r="L42" t="s">
        <v>305</v>
      </c>
      <c r="N42" t="s">
        <v>45</v>
      </c>
      <c r="O42" t="b">
        <f>NOT(ISERROR(VLOOKUP(A42,[1]CG!$A:$A,1,0)))</f>
        <v>0</v>
      </c>
      <c r="P42" t="b">
        <f>NOT(ISERROR(VLOOKUP(A42,'[2]Questions full it'!$A:$D,4,0)))</f>
        <v>0</v>
      </c>
    </row>
    <row r="43" spans="1:16" hidden="1" x14ac:dyDescent="0.25">
      <c r="A43" t="s">
        <v>306</v>
      </c>
      <c r="B43" t="s">
        <v>307</v>
      </c>
      <c r="C43" t="s">
        <v>308</v>
      </c>
      <c r="D43" t="s">
        <v>309</v>
      </c>
      <c r="F43" t="s">
        <v>310</v>
      </c>
      <c r="H43" t="s">
        <v>311</v>
      </c>
      <c r="J43" t="s">
        <v>312</v>
      </c>
      <c r="L43" t="s">
        <v>313</v>
      </c>
      <c r="N43" t="s">
        <v>31</v>
      </c>
      <c r="O43" t="b">
        <f>NOT(ISERROR(VLOOKUP(A43,[1]CG!$A:$A,1,0)))</f>
        <v>0</v>
      </c>
      <c r="P43" t="b">
        <f>NOT(ISERROR(VLOOKUP(A43,'[2]Questions full it'!$A:$D,4,0)))</f>
        <v>0</v>
      </c>
    </row>
    <row r="44" spans="1:16" hidden="1" x14ac:dyDescent="0.25">
      <c r="A44" t="s">
        <v>314</v>
      </c>
      <c r="B44" t="s">
        <v>315</v>
      </c>
      <c r="C44" t="s">
        <v>316</v>
      </c>
      <c r="D44" t="s">
        <v>317</v>
      </c>
      <c r="F44" t="s">
        <v>318</v>
      </c>
      <c r="H44" t="s">
        <v>319</v>
      </c>
      <c r="J44" t="s">
        <v>320</v>
      </c>
      <c r="L44" t="s">
        <v>63</v>
      </c>
      <c r="N44" t="s">
        <v>22</v>
      </c>
      <c r="O44" t="b">
        <f>NOT(ISERROR(VLOOKUP(A44,[1]CG!$A:$A,1,0)))</f>
        <v>0</v>
      </c>
      <c r="P44" t="b">
        <f>NOT(ISERROR(VLOOKUP(A44,'[2]Questions full it'!$A:$D,4,0)))</f>
        <v>1</v>
      </c>
    </row>
    <row r="45" spans="1:16" hidden="1" x14ac:dyDescent="0.25">
      <c r="A45" t="s">
        <v>314</v>
      </c>
      <c r="B45" t="s">
        <v>315</v>
      </c>
      <c r="C45" t="s">
        <v>321</v>
      </c>
      <c r="D45" t="s">
        <v>322</v>
      </c>
      <c r="F45" t="s">
        <v>323</v>
      </c>
      <c r="H45" t="s">
        <v>324</v>
      </c>
      <c r="J45" t="s">
        <v>44</v>
      </c>
      <c r="L45" t="s">
        <v>44</v>
      </c>
      <c r="N45" t="s">
        <v>31</v>
      </c>
      <c r="O45" t="b">
        <f>NOT(ISERROR(VLOOKUP(A45,[1]CG!$A:$A,1,0)))</f>
        <v>0</v>
      </c>
      <c r="P45" t="b">
        <f>NOT(ISERROR(VLOOKUP(A45,'[2]Questions full it'!$A:$D,4,0)))</f>
        <v>1</v>
      </c>
    </row>
    <row r="46" spans="1:16" hidden="1" x14ac:dyDescent="0.25">
      <c r="A46" t="s">
        <v>325</v>
      </c>
      <c r="B46" t="s">
        <v>326</v>
      </c>
      <c r="C46" t="s">
        <v>327</v>
      </c>
      <c r="D46" t="s">
        <v>328</v>
      </c>
      <c r="F46" t="s">
        <v>329</v>
      </c>
      <c r="H46" t="s">
        <v>330</v>
      </c>
      <c r="J46" t="s">
        <v>331</v>
      </c>
      <c r="L46" t="s">
        <v>332</v>
      </c>
      <c r="N46" t="s">
        <v>45</v>
      </c>
      <c r="O46" t="b">
        <f>NOT(ISERROR(VLOOKUP(A46,[1]CG!$A:$A,1,0)))</f>
        <v>0</v>
      </c>
      <c r="P46" t="b">
        <f>NOT(ISERROR(VLOOKUP(A46,'[2]Questions full it'!$A:$D,4,0)))</f>
        <v>0</v>
      </c>
    </row>
    <row r="47" spans="1:16" hidden="1" x14ac:dyDescent="0.25">
      <c r="A47" t="s">
        <v>333</v>
      </c>
      <c r="B47" t="s">
        <v>334</v>
      </c>
      <c r="C47" t="s">
        <v>335</v>
      </c>
      <c r="D47" t="s">
        <v>336</v>
      </c>
      <c r="F47" t="s">
        <v>337</v>
      </c>
      <c r="H47" t="s">
        <v>338</v>
      </c>
      <c r="J47" t="s">
        <v>339</v>
      </c>
      <c r="L47" t="s">
        <v>340</v>
      </c>
      <c r="N47" t="s">
        <v>31</v>
      </c>
      <c r="O47" t="b">
        <f>NOT(ISERROR(VLOOKUP(A47,[1]CG!$A:$A,1,0)))</f>
        <v>0</v>
      </c>
      <c r="P47" t="b">
        <f>NOT(ISERROR(VLOOKUP(A47,'[2]Questions full it'!$A:$D,4,0)))</f>
        <v>0</v>
      </c>
    </row>
    <row r="48" spans="1:16" hidden="1" x14ac:dyDescent="0.25">
      <c r="A48" t="s">
        <v>333</v>
      </c>
      <c r="B48" t="s">
        <v>334</v>
      </c>
      <c r="C48" t="s">
        <v>341</v>
      </c>
      <c r="D48" t="s">
        <v>342</v>
      </c>
      <c r="F48" t="s">
        <v>343</v>
      </c>
      <c r="H48" t="s">
        <v>344</v>
      </c>
      <c r="J48" t="s">
        <v>345</v>
      </c>
      <c r="L48" t="s">
        <v>346</v>
      </c>
      <c r="N48" t="s">
        <v>31</v>
      </c>
      <c r="O48" t="b">
        <f>NOT(ISERROR(VLOOKUP(A48,[1]CG!$A:$A,1,0)))</f>
        <v>0</v>
      </c>
      <c r="P48" t="b">
        <f>NOT(ISERROR(VLOOKUP(A48,'[2]Questions full it'!$A:$D,4,0)))</f>
        <v>0</v>
      </c>
    </row>
    <row r="49" spans="1:16" hidden="1" x14ac:dyDescent="0.25">
      <c r="A49" t="s">
        <v>347</v>
      </c>
      <c r="B49" t="s">
        <v>348</v>
      </c>
      <c r="C49" t="s">
        <v>349</v>
      </c>
      <c r="D49" t="s">
        <v>350</v>
      </c>
      <c r="F49" t="s">
        <v>351</v>
      </c>
      <c r="H49" t="s">
        <v>352</v>
      </c>
      <c r="J49" t="s">
        <v>353</v>
      </c>
      <c r="L49" t="s">
        <v>354</v>
      </c>
      <c r="N49" t="s">
        <v>22</v>
      </c>
      <c r="O49" t="b">
        <f>NOT(ISERROR(VLOOKUP(A49,[1]CG!$A:$A,1,0)))</f>
        <v>0</v>
      </c>
      <c r="P49" t="b">
        <f>NOT(ISERROR(VLOOKUP(A49,'[2]Questions full it'!$A:$D,4,0)))</f>
        <v>0</v>
      </c>
    </row>
    <row r="50" spans="1:16" hidden="1" x14ac:dyDescent="0.25">
      <c r="A50" t="s">
        <v>347</v>
      </c>
      <c r="B50" t="s">
        <v>348</v>
      </c>
      <c r="C50" t="s">
        <v>355</v>
      </c>
      <c r="D50" t="s">
        <v>356</v>
      </c>
      <c r="F50" t="s">
        <v>357</v>
      </c>
      <c r="H50" t="s">
        <v>358</v>
      </c>
      <c r="J50" t="s">
        <v>359</v>
      </c>
      <c r="L50" t="s">
        <v>360</v>
      </c>
      <c r="N50" t="s">
        <v>31</v>
      </c>
      <c r="O50" t="b">
        <f>NOT(ISERROR(VLOOKUP(A50,[1]CG!$A:$A,1,0)))</f>
        <v>0</v>
      </c>
      <c r="P50" t="b">
        <f>NOT(ISERROR(VLOOKUP(A50,'[2]Questions full it'!$A:$D,4,0)))</f>
        <v>0</v>
      </c>
    </row>
    <row r="51" spans="1:16" hidden="1" x14ac:dyDescent="0.25">
      <c r="A51" t="s">
        <v>347</v>
      </c>
      <c r="B51" t="s">
        <v>348</v>
      </c>
      <c r="C51" t="s">
        <v>361</v>
      </c>
      <c r="D51" t="s">
        <v>362</v>
      </c>
      <c r="F51" t="s">
        <v>348</v>
      </c>
      <c r="H51" t="s">
        <v>363</v>
      </c>
      <c r="J51" t="s">
        <v>364</v>
      </c>
      <c r="L51" t="s">
        <v>365</v>
      </c>
      <c r="N51" t="s">
        <v>31</v>
      </c>
      <c r="O51" t="b">
        <f>NOT(ISERROR(VLOOKUP(A51,[1]CG!$A:$A,1,0)))</f>
        <v>0</v>
      </c>
      <c r="P51" t="b">
        <f>NOT(ISERROR(VLOOKUP(A51,'[2]Questions full it'!$A:$D,4,0)))</f>
        <v>0</v>
      </c>
    </row>
    <row r="52" spans="1:16" hidden="1" x14ac:dyDescent="0.25">
      <c r="A52" t="s">
        <v>347</v>
      </c>
      <c r="B52" t="s">
        <v>348</v>
      </c>
      <c r="C52" t="s">
        <v>366</v>
      </c>
      <c r="D52" t="s">
        <v>367</v>
      </c>
      <c r="F52" t="s">
        <v>368</v>
      </c>
      <c r="H52" t="s">
        <v>369</v>
      </c>
      <c r="J52" t="s">
        <v>370</v>
      </c>
      <c r="L52" t="s">
        <v>371</v>
      </c>
      <c r="N52" t="s">
        <v>22</v>
      </c>
      <c r="O52" t="b">
        <f>NOT(ISERROR(VLOOKUP(A52,[1]CG!$A:$A,1,0)))</f>
        <v>0</v>
      </c>
      <c r="P52" t="b">
        <f>NOT(ISERROR(VLOOKUP(A52,'[2]Questions full it'!$A:$D,4,0)))</f>
        <v>0</v>
      </c>
    </row>
    <row r="53" spans="1:16" hidden="1" x14ac:dyDescent="0.25">
      <c r="A53" t="s">
        <v>347</v>
      </c>
      <c r="B53" t="s">
        <v>348</v>
      </c>
      <c r="C53" t="s">
        <v>372</v>
      </c>
      <c r="D53" t="s">
        <v>373</v>
      </c>
      <c r="F53" t="s">
        <v>374</v>
      </c>
      <c r="H53" t="s">
        <v>375</v>
      </c>
      <c r="J53" t="s">
        <v>376</v>
      </c>
      <c r="L53" t="s">
        <v>377</v>
      </c>
      <c r="N53" t="s">
        <v>45</v>
      </c>
      <c r="O53" t="b">
        <f>NOT(ISERROR(VLOOKUP(A53,[1]CG!$A:$A,1,0)))</f>
        <v>0</v>
      </c>
      <c r="P53" t="b">
        <f>NOT(ISERROR(VLOOKUP(A53,'[2]Questions full it'!$A:$D,4,0)))</f>
        <v>0</v>
      </c>
    </row>
    <row r="54" spans="1:16" hidden="1" x14ac:dyDescent="0.25">
      <c r="A54" t="s">
        <v>347</v>
      </c>
      <c r="B54" t="s">
        <v>348</v>
      </c>
      <c r="C54" t="s">
        <v>378</v>
      </c>
      <c r="D54" t="s">
        <v>379</v>
      </c>
      <c r="F54" t="s">
        <v>380</v>
      </c>
      <c r="H54" t="s">
        <v>381</v>
      </c>
      <c r="J54" t="s">
        <v>382</v>
      </c>
      <c r="L54" t="s">
        <v>383</v>
      </c>
      <c r="N54" t="s">
        <v>31</v>
      </c>
      <c r="O54" t="b">
        <f>NOT(ISERROR(VLOOKUP(A54,[1]CG!$A:$A,1,0)))</f>
        <v>0</v>
      </c>
      <c r="P54" t="b">
        <f>NOT(ISERROR(VLOOKUP(A54,'[2]Questions full it'!$A:$D,4,0)))</f>
        <v>0</v>
      </c>
    </row>
    <row r="55" spans="1:16" hidden="1" x14ac:dyDescent="0.25">
      <c r="A55" t="s">
        <v>384</v>
      </c>
      <c r="B55" t="s">
        <v>385</v>
      </c>
      <c r="C55" t="s">
        <v>386</v>
      </c>
      <c r="D55" t="s">
        <v>387</v>
      </c>
      <c r="F55" t="s">
        <v>388</v>
      </c>
      <c r="H55" t="s">
        <v>389</v>
      </c>
      <c r="J55" t="s">
        <v>390</v>
      </c>
      <c r="L55" t="s">
        <v>391</v>
      </c>
      <c r="N55" t="s">
        <v>40</v>
      </c>
      <c r="O55" t="b">
        <f>NOT(ISERROR(VLOOKUP(A55,[1]CG!$A:$A,1,0)))</f>
        <v>0</v>
      </c>
      <c r="P55" t="b">
        <f>NOT(ISERROR(VLOOKUP(A55,'[2]Questions full it'!$A:$D,4,0)))</f>
        <v>0</v>
      </c>
    </row>
    <row r="56" spans="1:16" hidden="1" x14ac:dyDescent="0.25">
      <c r="A56" t="s">
        <v>392</v>
      </c>
      <c r="B56" t="s">
        <v>393</v>
      </c>
      <c r="C56" t="s">
        <v>394</v>
      </c>
      <c r="D56" t="s">
        <v>395</v>
      </c>
      <c r="F56" t="s">
        <v>396</v>
      </c>
      <c r="H56" t="s">
        <v>397</v>
      </c>
      <c r="J56" t="s">
        <v>398</v>
      </c>
      <c r="L56" t="s">
        <v>399</v>
      </c>
      <c r="N56" t="s">
        <v>31</v>
      </c>
      <c r="O56" t="b">
        <f>NOT(ISERROR(VLOOKUP(A56,[1]CG!$A:$A,1,0)))</f>
        <v>0</v>
      </c>
      <c r="P56" t="b">
        <f>NOT(ISERROR(VLOOKUP(A56,'[2]Questions full it'!$A:$D,4,0)))</f>
        <v>0</v>
      </c>
    </row>
    <row r="57" spans="1:16" hidden="1" x14ac:dyDescent="0.25">
      <c r="A57" t="s">
        <v>392</v>
      </c>
      <c r="B57" t="s">
        <v>393</v>
      </c>
      <c r="C57" t="s">
        <v>400</v>
      </c>
      <c r="D57" t="s">
        <v>401</v>
      </c>
      <c r="F57" t="s">
        <v>402</v>
      </c>
      <c r="H57" t="s">
        <v>403</v>
      </c>
      <c r="J57" t="s">
        <v>404</v>
      </c>
      <c r="L57" t="s">
        <v>405</v>
      </c>
      <c r="N57" t="s">
        <v>31</v>
      </c>
      <c r="O57" t="b">
        <f>NOT(ISERROR(VLOOKUP(A57,[1]CG!$A:$A,1,0)))</f>
        <v>0</v>
      </c>
      <c r="P57" t="b">
        <f>NOT(ISERROR(VLOOKUP(A57,'[2]Questions full it'!$A:$D,4,0)))</f>
        <v>0</v>
      </c>
    </row>
    <row r="58" spans="1:16" hidden="1" x14ac:dyDescent="0.25">
      <c r="A58" t="s">
        <v>406</v>
      </c>
      <c r="B58" t="s">
        <v>407</v>
      </c>
      <c r="C58" t="s">
        <v>408</v>
      </c>
      <c r="D58" t="s">
        <v>409</v>
      </c>
      <c r="F58" t="s">
        <v>410</v>
      </c>
      <c r="H58" t="s">
        <v>411</v>
      </c>
      <c r="J58" t="s">
        <v>412</v>
      </c>
      <c r="L58" t="s">
        <v>413</v>
      </c>
      <c r="N58" t="s">
        <v>31</v>
      </c>
      <c r="O58" t="b">
        <f>NOT(ISERROR(VLOOKUP(A58,[1]CG!$A:$A,1,0)))</f>
        <v>0</v>
      </c>
      <c r="P58" t="b">
        <f>NOT(ISERROR(VLOOKUP(A58,'[2]Questions full it'!$A:$D,4,0)))</f>
        <v>1</v>
      </c>
    </row>
    <row r="59" spans="1:16" hidden="1" x14ac:dyDescent="0.25">
      <c r="A59" t="s">
        <v>414</v>
      </c>
      <c r="B59" t="s">
        <v>415</v>
      </c>
      <c r="C59" t="s">
        <v>416</v>
      </c>
      <c r="D59" t="s">
        <v>417</v>
      </c>
      <c r="F59" t="s">
        <v>418</v>
      </c>
      <c r="H59" t="s">
        <v>419</v>
      </c>
      <c r="J59" t="s">
        <v>420</v>
      </c>
      <c r="L59" t="s">
        <v>421</v>
      </c>
      <c r="N59" t="s">
        <v>40</v>
      </c>
      <c r="O59" t="b">
        <f>NOT(ISERROR(VLOOKUP(A59,[1]CG!$A:$A,1,0)))</f>
        <v>0</v>
      </c>
      <c r="P59" t="b">
        <f>NOT(ISERROR(VLOOKUP(A59,'[2]Questions full it'!$A:$D,4,0)))</f>
        <v>0</v>
      </c>
    </row>
    <row r="60" spans="1:16" hidden="1" x14ac:dyDescent="0.25">
      <c r="A60" t="s">
        <v>414</v>
      </c>
      <c r="B60" t="s">
        <v>415</v>
      </c>
      <c r="C60" t="s">
        <v>422</v>
      </c>
      <c r="D60" t="s">
        <v>423</v>
      </c>
      <c r="F60" t="s">
        <v>424</v>
      </c>
      <c r="H60" t="s">
        <v>425</v>
      </c>
      <c r="J60" t="s">
        <v>426</v>
      </c>
      <c r="L60" t="s">
        <v>427</v>
      </c>
      <c r="N60" t="s">
        <v>22</v>
      </c>
      <c r="O60" t="b">
        <f>NOT(ISERROR(VLOOKUP(A60,[1]CG!$A:$A,1,0)))</f>
        <v>0</v>
      </c>
      <c r="P60" t="b">
        <f>NOT(ISERROR(VLOOKUP(A60,'[2]Questions full it'!$A:$D,4,0)))</f>
        <v>0</v>
      </c>
    </row>
    <row r="61" spans="1:16" hidden="1" x14ac:dyDescent="0.25">
      <c r="A61" t="s">
        <v>428</v>
      </c>
      <c r="B61" t="s">
        <v>429</v>
      </c>
      <c r="C61" t="s">
        <v>430</v>
      </c>
      <c r="D61" t="s">
        <v>431</v>
      </c>
      <c r="F61" t="s">
        <v>432</v>
      </c>
      <c r="H61" t="s">
        <v>433</v>
      </c>
      <c r="J61" t="s">
        <v>434</v>
      </c>
      <c r="L61" t="s">
        <v>435</v>
      </c>
      <c r="N61" t="s">
        <v>31</v>
      </c>
      <c r="O61" t="b">
        <f>NOT(ISERROR(VLOOKUP(A61,[1]CG!$A:$A,1,0)))</f>
        <v>0</v>
      </c>
      <c r="P61" t="b">
        <f>NOT(ISERROR(VLOOKUP(A61,'[2]Questions full it'!$A:$D,4,0)))</f>
        <v>1</v>
      </c>
    </row>
    <row r="62" spans="1:16" hidden="1" x14ac:dyDescent="0.25">
      <c r="A62" t="s">
        <v>436</v>
      </c>
      <c r="B62" t="s">
        <v>437</v>
      </c>
      <c r="C62" t="s">
        <v>438</v>
      </c>
      <c r="D62" t="s">
        <v>439</v>
      </c>
      <c r="F62" t="s">
        <v>440</v>
      </c>
      <c r="H62" t="s">
        <v>441</v>
      </c>
      <c r="J62" t="s">
        <v>442</v>
      </c>
      <c r="L62" t="s">
        <v>443</v>
      </c>
      <c r="N62" t="s">
        <v>31</v>
      </c>
      <c r="O62" t="b">
        <f>NOT(ISERROR(VLOOKUP(A62,[1]CG!$A:$A,1,0)))</f>
        <v>0</v>
      </c>
      <c r="P62" t="b">
        <f>NOT(ISERROR(VLOOKUP(A62,'[2]Questions full it'!$A:$D,4,0)))</f>
        <v>0</v>
      </c>
    </row>
    <row r="63" spans="1:16" hidden="1" x14ac:dyDescent="0.25">
      <c r="A63" t="s">
        <v>444</v>
      </c>
      <c r="B63" t="s">
        <v>445</v>
      </c>
      <c r="C63" t="s">
        <v>446</v>
      </c>
      <c r="D63" t="s">
        <v>447</v>
      </c>
      <c r="F63" t="s">
        <v>448</v>
      </c>
      <c r="H63" t="s">
        <v>449</v>
      </c>
      <c r="J63" t="s">
        <v>450</v>
      </c>
      <c r="L63" t="s">
        <v>451</v>
      </c>
      <c r="N63" t="s">
        <v>40</v>
      </c>
      <c r="O63" t="b">
        <f>NOT(ISERROR(VLOOKUP(A63,[1]CG!$A:$A,1,0)))</f>
        <v>0</v>
      </c>
      <c r="P63" t="b">
        <f>NOT(ISERROR(VLOOKUP(A63,'[2]Questions full it'!$A:$D,4,0)))</f>
        <v>0</v>
      </c>
    </row>
    <row r="64" spans="1:16" hidden="1" x14ac:dyDescent="0.25">
      <c r="A64" t="s">
        <v>452</v>
      </c>
      <c r="B64" t="s">
        <v>453</v>
      </c>
      <c r="C64" t="s">
        <v>454</v>
      </c>
      <c r="D64" t="s">
        <v>455</v>
      </c>
      <c r="F64" t="s">
        <v>323</v>
      </c>
      <c r="H64" t="s">
        <v>324</v>
      </c>
      <c r="J64" t="s">
        <v>44</v>
      </c>
      <c r="L64" t="s">
        <v>44</v>
      </c>
      <c r="N64" t="s">
        <v>31</v>
      </c>
      <c r="O64" t="b">
        <f>NOT(ISERROR(VLOOKUP(A64,[1]CG!$A:$A,1,0)))</f>
        <v>0</v>
      </c>
      <c r="P64" t="b">
        <f>NOT(ISERROR(VLOOKUP(A64,'[2]Questions full it'!$A:$D,4,0)))</f>
        <v>1</v>
      </c>
    </row>
    <row r="65" spans="1:16" hidden="1" x14ac:dyDescent="0.25">
      <c r="A65" t="s">
        <v>456</v>
      </c>
      <c r="B65" t="s">
        <v>457</v>
      </c>
      <c r="C65" t="s">
        <v>458</v>
      </c>
      <c r="D65" t="s">
        <v>459</v>
      </c>
      <c r="F65" t="s">
        <v>460</v>
      </c>
      <c r="H65" t="s">
        <v>461</v>
      </c>
      <c r="J65" t="s">
        <v>462</v>
      </c>
      <c r="L65" t="s">
        <v>463</v>
      </c>
      <c r="N65" t="s">
        <v>31</v>
      </c>
      <c r="O65" t="b">
        <f>NOT(ISERROR(VLOOKUP(A65,[1]CG!$A:$A,1,0)))</f>
        <v>0</v>
      </c>
      <c r="P65" t="b">
        <f>NOT(ISERROR(VLOOKUP(A65,'[2]Questions full it'!$A:$D,4,0)))</f>
        <v>0</v>
      </c>
    </row>
    <row r="66" spans="1:16" hidden="1" x14ac:dyDescent="0.25">
      <c r="A66" t="s">
        <v>464</v>
      </c>
      <c r="B66" t="s">
        <v>465</v>
      </c>
      <c r="C66" t="s">
        <v>466</v>
      </c>
      <c r="D66" t="s">
        <v>467</v>
      </c>
      <c r="F66" t="s">
        <v>468</v>
      </c>
      <c r="H66" t="s">
        <v>469</v>
      </c>
      <c r="J66" t="s">
        <v>470</v>
      </c>
      <c r="L66" t="s">
        <v>471</v>
      </c>
      <c r="N66" t="s">
        <v>40</v>
      </c>
      <c r="O66" t="b">
        <f>NOT(ISERROR(VLOOKUP(A66,[1]CG!$A:$A,1,0)))</f>
        <v>0</v>
      </c>
      <c r="P66" t="b">
        <f>NOT(ISERROR(VLOOKUP(A66,'[2]Questions full it'!$A:$D,4,0)))</f>
        <v>0</v>
      </c>
    </row>
    <row r="67" spans="1:16" hidden="1" x14ac:dyDescent="0.25">
      <c r="A67" t="s">
        <v>464</v>
      </c>
      <c r="B67" t="s">
        <v>465</v>
      </c>
      <c r="C67" t="s">
        <v>472</v>
      </c>
      <c r="D67" t="s">
        <v>473</v>
      </c>
      <c r="F67" t="s">
        <v>474</v>
      </c>
      <c r="H67" t="s">
        <v>475</v>
      </c>
      <c r="J67" t="s">
        <v>476</v>
      </c>
      <c r="L67" t="s">
        <v>477</v>
      </c>
      <c r="N67" t="s">
        <v>45</v>
      </c>
      <c r="O67" t="b">
        <f>NOT(ISERROR(VLOOKUP(A67,[1]CG!$A:$A,1,0)))</f>
        <v>0</v>
      </c>
      <c r="P67" t="b">
        <f>NOT(ISERROR(VLOOKUP(A67,'[2]Questions full it'!$A:$D,4,0)))</f>
        <v>0</v>
      </c>
    </row>
    <row r="68" spans="1:16" hidden="1" x14ac:dyDescent="0.25">
      <c r="A68" t="s">
        <v>478</v>
      </c>
      <c r="B68" t="s">
        <v>479</v>
      </c>
      <c r="C68" t="s">
        <v>480</v>
      </c>
      <c r="D68" t="s">
        <v>481</v>
      </c>
      <c r="F68" t="s">
        <v>482</v>
      </c>
      <c r="H68" t="s">
        <v>483</v>
      </c>
      <c r="J68" t="s">
        <v>484</v>
      </c>
      <c r="L68" t="s">
        <v>485</v>
      </c>
      <c r="N68" t="s">
        <v>40</v>
      </c>
      <c r="O68" t="b">
        <f>NOT(ISERROR(VLOOKUP(A68,[1]CG!$A:$A,1,0)))</f>
        <v>0</v>
      </c>
      <c r="P68" t="b">
        <f>NOT(ISERROR(VLOOKUP(A68,'[2]Questions full it'!$A:$D,4,0)))</f>
        <v>0</v>
      </c>
    </row>
    <row r="69" spans="1:16" hidden="1" x14ac:dyDescent="0.25">
      <c r="A69" t="s">
        <v>486</v>
      </c>
      <c r="B69" t="s">
        <v>487</v>
      </c>
      <c r="C69" t="s">
        <v>488</v>
      </c>
      <c r="D69" t="s">
        <v>489</v>
      </c>
      <c r="F69" t="s">
        <v>490</v>
      </c>
      <c r="H69" t="s">
        <v>491</v>
      </c>
      <c r="J69" t="s">
        <v>492</v>
      </c>
      <c r="L69" t="s">
        <v>493</v>
      </c>
      <c r="N69" t="s">
        <v>22</v>
      </c>
      <c r="O69" t="b">
        <f>NOT(ISERROR(VLOOKUP(A69,[1]CG!$A:$A,1,0)))</f>
        <v>0</v>
      </c>
      <c r="P69" t="b">
        <f>NOT(ISERROR(VLOOKUP(A69,'[2]Questions full it'!$A:$D,4,0)))</f>
        <v>0</v>
      </c>
    </row>
    <row r="70" spans="1:16" hidden="1" x14ac:dyDescent="0.25">
      <c r="A70" t="s">
        <v>494</v>
      </c>
      <c r="B70" t="s">
        <v>495</v>
      </c>
      <c r="C70" t="s">
        <v>496</v>
      </c>
      <c r="D70" t="s">
        <v>497</v>
      </c>
      <c r="F70" t="s">
        <v>498</v>
      </c>
      <c r="H70" t="s">
        <v>499</v>
      </c>
      <c r="J70" t="s">
        <v>500</v>
      </c>
      <c r="L70" t="s">
        <v>501</v>
      </c>
      <c r="N70" t="s">
        <v>22</v>
      </c>
      <c r="O70" t="b">
        <f>NOT(ISERROR(VLOOKUP(A70,[1]CG!$A:$A,1,0)))</f>
        <v>0</v>
      </c>
      <c r="P70" t="b">
        <f>NOT(ISERROR(VLOOKUP(A70,'[2]Questions full it'!$A:$D,4,0)))</f>
        <v>0</v>
      </c>
    </row>
    <row r="71" spans="1:16" hidden="1" x14ac:dyDescent="0.25">
      <c r="A71" t="s">
        <v>502</v>
      </c>
      <c r="B71" t="s">
        <v>503</v>
      </c>
      <c r="C71" t="s">
        <v>504</v>
      </c>
      <c r="D71" t="s">
        <v>505</v>
      </c>
      <c r="F71" t="s">
        <v>506</v>
      </c>
      <c r="H71" t="s">
        <v>507</v>
      </c>
      <c r="J71" t="s">
        <v>508</v>
      </c>
      <c r="L71" t="s">
        <v>509</v>
      </c>
      <c r="N71" t="s">
        <v>31</v>
      </c>
      <c r="O71" t="b">
        <f>NOT(ISERROR(VLOOKUP(A71,[1]CG!$A:$A,1,0)))</f>
        <v>0</v>
      </c>
      <c r="P71" t="b">
        <f>NOT(ISERROR(VLOOKUP(A71,'[2]Questions full it'!$A:$D,4,0)))</f>
        <v>0</v>
      </c>
    </row>
    <row r="72" spans="1:16" hidden="1" x14ac:dyDescent="0.25">
      <c r="A72" t="s">
        <v>510</v>
      </c>
      <c r="B72" t="s">
        <v>511</v>
      </c>
      <c r="C72" t="s">
        <v>512</v>
      </c>
      <c r="D72" t="s">
        <v>513</v>
      </c>
      <c r="F72" t="s">
        <v>514</v>
      </c>
      <c r="H72" t="s">
        <v>515</v>
      </c>
      <c r="J72" t="s">
        <v>516</v>
      </c>
      <c r="L72" t="s">
        <v>517</v>
      </c>
      <c r="N72" t="s">
        <v>31</v>
      </c>
      <c r="O72" t="b">
        <f>NOT(ISERROR(VLOOKUP(A72,[1]CG!$A:$A,1,0)))</f>
        <v>0</v>
      </c>
      <c r="P72" t="b">
        <f>NOT(ISERROR(VLOOKUP(A72,'[2]Questions full it'!$A:$D,4,0)))</f>
        <v>0</v>
      </c>
    </row>
    <row r="73" spans="1:16" hidden="1" x14ac:dyDescent="0.25">
      <c r="A73" t="s">
        <v>510</v>
      </c>
      <c r="B73" t="s">
        <v>511</v>
      </c>
      <c r="C73" t="s">
        <v>518</v>
      </c>
      <c r="D73" t="s">
        <v>519</v>
      </c>
      <c r="F73" t="s">
        <v>520</v>
      </c>
      <c r="H73" t="s">
        <v>521</v>
      </c>
      <c r="J73" t="s">
        <v>522</v>
      </c>
      <c r="L73" t="s">
        <v>523</v>
      </c>
      <c r="N73" t="s">
        <v>31</v>
      </c>
      <c r="O73" t="b">
        <f>NOT(ISERROR(VLOOKUP(A73,[1]CG!$A:$A,1,0)))</f>
        <v>0</v>
      </c>
      <c r="P73" t="b">
        <f>NOT(ISERROR(VLOOKUP(A73,'[2]Questions full it'!$A:$D,4,0)))</f>
        <v>0</v>
      </c>
    </row>
    <row r="74" spans="1:16" hidden="1" x14ac:dyDescent="0.25">
      <c r="A74" t="s">
        <v>524</v>
      </c>
      <c r="B74" t="s">
        <v>525</v>
      </c>
      <c r="C74" t="s">
        <v>526</v>
      </c>
      <c r="D74" t="s">
        <v>527</v>
      </c>
      <c r="F74" t="s">
        <v>528</v>
      </c>
      <c r="H74" t="s">
        <v>529</v>
      </c>
      <c r="J74" t="s">
        <v>530</v>
      </c>
      <c r="L74" t="s">
        <v>531</v>
      </c>
      <c r="N74" t="s">
        <v>22</v>
      </c>
      <c r="O74" t="b">
        <f>NOT(ISERROR(VLOOKUP(A74,[1]CG!$A:$A,1,0)))</f>
        <v>0</v>
      </c>
      <c r="P74" t="b">
        <f>NOT(ISERROR(VLOOKUP(A74,'[2]Questions full it'!$A:$D,4,0)))</f>
        <v>0</v>
      </c>
    </row>
    <row r="75" spans="1:16" hidden="1" x14ac:dyDescent="0.25">
      <c r="A75" t="s">
        <v>532</v>
      </c>
      <c r="B75" t="s">
        <v>533</v>
      </c>
      <c r="C75" t="s">
        <v>534</v>
      </c>
      <c r="D75" t="s">
        <v>535</v>
      </c>
      <c r="F75" t="s">
        <v>536</v>
      </c>
      <c r="H75" t="s">
        <v>537</v>
      </c>
      <c r="J75" t="s">
        <v>538</v>
      </c>
      <c r="L75" t="s">
        <v>539</v>
      </c>
      <c r="N75" t="s">
        <v>22</v>
      </c>
      <c r="O75" t="b">
        <f>NOT(ISERROR(VLOOKUP(A75,[1]CG!$A:$A,1,0)))</f>
        <v>0</v>
      </c>
      <c r="P75" t="b">
        <f>NOT(ISERROR(VLOOKUP(A75,'[2]Questions full it'!$A:$D,4,0)))</f>
        <v>0</v>
      </c>
    </row>
    <row r="76" spans="1:16" hidden="1" x14ac:dyDescent="0.25">
      <c r="A76" t="s">
        <v>540</v>
      </c>
      <c r="B76" t="s">
        <v>541</v>
      </c>
      <c r="C76" t="s">
        <v>542</v>
      </c>
      <c r="D76" t="s">
        <v>543</v>
      </c>
      <c r="F76" t="s">
        <v>544</v>
      </c>
      <c r="H76" t="s">
        <v>545</v>
      </c>
      <c r="J76" t="s">
        <v>546</v>
      </c>
      <c r="L76" t="s">
        <v>547</v>
      </c>
      <c r="N76" t="s">
        <v>45</v>
      </c>
      <c r="O76" t="b">
        <f>NOT(ISERROR(VLOOKUP(A76,[1]CG!$A:$A,1,0)))</f>
        <v>0</v>
      </c>
      <c r="P76" t="b">
        <f>NOT(ISERROR(VLOOKUP(A76,'[2]Questions full it'!$A:$D,4,0)))</f>
        <v>0</v>
      </c>
    </row>
    <row r="77" spans="1:16" hidden="1" x14ac:dyDescent="0.25">
      <c r="A77" t="s">
        <v>540</v>
      </c>
      <c r="B77" t="s">
        <v>541</v>
      </c>
      <c r="C77" t="s">
        <v>548</v>
      </c>
      <c r="D77" t="s">
        <v>549</v>
      </c>
      <c r="F77" t="s">
        <v>550</v>
      </c>
      <c r="H77" t="s">
        <v>551</v>
      </c>
      <c r="J77" t="s">
        <v>552</v>
      </c>
      <c r="L77" t="s">
        <v>553</v>
      </c>
      <c r="N77" t="s">
        <v>31</v>
      </c>
      <c r="O77" t="b">
        <f>NOT(ISERROR(VLOOKUP(A77,[1]CG!$A:$A,1,0)))</f>
        <v>0</v>
      </c>
      <c r="P77" t="b">
        <f>NOT(ISERROR(VLOOKUP(A77,'[2]Questions full it'!$A:$D,4,0)))</f>
        <v>0</v>
      </c>
    </row>
    <row r="78" spans="1:16" hidden="1" x14ac:dyDescent="0.25">
      <c r="A78" t="s">
        <v>554</v>
      </c>
      <c r="B78" t="s">
        <v>555</v>
      </c>
      <c r="C78" t="s">
        <v>556</v>
      </c>
      <c r="D78" t="s">
        <v>557</v>
      </c>
      <c r="F78" t="s">
        <v>558</v>
      </c>
      <c r="H78" t="s">
        <v>559</v>
      </c>
      <c r="J78" t="s">
        <v>560</v>
      </c>
      <c r="L78" t="s">
        <v>561</v>
      </c>
      <c r="N78" t="s">
        <v>31</v>
      </c>
      <c r="O78" t="b">
        <f>NOT(ISERROR(VLOOKUP(A78,[1]CG!$A:$A,1,0)))</f>
        <v>0</v>
      </c>
      <c r="P78" t="b">
        <f>NOT(ISERROR(VLOOKUP(A78,'[2]Questions full it'!$A:$D,4,0)))</f>
        <v>0</v>
      </c>
    </row>
    <row r="79" spans="1:16" hidden="1" x14ac:dyDescent="0.25">
      <c r="A79" t="s">
        <v>562</v>
      </c>
      <c r="B79" t="s">
        <v>563</v>
      </c>
      <c r="C79" t="s">
        <v>564</v>
      </c>
      <c r="D79" t="s">
        <v>565</v>
      </c>
      <c r="F79" t="s">
        <v>566</v>
      </c>
      <c r="H79" t="s">
        <v>567</v>
      </c>
      <c r="J79" t="s">
        <v>568</v>
      </c>
      <c r="L79" t="s">
        <v>569</v>
      </c>
      <c r="N79" t="s">
        <v>31</v>
      </c>
      <c r="O79" t="b">
        <f>NOT(ISERROR(VLOOKUP(A79,[1]CG!$A:$A,1,0)))</f>
        <v>0</v>
      </c>
      <c r="P79" t="b">
        <f>NOT(ISERROR(VLOOKUP(A79,'[2]Questions full it'!$A:$D,4,0)))</f>
        <v>0</v>
      </c>
    </row>
    <row r="80" spans="1:16" hidden="1" x14ac:dyDescent="0.25">
      <c r="A80" t="s">
        <v>562</v>
      </c>
      <c r="B80" t="s">
        <v>563</v>
      </c>
      <c r="C80" t="s">
        <v>570</v>
      </c>
      <c r="D80" t="s">
        <v>571</v>
      </c>
      <c r="F80" t="s">
        <v>572</v>
      </c>
      <c r="H80" t="s">
        <v>573</v>
      </c>
      <c r="J80" t="s">
        <v>574</v>
      </c>
      <c r="L80" t="s">
        <v>575</v>
      </c>
      <c r="N80" t="s">
        <v>45</v>
      </c>
      <c r="O80" t="b">
        <f>NOT(ISERROR(VLOOKUP(A80,[1]CG!$A:$A,1,0)))</f>
        <v>0</v>
      </c>
      <c r="P80" t="b">
        <f>NOT(ISERROR(VLOOKUP(A80,'[2]Questions full it'!$A:$D,4,0)))</f>
        <v>0</v>
      </c>
    </row>
    <row r="81" spans="1:16" hidden="1" x14ac:dyDescent="0.25">
      <c r="A81" t="s">
        <v>576</v>
      </c>
      <c r="B81" t="s">
        <v>577</v>
      </c>
      <c r="C81" t="s">
        <v>578</v>
      </c>
      <c r="D81" t="s">
        <v>579</v>
      </c>
      <c r="F81" t="s">
        <v>580</v>
      </c>
      <c r="H81" t="s">
        <v>581</v>
      </c>
      <c r="J81" t="s">
        <v>582</v>
      </c>
      <c r="L81" t="s">
        <v>583</v>
      </c>
      <c r="N81" t="s">
        <v>40</v>
      </c>
      <c r="O81" t="b">
        <f>NOT(ISERROR(VLOOKUP(A81,[1]CG!$A:$A,1,0)))</f>
        <v>0</v>
      </c>
      <c r="P81" t="b">
        <f>NOT(ISERROR(VLOOKUP(A81,'[2]Questions full it'!$A:$D,4,0)))</f>
        <v>0</v>
      </c>
    </row>
    <row r="82" spans="1:16" hidden="1" x14ac:dyDescent="0.25">
      <c r="A82" t="s">
        <v>584</v>
      </c>
      <c r="B82" t="s">
        <v>585</v>
      </c>
      <c r="C82" t="s">
        <v>586</v>
      </c>
      <c r="D82" t="s">
        <v>587</v>
      </c>
      <c r="F82" t="s">
        <v>588</v>
      </c>
      <c r="H82" t="s">
        <v>589</v>
      </c>
      <c r="J82" t="s">
        <v>590</v>
      </c>
      <c r="L82" t="s">
        <v>591</v>
      </c>
      <c r="N82" t="s">
        <v>22</v>
      </c>
      <c r="O82" t="b">
        <f>NOT(ISERROR(VLOOKUP(A82,[1]CG!$A:$A,1,0)))</f>
        <v>0</v>
      </c>
      <c r="P82" t="b">
        <f>NOT(ISERROR(VLOOKUP(A82,'[2]Questions full it'!$A:$D,4,0)))</f>
        <v>0</v>
      </c>
    </row>
    <row r="83" spans="1:16" hidden="1" x14ac:dyDescent="0.25">
      <c r="A83" t="s">
        <v>592</v>
      </c>
      <c r="B83" t="s">
        <v>593</v>
      </c>
      <c r="C83" t="s">
        <v>594</v>
      </c>
      <c r="D83" t="s">
        <v>595</v>
      </c>
      <c r="F83" t="s">
        <v>596</v>
      </c>
      <c r="H83" t="s">
        <v>597</v>
      </c>
      <c r="J83" t="s">
        <v>598</v>
      </c>
      <c r="L83" t="s">
        <v>599</v>
      </c>
      <c r="N83" t="s">
        <v>40</v>
      </c>
      <c r="O83" t="b">
        <f>NOT(ISERROR(VLOOKUP(A83,[1]CG!$A:$A,1,0)))</f>
        <v>0</v>
      </c>
      <c r="P83" t="b">
        <f>NOT(ISERROR(VLOOKUP(A83,'[2]Questions full it'!$A:$D,4,0)))</f>
        <v>0</v>
      </c>
    </row>
    <row r="84" spans="1:16" hidden="1" x14ac:dyDescent="0.25">
      <c r="A84" t="s">
        <v>600</v>
      </c>
      <c r="B84" t="s">
        <v>601</v>
      </c>
      <c r="C84" t="s">
        <v>602</v>
      </c>
      <c r="D84" t="s">
        <v>603</v>
      </c>
      <c r="F84" t="s">
        <v>604</v>
      </c>
      <c r="H84" t="s">
        <v>605</v>
      </c>
      <c r="J84" t="s">
        <v>606</v>
      </c>
      <c r="L84" t="s">
        <v>607</v>
      </c>
      <c r="N84" t="s">
        <v>22</v>
      </c>
      <c r="O84" t="b">
        <f>NOT(ISERROR(VLOOKUP(A84,[1]CG!$A:$A,1,0)))</f>
        <v>0</v>
      </c>
      <c r="P84" t="b">
        <f>NOT(ISERROR(VLOOKUP(A84,'[2]Questions full it'!$A:$D,4,0)))</f>
        <v>0</v>
      </c>
    </row>
    <row r="85" spans="1:16" hidden="1" x14ac:dyDescent="0.25">
      <c r="A85" t="s">
        <v>608</v>
      </c>
      <c r="B85" t="s">
        <v>609</v>
      </c>
      <c r="C85" t="s">
        <v>610</v>
      </c>
      <c r="D85" t="s">
        <v>611</v>
      </c>
      <c r="F85" t="s">
        <v>612</v>
      </c>
      <c r="H85" t="s">
        <v>613</v>
      </c>
      <c r="J85" t="s">
        <v>614</v>
      </c>
      <c r="L85" t="s">
        <v>615</v>
      </c>
      <c r="N85" t="s">
        <v>31</v>
      </c>
      <c r="O85" t="b">
        <f>NOT(ISERROR(VLOOKUP(A85,[1]CG!$A:$A,1,0)))</f>
        <v>0</v>
      </c>
      <c r="P85" t="b">
        <f>NOT(ISERROR(VLOOKUP(A85,'[2]Questions full it'!$A:$D,4,0)))</f>
        <v>0</v>
      </c>
    </row>
    <row r="86" spans="1:16" hidden="1" x14ac:dyDescent="0.25">
      <c r="A86" t="s">
        <v>616</v>
      </c>
      <c r="B86" t="s">
        <v>617</v>
      </c>
      <c r="C86" t="s">
        <v>618</v>
      </c>
      <c r="D86" t="s">
        <v>619</v>
      </c>
      <c r="F86" t="s">
        <v>620</v>
      </c>
      <c r="H86" t="s">
        <v>621</v>
      </c>
      <c r="J86" t="s">
        <v>622</v>
      </c>
      <c r="L86" t="s">
        <v>623</v>
      </c>
      <c r="N86" t="s">
        <v>40</v>
      </c>
      <c r="O86" t="b">
        <f>NOT(ISERROR(VLOOKUP(A86,[1]CG!$A:$A,1,0)))</f>
        <v>0</v>
      </c>
      <c r="P86" t="b">
        <f>NOT(ISERROR(VLOOKUP(A86,'[2]Questions full it'!$A:$D,4,0)))</f>
        <v>0</v>
      </c>
    </row>
    <row r="87" spans="1:16" hidden="1" x14ac:dyDescent="0.25">
      <c r="A87" t="s">
        <v>616</v>
      </c>
      <c r="B87" t="s">
        <v>617</v>
      </c>
      <c r="C87" t="s">
        <v>624</v>
      </c>
      <c r="D87" t="s">
        <v>625</v>
      </c>
      <c r="F87" t="s">
        <v>626</v>
      </c>
      <c r="H87" t="s">
        <v>627</v>
      </c>
      <c r="J87" t="s">
        <v>628</v>
      </c>
      <c r="L87" t="s">
        <v>629</v>
      </c>
      <c r="N87" t="s">
        <v>40</v>
      </c>
      <c r="O87" t="b">
        <f>NOT(ISERROR(VLOOKUP(A87,[1]CG!$A:$A,1,0)))</f>
        <v>0</v>
      </c>
      <c r="P87" t="b">
        <f>NOT(ISERROR(VLOOKUP(A87,'[2]Questions full it'!$A:$D,4,0)))</f>
        <v>0</v>
      </c>
    </row>
    <row r="88" spans="1:16" hidden="1" x14ac:dyDescent="0.25">
      <c r="A88" t="s">
        <v>630</v>
      </c>
      <c r="B88" t="s">
        <v>631</v>
      </c>
      <c r="C88" t="s">
        <v>632</v>
      </c>
      <c r="D88" t="s">
        <v>633</v>
      </c>
      <c r="F88" t="s">
        <v>634</v>
      </c>
      <c r="H88" t="s">
        <v>635</v>
      </c>
      <c r="J88" t="s">
        <v>636</v>
      </c>
      <c r="L88" t="s">
        <v>637</v>
      </c>
      <c r="N88" t="s">
        <v>22</v>
      </c>
      <c r="O88" t="b">
        <f>NOT(ISERROR(VLOOKUP(A88,[1]CG!$A:$A,1,0)))</f>
        <v>0</v>
      </c>
      <c r="P88" t="b">
        <f>NOT(ISERROR(VLOOKUP(A88,'[2]Questions full it'!$A:$D,4,0)))</f>
        <v>0</v>
      </c>
    </row>
    <row r="89" spans="1:16" hidden="1" x14ac:dyDescent="0.25">
      <c r="A89" t="s">
        <v>630</v>
      </c>
      <c r="B89" t="s">
        <v>631</v>
      </c>
      <c r="C89" t="s">
        <v>638</v>
      </c>
      <c r="D89" t="s">
        <v>639</v>
      </c>
      <c r="F89" t="s">
        <v>640</v>
      </c>
      <c r="H89" t="s">
        <v>641</v>
      </c>
      <c r="J89" t="s">
        <v>642</v>
      </c>
      <c r="L89" t="s">
        <v>643</v>
      </c>
      <c r="N89" t="s">
        <v>45</v>
      </c>
      <c r="O89" t="b">
        <f>NOT(ISERROR(VLOOKUP(A89,[1]CG!$A:$A,1,0)))</f>
        <v>0</v>
      </c>
      <c r="P89" t="b">
        <f>NOT(ISERROR(VLOOKUP(A89,'[2]Questions full it'!$A:$D,4,0)))</f>
        <v>0</v>
      </c>
    </row>
    <row r="90" spans="1:16" hidden="1" x14ac:dyDescent="0.25">
      <c r="A90" t="s">
        <v>644</v>
      </c>
      <c r="B90" t="s">
        <v>645</v>
      </c>
      <c r="C90" t="s">
        <v>646</v>
      </c>
      <c r="D90" t="s">
        <v>44</v>
      </c>
      <c r="F90" t="s">
        <v>31</v>
      </c>
      <c r="H90" t="s">
        <v>22</v>
      </c>
      <c r="J90" t="s">
        <v>40</v>
      </c>
      <c r="L90" t="s">
        <v>45</v>
      </c>
      <c r="N90" t="s">
        <v>31</v>
      </c>
      <c r="O90" t="b">
        <f>NOT(ISERROR(VLOOKUP(A90,[1]CG!$A:$A,1,0)))</f>
        <v>0</v>
      </c>
      <c r="P90" t="b">
        <f>NOT(ISERROR(VLOOKUP(A90,'[2]Questions full it'!$A:$D,4,0)))</f>
        <v>0</v>
      </c>
    </row>
    <row r="91" spans="1:16" hidden="1" x14ac:dyDescent="0.25">
      <c r="A91" t="s">
        <v>647</v>
      </c>
      <c r="B91" t="s">
        <v>648</v>
      </c>
      <c r="C91" t="s">
        <v>649</v>
      </c>
      <c r="D91" t="s">
        <v>650</v>
      </c>
      <c r="F91" t="s">
        <v>651</v>
      </c>
      <c r="H91" t="s">
        <v>652</v>
      </c>
      <c r="J91" t="s">
        <v>653</v>
      </c>
      <c r="L91" t="s">
        <v>654</v>
      </c>
      <c r="N91" t="s">
        <v>45</v>
      </c>
      <c r="O91" t="b">
        <f>NOT(ISERROR(VLOOKUP(A91,[1]CG!$A:$A,1,0)))</f>
        <v>0</v>
      </c>
      <c r="P91" t="b">
        <f>NOT(ISERROR(VLOOKUP(A91,'[2]Questions full it'!$A:$D,4,0)))</f>
        <v>0</v>
      </c>
    </row>
    <row r="92" spans="1:16" hidden="1" x14ac:dyDescent="0.25">
      <c r="A92" t="s">
        <v>655</v>
      </c>
      <c r="B92" t="s">
        <v>656</v>
      </c>
      <c r="C92" t="s">
        <v>657</v>
      </c>
      <c r="D92" t="s">
        <v>658</v>
      </c>
      <c r="F92" t="s">
        <v>659</v>
      </c>
      <c r="H92" t="s">
        <v>660</v>
      </c>
      <c r="J92" t="s">
        <v>661</v>
      </c>
      <c r="L92" t="s">
        <v>662</v>
      </c>
      <c r="N92" t="s">
        <v>31</v>
      </c>
      <c r="O92" t="b">
        <f>NOT(ISERROR(VLOOKUP(A92,[1]CG!$A:$A,1,0)))</f>
        <v>0</v>
      </c>
      <c r="P92" t="b">
        <f>NOT(ISERROR(VLOOKUP(A92,'[2]Questions full it'!$A:$D,4,0)))</f>
        <v>0</v>
      </c>
    </row>
    <row r="93" spans="1:16" hidden="1" x14ac:dyDescent="0.25">
      <c r="A93" t="s">
        <v>655</v>
      </c>
      <c r="B93" t="s">
        <v>656</v>
      </c>
      <c r="C93" t="s">
        <v>663</v>
      </c>
      <c r="D93" t="s">
        <v>664</v>
      </c>
      <c r="F93" t="s">
        <v>665</v>
      </c>
      <c r="H93" t="s">
        <v>666</v>
      </c>
      <c r="J93" t="s">
        <v>667</v>
      </c>
      <c r="L93" t="s">
        <v>668</v>
      </c>
      <c r="N93" t="s">
        <v>40</v>
      </c>
      <c r="O93" t="b">
        <f>NOT(ISERROR(VLOOKUP(A93,[1]CG!$A:$A,1,0)))</f>
        <v>0</v>
      </c>
      <c r="P93" t="b">
        <f>NOT(ISERROR(VLOOKUP(A93,'[2]Questions full it'!$A:$D,4,0)))</f>
        <v>0</v>
      </c>
    </row>
    <row r="94" spans="1:16" hidden="1" x14ac:dyDescent="0.25">
      <c r="A94" t="s">
        <v>669</v>
      </c>
      <c r="B94" t="s">
        <v>670</v>
      </c>
      <c r="C94" t="s">
        <v>671</v>
      </c>
      <c r="D94" t="s">
        <v>672</v>
      </c>
      <c r="F94" t="s">
        <v>673</v>
      </c>
      <c r="H94" t="s">
        <v>674</v>
      </c>
      <c r="J94" t="s">
        <v>675</v>
      </c>
      <c r="L94" t="s">
        <v>676</v>
      </c>
      <c r="N94" t="s">
        <v>31</v>
      </c>
      <c r="O94" t="b">
        <f>NOT(ISERROR(VLOOKUP(A94,[1]CG!$A:$A,1,0)))</f>
        <v>0</v>
      </c>
      <c r="P94" t="b">
        <f>NOT(ISERROR(VLOOKUP(A94,'[2]Questions full it'!$A:$D,4,0)))</f>
        <v>0</v>
      </c>
    </row>
    <row r="95" spans="1:16" hidden="1" x14ac:dyDescent="0.25">
      <c r="A95" t="s">
        <v>669</v>
      </c>
      <c r="B95" t="s">
        <v>670</v>
      </c>
      <c r="C95" t="s">
        <v>677</v>
      </c>
      <c r="D95" t="s">
        <v>678</v>
      </c>
      <c r="F95" t="s">
        <v>679</v>
      </c>
      <c r="H95" t="s">
        <v>680</v>
      </c>
      <c r="J95" t="s">
        <v>681</v>
      </c>
      <c r="L95" t="s">
        <v>682</v>
      </c>
      <c r="N95" t="s">
        <v>45</v>
      </c>
      <c r="O95" t="b">
        <f>NOT(ISERROR(VLOOKUP(A95,[1]CG!$A:$A,1,0)))</f>
        <v>0</v>
      </c>
      <c r="P95" t="b">
        <f>NOT(ISERROR(VLOOKUP(A95,'[2]Questions full it'!$A:$D,4,0)))</f>
        <v>0</v>
      </c>
    </row>
    <row r="96" spans="1:16" hidden="1" x14ac:dyDescent="0.25">
      <c r="A96" t="s">
        <v>683</v>
      </c>
      <c r="B96" t="s">
        <v>684</v>
      </c>
      <c r="C96" t="s">
        <v>685</v>
      </c>
      <c r="D96" t="s">
        <v>686</v>
      </c>
      <c r="F96" t="s">
        <v>687</v>
      </c>
      <c r="H96" t="s">
        <v>688</v>
      </c>
      <c r="J96" t="s">
        <v>689</v>
      </c>
      <c r="L96" t="s">
        <v>690</v>
      </c>
      <c r="N96" t="s">
        <v>45</v>
      </c>
      <c r="O96" t="b">
        <f>NOT(ISERROR(VLOOKUP(A96,[1]CG!$A:$A,1,0)))</f>
        <v>0</v>
      </c>
      <c r="P96" t="b">
        <f>NOT(ISERROR(VLOOKUP(A96,'[2]Questions full it'!$A:$D,4,0)))</f>
        <v>0</v>
      </c>
    </row>
    <row r="97" spans="1:16" hidden="1" x14ac:dyDescent="0.25">
      <c r="A97" t="s">
        <v>683</v>
      </c>
      <c r="B97" t="s">
        <v>684</v>
      </c>
      <c r="C97" t="s">
        <v>691</v>
      </c>
      <c r="D97" t="s">
        <v>692</v>
      </c>
      <c r="F97" t="s">
        <v>693</v>
      </c>
      <c r="H97" t="s">
        <v>694</v>
      </c>
      <c r="J97" t="s">
        <v>695</v>
      </c>
      <c r="L97" t="s">
        <v>696</v>
      </c>
      <c r="N97" t="s">
        <v>45</v>
      </c>
      <c r="O97" t="b">
        <f>NOT(ISERROR(VLOOKUP(A97,[1]CG!$A:$A,1,0)))</f>
        <v>0</v>
      </c>
      <c r="P97" t="b">
        <f>NOT(ISERROR(VLOOKUP(A97,'[2]Questions full it'!$A:$D,4,0)))</f>
        <v>0</v>
      </c>
    </row>
    <row r="98" spans="1:16" hidden="1" x14ac:dyDescent="0.25">
      <c r="A98" t="s">
        <v>697</v>
      </c>
      <c r="B98" t="s">
        <v>698</v>
      </c>
      <c r="C98" t="s">
        <v>699</v>
      </c>
      <c r="D98" t="s">
        <v>700</v>
      </c>
      <c r="F98" t="s">
        <v>701</v>
      </c>
      <c r="H98" t="s">
        <v>702</v>
      </c>
      <c r="J98" t="s">
        <v>703</v>
      </c>
      <c r="L98" t="s">
        <v>704</v>
      </c>
      <c r="N98" t="s">
        <v>45</v>
      </c>
      <c r="O98" t="b">
        <f>NOT(ISERROR(VLOOKUP(A98,[1]CG!$A:$A,1,0)))</f>
        <v>0</v>
      </c>
      <c r="P98" t="b">
        <f>NOT(ISERROR(VLOOKUP(A98,'[2]Questions full it'!$A:$D,4,0)))</f>
        <v>0</v>
      </c>
    </row>
    <row r="99" spans="1:16" hidden="1" x14ac:dyDescent="0.25">
      <c r="A99" t="s">
        <v>697</v>
      </c>
      <c r="B99" t="s">
        <v>698</v>
      </c>
      <c r="C99" t="s">
        <v>705</v>
      </c>
      <c r="D99" t="s">
        <v>706</v>
      </c>
      <c r="F99" t="s">
        <v>707</v>
      </c>
      <c r="H99" t="s">
        <v>708</v>
      </c>
      <c r="J99" t="s">
        <v>709</v>
      </c>
      <c r="L99" t="s">
        <v>703</v>
      </c>
      <c r="N99" t="s">
        <v>22</v>
      </c>
      <c r="O99" t="b">
        <f>NOT(ISERROR(VLOOKUP(A99,[1]CG!$A:$A,1,0)))</f>
        <v>0</v>
      </c>
      <c r="P99" t="b">
        <f>NOT(ISERROR(VLOOKUP(A99,'[2]Questions full it'!$A:$D,4,0)))</f>
        <v>0</v>
      </c>
    </row>
    <row r="100" spans="1:16" hidden="1" x14ac:dyDescent="0.25">
      <c r="A100" t="s">
        <v>710</v>
      </c>
      <c r="B100" t="s">
        <v>711</v>
      </c>
      <c r="C100" t="s">
        <v>712</v>
      </c>
      <c r="D100" t="s">
        <v>713</v>
      </c>
      <c r="F100" t="s">
        <v>714</v>
      </c>
      <c r="H100" t="s">
        <v>715</v>
      </c>
      <c r="J100" t="s">
        <v>44</v>
      </c>
      <c r="L100" t="s">
        <v>44</v>
      </c>
      <c r="N100" t="s">
        <v>31</v>
      </c>
      <c r="O100" t="b">
        <f>NOT(ISERROR(VLOOKUP(A100,[1]CG!$A:$A,1,0)))</f>
        <v>0</v>
      </c>
      <c r="P100" t="b">
        <f>NOT(ISERROR(VLOOKUP(A100,'[2]Questions full it'!$A:$D,4,0)))</f>
        <v>1</v>
      </c>
    </row>
    <row r="101" spans="1:16" hidden="1" x14ac:dyDescent="0.25">
      <c r="A101" t="s">
        <v>716</v>
      </c>
      <c r="B101" t="s">
        <v>717</v>
      </c>
      <c r="C101" t="s">
        <v>718</v>
      </c>
      <c r="D101" t="s">
        <v>719</v>
      </c>
      <c r="F101" t="s">
        <v>720</v>
      </c>
      <c r="H101" t="s">
        <v>721</v>
      </c>
      <c r="J101" t="s">
        <v>722</v>
      </c>
      <c r="L101" t="s">
        <v>723</v>
      </c>
      <c r="N101" t="s">
        <v>31</v>
      </c>
      <c r="O101" t="b">
        <f>NOT(ISERROR(VLOOKUP(A101,[1]CG!$A:$A,1,0)))</f>
        <v>0</v>
      </c>
      <c r="P101" t="b">
        <f>NOT(ISERROR(VLOOKUP(A101,'[2]Questions full it'!$A:$D,4,0)))</f>
        <v>0</v>
      </c>
    </row>
    <row r="102" spans="1:16" hidden="1" x14ac:dyDescent="0.25">
      <c r="A102" t="s">
        <v>724</v>
      </c>
      <c r="B102" t="s">
        <v>725</v>
      </c>
      <c r="C102" t="s">
        <v>726</v>
      </c>
      <c r="D102" t="s">
        <v>727</v>
      </c>
      <c r="F102" t="s">
        <v>728</v>
      </c>
      <c r="H102" t="s">
        <v>729</v>
      </c>
      <c r="J102" t="s">
        <v>730</v>
      </c>
      <c r="L102" t="s">
        <v>731</v>
      </c>
      <c r="N102" t="s">
        <v>31</v>
      </c>
      <c r="O102" t="b">
        <f>NOT(ISERROR(VLOOKUP(A102,[1]CG!$A:$A,1,0)))</f>
        <v>0</v>
      </c>
      <c r="P102" t="b">
        <f>NOT(ISERROR(VLOOKUP(A102,'[2]Questions full it'!$A:$D,4,0)))</f>
        <v>0</v>
      </c>
    </row>
    <row r="103" spans="1:16" hidden="1" x14ac:dyDescent="0.25">
      <c r="A103" t="s">
        <v>732</v>
      </c>
      <c r="B103" t="s">
        <v>733</v>
      </c>
      <c r="C103" t="s">
        <v>734</v>
      </c>
      <c r="D103" t="s">
        <v>735</v>
      </c>
      <c r="F103" t="s">
        <v>736</v>
      </c>
      <c r="H103" t="s">
        <v>737</v>
      </c>
      <c r="J103" t="s">
        <v>738</v>
      </c>
      <c r="L103" t="s">
        <v>739</v>
      </c>
      <c r="N103" t="s">
        <v>40</v>
      </c>
      <c r="O103" t="b">
        <f>NOT(ISERROR(VLOOKUP(A103,[1]CG!$A:$A,1,0)))</f>
        <v>0</v>
      </c>
      <c r="P103" t="b">
        <f>NOT(ISERROR(VLOOKUP(A103,'[2]Questions full it'!$A:$D,4,0)))</f>
        <v>1</v>
      </c>
    </row>
    <row r="104" spans="1:16" hidden="1" x14ac:dyDescent="0.25">
      <c r="A104" t="s">
        <v>740</v>
      </c>
      <c r="B104" t="s">
        <v>741</v>
      </c>
      <c r="C104" t="s">
        <v>742</v>
      </c>
      <c r="D104" t="s">
        <v>743</v>
      </c>
      <c r="F104" t="s">
        <v>744</v>
      </c>
      <c r="H104" t="s">
        <v>745</v>
      </c>
      <c r="J104" t="s">
        <v>746</v>
      </c>
      <c r="L104" t="s">
        <v>747</v>
      </c>
      <c r="N104" t="s">
        <v>31</v>
      </c>
      <c r="O104" t="b">
        <f>NOT(ISERROR(VLOOKUP(A104,[1]CG!$A:$A,1,0)))</f>
        <v>0</v>
      </c>
      <c r="P104" t="b">
        <f>NOT(ISERROR(VLOOKUP(A104,'[2]Questions full it'!$A:$D,4,0)))</f>
        <v>0</v>
      </c>
    </row>
    <row r="105" spans="1:16" hidden="1" x14ac:dyDescent="0.25">
      <c r="A105" t="s">
        <v>748</v>
      </c>
      <c r="B105" t="s">
        <v>749</v>
      </c>
      <c r="C105" t="s">
        <v>750</v>
      </c>
      <c r="D105" t="s">
        <v>751</v>
      </c>
      <c r="F105" t="s">
        <v>752</v>
      </c>
      <c r="H105" t="s">
        <v>753</v>
      </c>
      <c r="J105" t="s">
        <v>754</v>
      </c>
      <c r="L105" t="s">
        <v>755</v>
      </c>
      <c r="N105" t="s">
        <v>45</v>
      </c>
      <c r="O105" t="b">
        <f>NOT(ISERROR(VLOOKUP(A105,[1]CG!$A:$A,1,0)))</f>
        <v>0</v>
      </c>
      <c r="P105" t="b">
        <f>NOT(ISERROR(VLOOKUP(A105,'[2]Questions full it'!$A:$D,4,0)))</f>
        <v>0</v>
      </c>
    </row>
    <row r="106" spans="1:16" hidden="1" x14ac:dyDescent="0.25">
      <c r="A106" t="s">
        <v>756</v>
      </c>
      <c r="B106" t="s">
        <v>757</v>
      </c>
      <c r="C106" t="s">
        <v>758</v>
      </c>
      <c r="D106" t="s">
        <v>759</v>
      </c>
      <c r="F106" t="s">
        <v>760</v>
      </c>
      <c r="H106" t="s">
        <v>761</v>
      </c>
      <c r="J106" t="s">
        <v>762</v>
      </c>
      <c r="L106" t="s">
        <v>763</v>
      </c>
      <c r="N106" t="s">
        <v>22</v>
      </c>
      <c r="O106" t="b">
        <f>NOT(ISERROR(VLOOKUP(A106,[1]CG!$A:$A,1,0)))</f>
        <v>0</v>
      </c>
      <c r="P106" t="b">
        <f>NOT(ISERROR(VLOOKUP(A106,'[2]Questions full it'!$A:$D,4,0)))</f>
        <v>0</v>
      </c>
    </row>
    <row r="107" spans="1:16" hidden="1" x14ac:dyDescent="0.25">
      <c r="A107" t="s">
        <v>764</v>
      </c>
      <c r="B107" t="s">
        <v>765</v>
      </c>
      <c r="C107" t="s">
        <v>766</v>
      </c>
      <c r="D107" t="s">
        <v>767</v>
      </c>
      <c r="F107" t="s">
        <v>768</v>
      </c>
      <c r="H107" t="s">
        <v>769</v>
      </c>
      <c r="J107" t="s">
        <v>770</v>
      </c>
      <c r="L107" t="s">
        <v>771</v>
      </c>
      <c r="N107" t="s">
        <v>31</v>
      </c>
      <c r="O107" t="b">
        <f>NOT(ISERROR(VLOOKUP(A107,[1]CG!$A:$A,1,0)))</f>
        <v>0</v>
      </c>
      <c r="P107" t="b">
        <f>NOT(ISERROR(VLOOKUP(A107,'[2]Questions full it'!$A:$D,4,0)))</f>
        <v>0</v>
      </c>
    </row>
    <row r="108" spans="1:16" hidden="1" x14ac:dyDescent="0.25">
      <c r="A108" t="s">
        <v>772</v>
      </c>
      <c r="B108" t="s">
        <v>773</v>
      </c>
      <c r="C108" t="s">
        <v>774</v>
      </c>
      <c r="D108" t="s">
        <v>775</v>
      </c>
      <c r="F108" t="s">
        <v>776</v>
      </c>
      <c r="H108" t="s">
        <v>777</v>
      </c>
      <c r="J108" t="s">
        <v>778</v>
      </c>
      <c r="L108" t="s">
        <v>779</v>
      </c>
      <c r="N108" t="s">
        <v>31</v>
      </c>
      <c r="O108" t="b">
        <f>NOT(ISERROR(VLOOKUP(A108,[1]CG!$A:$A,1,0)))</f>
        <v>0</v>
      </c>
      <c r="P108" t="b">
        <f>NOT(ISERROR(VLOOKUP(A108,'[2]Questions full it'!$A:$D,4,0)))</f>
        <v>0</v>
      </c>
    </row>
    <row r="109" spans="1:16" hidden="1" x14ac:dyDescent="0.25">
      <c r="A109" t="s">
        <v>780</v>
      </c>
      <c r="B109" t="s">
        <v>781</v>
      </c>
      <c r="C109" t="s">
        <v>782</v>
      </c>
      <c r="D109" t="s">
        <v>783</v>
      </c>
      <c r="F109" t="s">
        <v>784</v>
      </c>
      <c r="H109" t="s">
        <v>785</v>
      </c>
      <c r="J109" t="s">
        <v>786</v>
      </c>
      <c r="L109" t="s">
        <v>787</v>
      </c>
      <c r="N109" t="s">
        <v>31</v>
      </c>
      <c r="O109" t="b">
        <f>NOT(ISERROR(VLOOKUP(A109,[1]CG!$A:$A,1,0)))</f>
        <v>0</v>
      </c>
      <c r="P109" t="b">
        <f>NOT(ISERROR(VLOOKUP(A109,'[2]Questions full it'!$A:$D,4,0)))</f>
        <v>0</v>
      </c>
    </row>
    <row r="110" spans="1:16" hidden="1" x14ac:dyDescent="0.25">
      <c r="A110" t="s">
        <v>788</v>
      </c>
      <c r="B110" t="s">
        <v>789</v>
      </c>
      <c r="C110" t="s">
        <v>790</v>
      </c>
      <c r="D110" t="s">
        <v>791</v>
      </c>
      <c r="F110" t="s">
        <v>792</v>
      </c>
      <c r="H110" t="s">
        <v>793</v>
      </c>
      <c r="J110" t="s">
        <v>794</v>
      </c>
      <c r="L110" t="s">
        <v>795</v>
      </c>
      <c r="N110" t="s">
        <v>31</v>
      </c>
      <c r="O110" t="b">
        <f>NOT(ISERROR(VLOOKUP(A110,[1]CG!$A:$A,1,0)))</f>
        <v>0</v>
      </c>
      <c r="P110" t="b">
        <f>NOT(ISERROR(VLOOKUP(A110,'[2]Questions full it'!$A:$D,4,0)))</f>
        <v>1</v>
      </c>
    </row>
    <row r="111" spans="1:16" hidden="1" x14ac:dyDescent="0.25">
      <c r="A111" t="s">
        <v>788</v>
      </c>
      <c r="B111" t="s">
        <v>789</v>
      </c>
      <c r="C111" t="s">
        <v>796</v>
      </c>
      <c r="D111" t="s">
        <v>797</v>
      </c>
      <c r="F111" t="s">
        <v>798</v>
      </c>
      <c r="H111" t="s">
        <v>799</v>
      </c>
      <c r="J111" t="s">
        <v>800</v>
      </c>
      <c r="L111" t="s">
        <v>801</v>
      </c>
      <c r="N111" t="s">
        <v>31</v>
      </c>
      <c r="O111" t="b">
        <f>NOT(ISERROR(VLOOKUP(A111,[1]CG!$A:$A,1,0)))</f>
        <v>0</v>
      </c>
      <c r="P111" t="b">
        <f>NOT(ISERROR(VLOOKUP(A111,'[2]Questions full it'!$A:$D,4,0)))</f>
        <v>1</v>
      </c>
    </row>
    <row r="112" spans="1:16" x14ac:dyDescent="0.25">
      <c r="A112" t="s">
        <v>802</v>
      </c>
      <c r="B112" t="s">
        <v>803</v>
      </c>
      <c r="C112" t="s">
        <v>804</v>
      </c>
      <c r="D112" t="s">
        <v>805</v>
      </c>
      <c r="F112" t="s">
        <v>806</v>
      </c>
      <c r="H112" t="s">
        <v>807</v>
      </c>
      <c r="J112" t="s">
        <v>808</v>
      </c>
      <c r="L112" t="s">
        <v>809</v>
      </c>
      <c r="N112" t="s">
        <v>31</v>
      </c>
      <c r="O112" t="b">
        <f>NOT(ISERROR(VLOOKUP(A112,[1]CG!$A:$A,1,0)))</f>
        <v>1</v>
      </c>
      <c r="P112" t="b">
        <f>NOT(ISERROR(VLOOKUP(A112,'[2]Questions full it'!$A:$D,4,0)))</f>
        <v>0</v>
      </c>
    </row>
    <row r="113" spans="1:16" hidden="1" x14ac:dyDescent="0.25">
      <c r="A113" t="s">
        <v>810</v>
      </c>
      <c r="B113" t="s">
        <v>811</v>
      </c>
      <c r="C113" t="s">
        <v>812</v>
      </c>
      <c r="D113" t="s">
        <v>813</v>
      </c>
      <c r="F113" t="s">
        <v>814</v>
      </c>
      <c r="H113" t="s">
        <v>815</v>
      </c>
      <c r="J113" t="s">
        <v>816</v>
      </c>
      <c r="L113" t="s">
        <v>817</v>
      </c>
      <c r="N113" t="s">
        <v>31</v>
      </c>
      <c r="O113" t="b">
        <f>NOT(ISERROR(VLOOKUP(A113,[1]CG!$A:$A,1,0)))</f>
        <v>0</v>
      </c>
      <c r="P113" t="b">
        <f>NOT(ISERROR(VLOOKUP(A113,'[2]Questions full it'!$A:$D,4,0)))</f>
        <v>0</v>
      </c>
    </row>
    <row r="114" spans="1:16" hidden="1" x14ac:dyDescent="0.25">
      <c r="A114" t="s">
        <v>818</v>
      </c>
      <c r="B114" t="s">
        <v>819</v>
      </c>
      <c r="C114" t="s">
        <v>820</v>
      </c>
      <c r="D114" t="s">
        <v>821</v>
      </c>
      <c r="F114" t="s">
        <v>822</v>
      </c>
      <c r="H114" t="s">
        <v>823</v>
      </c>
      <c r="J114" t="s">
        <v>824</v>
      </c>
      <c r="L114" t="s">
        <v>825</v>
      </c>
      <c r="N114" t="s">
        <v>40</v>
      </c>
      <c r="O114" t="b">
        <f>NOT(ISERROR(VLOOKUP(A114,[1]CG!$A:$A,1,0)))</f>
        <v>0</v>
      </c>
      <c r="P114" t="b">
        <f>NOT(ISERROR(VLOOKUP(A114,'[2]Questions full it'!$A:$D,4,0)))</f>
        <v>1</v>
      </c>
    </row>
    <row r="115" spans="1:16" hidden="1" x14ac:dyDescent="0.25">
      <c r="A115" t="s">
        <v>826</v>
      </c>
      <c r="B115" t="s">
        <v>827</v>
      </c>
      <c r="C115" t="s">
        <v>828</v>
      </c>
      <c r="D115" t="s">
        <v>829</v>
      </c>
      <c r="F115" t="s">
        <v>830</v>
      </c>
      <c r="H115" t="s">
        <v>831</v>
      </c>
      <c r="J115" t="s">
        <v>832</v>
      </c>
      <c r="L115" t="s">
        <v>833</v>
      </c>
      <c r="N115" t="s">
        <v>31</v>
      </c>
      <c r="O115" t="b">
        <f>NOT(ISERROR(VLOOKUP(A115,[1]CG!$A:$A,1,0)))</f>
        <v>0</v>
      </c>
      <c r="P115" t="b">
        <f>NOT(ISERROR(VLOOKUP(A115,'[2]Questions full it'!$A:$D,4,0)))</f>
        <v>1</v>
      </c>
    </row>
    <row r="116" spans="1:16" hidden="1" x14ac:dyDescent="0.25">
      <c r="A116" t="s">
        <v>826</v>
      </c>
      <c r="B116" t="s">
        <v>827</v>
      </c>
      <c r="C116" t="s">
        <v>834</v>
      </c>
      <c r="D116" t="s">
        <v>835</v>
      </c>
      <c r="F116" t="s">
        <v>836</v>
      </c>
      <c r="H116" t="s">
        <v>837</v>
      </c>
      <c r="J116" t="s">
        <v>838</v>
      </c>
      <c r="L116" t="s">
        <v>839</v>
      </c>
      <c r="N116" t="s">
        <v>22</v>
      </c>
      <c r="O116" t="b">
        <f>NOT(ISERROR(VLOOKUP(A116,[1]CG!$A:$A,1,0)))</f>
        <v>0</v>
      </c>
      <c r="P116" t="b">
        <f>NOT(ISERROR(VLOOKUP(A116,'[2]Questions full it'!$A:$D,4,0)))</f>
        <v>1</v>
      </c>
    </row>
    <row r="117" spans="1:16" hidden="1" x14ac:dyDescent="0.25">
      <c r="A117" t="s">
        <v>840</v>
      </c>
      <c r="B117" t="s">
        <v>841</v>
      </c>
      <c r="C117" t="s">
        <v>842</v>
      </c>
      <c r="D117" t="s">
        <v>843</v>
      </c>
      <c r="F117" t="s">
        <v>844</v>
      </c>
      <c r="H117" t="s">
        <v>845</v>
      </c>
      <c r="J117" t="s">
        <v>846</v>
      </c>
      <c r="L117" t="s">
        <v>847</v>
      </c>
      <c r="N117" t="s">
        <v>45</v>
      </c>
      <c r="O117" t="b">
        <f>NOT(ISERROR(VLOOKUP(A117,[1]CG!$A:$A,1,0)))</f>
        <v>0</v>
      </c>
      <c r="P117" t="b">
        <f>NOT(ISERROR(VLOOKUP(A117,'[2]Questions full it'!$A:$D,4,0)))</f>
        <v>0</v>
      </c>
    </row>
    <row r="118" spans="1:16" hidden="1" x14ac:dyDescent="0.25">
      <c r="A118" t="s">
        <v>848</v>
      </c>
      <c r="B118" t="s">
        <v>849</v>
      </c>
      <c r="C118" t="s">
        <v>850</v>
      </c>
      <c r="D118" t="s">
        <v>851</v>
      </c>
      <c r="F118" t="s">
        <v>852</v>
      </c>
      <c r="H118" t="s">
        <v>853</v>
      </c>
      <c r="J118" t="s">
        <v>854</v>
      </c>
      <c r="L118" t="s">
        <v>855</v>
      </c>
      <c r="N118" t="s">
        <v>40</v>
      </c>
      <c r="O118" t="b">
        <f>NOT(ISERROR(VLOOKUP(A118,[1]CG!$A:$A,1,0)))</f>
        <v>0</v>
      </c>
      <c r="P118" t="b">
        <f>NOT(ISERROR(VLOOKUP(A118,'[2]Questions full it'!$A:$D,4,0)))</f>
        <v>0</v>
      </c>
    </row>
    <row r="119" spans="1:16" hidden="1" x14ac:dyDescent="0.25">
      <c r="A119" t="s">
        <v>848</v>
      </c>
      <c r="B119" t="s">
        <v>849</v>
      </c>
      <c r="C119" t="s">
        <v>856</v>
      </c>
      <c r="D119" t="s">
        <v>857</v>
      </c>
      <c r="F119" t="s">
        <v>858</v>
      </c>
      <c r="H119" t="s">
        <v>859</v>
      </c>
      <c r="J119" t="s">
        <v>860</v>
      </c>
      <c r="L119" t="s">
        <v>861</v>
      </c>
      <c r="N119" t="s">
        <v>31</v>
      </c>
      <c r="O119" t="b">
        <f>NOT(ISERROR(VLOOKUP(A119,[1]CG!$A:$A,1,0)))</f>
        <v>0</v>
      </c>
      <c r="P119" t="b">
        <f>NOT(ISERROR(VLOOKUP(A119,'[2]Questions full it'!$A:$D,4,0)))</f>
        <v>0</v>
      </c>
    </row>
    <row r="120" spans="1:16" hidden="1" x14ac:dyDescent="0.25">
      <c r="A120" t="s">
        <v>862</v>
      </c>
      <c r="B120" t="s">
        <v>863</v>
      </c>
      <c r="C120" t="s">
        <v>864</v>
      </c>
      <c r="D120" t="s">
        <v>865</v>
      </c>
      <c r="F120" t="s">
        <v>866</v>
      </c>
      <c r="H120" t="s">
        <v>867</v>
      </c>
      <c r="J120" t="s">
        <v>868</v>
      </c>
      <c r="L120" t="s">
        <v>869</v>
      </c>
      <c r="N120" t="s">
        <v>31</v>
      </c>
      <c r="O120" t="b">
        <f>NOT(ISERROR(VLOOKUP(A120,[1]CG!$A:$A,1,0)))</f>
        <v>0</v>
      </c>
      <c r="P120" t="b">
        <f>NOT(ISERROR(VLOOKUP(A120,'[2]Questions full it'!$A:$D,4,0)))</f>
        <v>0</v>
      </c>
    </row>
    <row r="121" spans="1:16" hidden="1" x14ac:dyDescent="0.25">
      <c r="A121" t="s">
        <v>870</v>
      </c>
      <c r="B121" t="s">
        <v>871</v>
      </c>
      <c r="C121" t="s">
        <v>872</v>
      </c>
      <c r="D121" t="s">
        <v>44</v>
      </c>
      <c r="F121" t="s">
        <v>31</v>
      </c>
      <c r="H121" t="s">
        <v>22</v>
      </c>
      <c r="J121" t="s">
        <v>40</v>
      </c>
      <c r="L121" t="s">
        <v>45</v>
      </c>
      <c r="N121" t="s">
        <v>31</v>
      </c>
      <c r="O121" t="b">
        <f>NOT(ISERROR(VLOOKUP(A121,[1]CG!$A:$A,1,0)))</f>
        <v>0</v>
      </c>
      <c r="P121" t="b">
        <f>NOT(ISERROR(VLOOKUP(A121,'[2]Questions full it'!$A:$D,4,0)))</f>
        <v>0</v>
      </c>
    </row>
    <row r="122" spans="1:16" hidden="1" x14ac:dyDescent="0.25">
      <c r="A122" t="s">
        <v>873</v>
      </c>
      <c r="B122" t="s">
        <v>874</v>
      </c>
      <c r="C122" t="s">
        <v>875</v>
      </c>
      <c r="D122" t="s">
        <v>876</v>
      </c>
      <c r="F122" t="s">
        <v>877</v>
      </c>
      <c r="H122" t="s">
        <v>878</v>
      </c>
      <c r="J122" t="s">
        <v>879</v>
      </c>
      <c r="L122" t="s">
        <v>880</v>
      </c>
      <c r="N122" t="s">
        <v>40</v>
      </c>
      <c r="O122" t="b">
        <f>NOT(ISERROR(VLOOKUP(A122,[1]CG!$A:$A,1,0)))</f>
        <v>0</v>
      </c>
      <c r="P122" t="b">
        <f>NOT(ISERROR(VLOOKUP(A122,'[2]Questions full it'!$A:$D,4,0)))</f>
        <v>0</v>
      </c>
    </row>
    <row r="123" spans="1:16" hidden="1" x14ac:dyDescent="0.25">
      <c r="A123" t="s">
        <v>873</v>
      </c>
      <c r="B123" t="s">
        <v>874</v>
      </c>
      <c r="C123" t="s">
        <v>881</v>
      </c>
      <c r="D123" t="s">
        <v>882</v>
      </c>
      <c r="F123" t="s">
        <v>883</v>
      </c>
      <c r="H123" t="s">
        <v>884</v>
      </c>
      <c r="J123" t="s">
        <v>885</v>
      </c>
      <c r="L123" t="s">
        <v>886</v>
      </c>
      <c r="N123" t="s">
        <v>31</v>
      </c>
      <c r="O123" t="b">
        <f>NOT(ISERROR(VLOOKUP(A123,[1]CG!$A:$A,1,0)))</f>
        <v>0</v>
      </c>
      <c r="P123" t="b">
        <f>NOT(ISERROR(VLOOKUP(A123,'[2]Questions full it'!$A:$D,4,0)))</f>
        <v>0</v>
      </c>
    </row>
    <row r="124" spans="1:16" hidden="1" x14ac:dyDescent="0.25">
      <c r="A124" t="s">
        <v>873</v>
      </c>
      <c r="B124" t="s">
        <v>874</v>
      </c>
      <c r="C124" t="s">
        <v>887</v>
      </c>
      <c r="D124" t="s">
        <v>888</v>
      </c>
      <c r="F124" t="s">
        <v>889</v>
      </c>
      <c r="H124" t="s">
        <v>22</v>
      </c>
      <c r="J124" t="s">
        <v>890</v>
      </c>
      <c r="L124" t="s">
        <v>891</v>
      </c>
      <c r="N124" t="s">
        <v>31</v>
      </c>
      <c r="O124" t="b">
        <f>NOT(ISERROR(VLOOKUP(A124,[1]CG!$A:$A,1,0)))</f>
        <v>0</v>
      </c>
      <c r="P124" t="b">
        <f>NOT(ISERROR(VLOOKUP(A124,'[2]Questions full it'!$A:$D,4,0)))</f>
        <v>0</v>
      </c>
    </row>
    <row r="125" spans="1:16" hidden="1" x14ac:dyDescent="0.25">
      <c r="A125" t="s">
        <v>892</v>
      </c>
      <c r="B125" t="s">
        <v>893</v>
      </c>
      <c r="C125" t="s">
        <v>894</v>
      </c>
      <c r="D125" t="s">
        <v>895</v>
      </c>
      <c r="F125" t="s">
        <v>896</v>
      </c>
      <c r="H125" t="s">
        <v>897</v>
      </c>
      <c r="J125" t="s">
        <v>898</v>
      </c>
      <c r="L125" t="s">
        <v>899</v>
      </c>
      <c r="N125" t="s">
        <v>31</v>
      </c>
      <c r="O125" t="b">
        <f>NOT(ISERROR(VLOOKUP(A125,[1]CG!$A:$A,1,0)))</f>
        <v>0</v>
      </c>
      <c r="P125" t="b">
        <f>NOT(ISERROR(VLOOKUP(A125,'[2]Questions full it'!$A:$D,4,0)))</f>
        <v>0</v>
      </c>
    </row>
    <row r="126" spans="1:16" hidden="1" x14ac:dyDescent="0.25">
      <c r="A126" t="s">
        <v>900</v>
      </c>
      <c r="B126" t="s">
        <v>901</v>
      </c>
      <c r="C126" t="s">
        <v>902</v>
      </c>
      <c r="D126" t="s">
        <v>903</v>
      </c>
      <c r="F126" t="s">
        <v>904</v>
      </c>
      <c r="H126" t="s">
        <v>905</v>
      </c>
      <c r="J126" t="s">
        <v>906</v>
      </c>
      <c r="L126" t="s">
        <v>907</v>
      </c>
      <c r="N126" t="s">
        <v>31</v>
      </c>
      <c r="O126" t="b">
        <f>NOT(ISERROR(VLOOKUP(A126,[1]CG!$A:$A,1,0)))</f>
        <v>0</v>
      </c>
      <c r="P126" t="b">
        <f>NOT(ISERROR(VLOOKUP(A126,'[2]Questions full it'!$A:$D,4,0)))</f>
        <v>0</v>
      </c>
    </row>
    <row r="127" spans="1:16" hidden="1" x14ac:dyDescent="0.25">
      <c r="A127" t="s">
        <v>908</v>
      </c>
      <c r="B127" t="s">
        <v>909</v>
      </c>
      <c r="C127" t="s">
        <v>910</v>
      </c>
      <c r="D127" t="s">
        <v>911</v>
      </c>
      <c r="F127" t="s">
        <v>912</v>
      </c>
      <c r="H127" t="s">
        <v>913</v>
      </c>
      <c r="J127" t="s">
        <v>914</v>
      </c>
      <c r="L127" t="s">
        <v>915</v>
      </c>
      <c r="N127" t="s">
        <v>31</v>
      </c>
      <c r="O127" t="b">
        <f>NOT(ISERROR(VLOOKUP(A127,[1]CG!$A:$A,1,0)))</f>
        <v>0</v>
      </c>
      <c r="P127" t="b">
        <f>NOT(ISERROR(VLOOKUP(A127,'[2]Questions full it'!$A:$D,4,0)))</f>
        <v>0</v>
      </c>
    </row>
    <row r="128" spans="1:16" hidden="1" x14ac:dyDescent="0.25">
      <c r="A128" t="s">
        <v>908</v>
      </c>
      <c r="B128" t="s">
        <v>909</v>
      </c>
      <c r="C128" t="s">
        <v>916</v>
      </c>
      <c r="D128" t="s">
        <v>917</v>
      </c>
      <c r="F128" t="s">
        <v>918</v>
      </c>
      <c r="H128" t="s">
        <v>919</v>
      </c>
      <c r="J128" t="s">
        <v>920</v>
      </c>
      <c r="L128" t="s">
        <v>921</v>
      </c>
      <c r="N128" t="s">
        <v>31</v>
      </c>
      <c r="O128" t="b">
        <f>NOT(ISERROR(VLOOKUP(A128,[1]CG!$A:$A,1,0)))</f>
        <v>0</v>
      </c>
      <c r="P128" t="b">
        <f>NOT(ISERROR(VLOOKUP(A128,'[2]Questions full it'!$A:$D,4,0)))</f>
        <v>0</v>
      </c>
    </row>
    <row r="129" spans="1:16" x14ac:dyDescent="0.25">
      <c r="A129" t="s">
        <v>922</v>
      </c>
      <c r="B129" t="s">
        <v>923</v>
      </c>
      <c r="C129" t="s">
        <v>924</v>
      </c>
      <c r="D129" t="s">
        <v>925</v>
      </c>
      <c r="F129" t="s">
        <v>926</v>
      </c>
      <c r="H129" t="s">
        <v>927</v>
      </c>
      <c r="J129" t="s">
        <v>928</v>
      </c>
      <c r="L129" t="s">
        <v>929</v>
      </c>
      <c r="N129" t="s">
        <v>31</v>
      </c>
      <c r="O129" t="b">
        <f>NOT(ISERROR(VLOOKUP(A129,[1]CG!$A:$A,1,0)))</f>
        <v>1</v>
      </c>
      <c r="P129" t="b">
        <f>NOT(ISERROR(VLOOKUP(A129,'[2]Questions full it'!$A:$D,4,0)))</f>
        <v>0</v>
      </c>
    </row>
    <row r="130" spans="1:16" hidden="1" x14ac:dyDescent="0.25">
      <c r="A130" t="s">
        <v>930</v>
      </c>
      <c r="B130" t="s">
        <v>931</v>
      </c>
      <c r="C130" t="s">
        <v>932</v>
      </c>
      <c r="D130" t="s">
        <v>933</v>
      </c>
      <c r="F130" t="s">
        <v>934</v>
      </c>
      <c r="H130" t="s">
        <v>935</v>
      </c>
      <c r="J130" t="s">
        <v>936</v>
      </c>
      <c r="L130" t="s">
        <v>937</v>
      </c>
      <c r="N130" t="s">
        <v>31</v>
      </c>
      <c r="O130" t="b">
        <f>NOT(ISERROR(VLOOKUP(A130,[1]CG!$A:$A,1,0)))</f>
        <v>0</v>
      </c>
      <c r="P130" t="b">
        <f>NOT(ISERROR(VLOOKUP(A130,'[2]Questions full it'!$A:$D,4,0)))</f>
        <v>0</v>
      </c>
    </row>
    <row r="131" spans="1:16" hidden="1" x14ac:dyDescent="0.25">
      <c r="A131" t="s">
        <v>938</v>
      </c>
      <c r="B131" t="s">
        <v>939</v>
      </c>
      <c r="C131" t="s">
        <v>940</v>
      </c>
      <c r="D131" t="s">
        <v>941</v>
      </c>
      <c r="F131" t="s">
        <v>942</v>
      </c>
      <c r="H131" t="s">
        <v>943</v>
      </c>
      <c r="J131" t="s">
        <v>944</v>
      </c>
      <c r="L131" t="s">
        <v>945</v>
      </c>
      <c r="N131" t="s">
        <v>45</v>
      </c>
      <c r="O131" t="b">
        <f>NOT(ISERROR(VLOOKUP(A131,[1]CG!$A:$A,1,0)))</f>
        <v>0</v>
      </c>
      <c r="P131" t="b">
        <f>NOT(ISERROR(VLOOKUP(A131,'[2]Questions full it'!$A:$D,4,0)))</f>
        <v>0</v>
      </c>
    </row>
    <row r="132" spans="1:16" hidden="1" x14ac:dyDescent="0.25">
      <c r="A132" t="s">
        <v>946</v>
      </c>
      <c r="B132" t="s">
        <v>947</v>
      </c>
      <c r="C132" t="s">
        <v>948</v>
      </c>
      <c r="D132" t="s">
        <v>949</v>
      </c>
      <c r="F132" t="s">
        <v>950</v>
      </c>
      <c r="H132" t="s">
        <v>951</v>
      </c>
      <c r="J132" t="s">
        <v>952</v>
      </c>
      <c r="L132" t="s">
        <v>953</v>
      </c>
      <c r="N132" t="s">
        <v>31</v>
      </c>
      <c r="O132" t="b">
        <f>NOT(ISERROR(VLOOKUP(A132,[1]CG!$A:$A,1,0)))</f>
        <v>0</v>
      </c>
      <c r="P132" t="b">
        <f>NOT(ISERROR(VLOOKUP(A132,'[2]Questions full it'!$A:$D,4,0)))</f>
        <v>0</v>
      </c>
    </row>
    <row r="133" spans="1:16" hidden="1" x14ac:dyDescent="0.25">
      <c r="A133" t="s">
        <v>954</v>
      </c>
      <c r="B133" t="s">
        <v>955</v>
      </c>
      <c r="C133" t="s">
        <v>956</v>
      </c>
      <c r="D133" t="s">
        <v>957</v>
      </c>
      <c r="F133" t="s">
        <v>958</v>
      </c>
      <c r="H133" t="s">
        <v>959</v>
      </c>
      <c r="J133" t="s">
        <v>960</v>
      </c>
      <c r="L133" t="s">
        <v>961</v>
      </c>
      <c r="N133" t="s">
        <v>31</v>
      </c>
      <c r="O133" t="b">
        <f>NOT(ISERROR(VLOOKUP(A133,[1]CG!$A:$A,1,0)))</f>
        <v>0</v>
      </c>
      <c r="P133" t="b">
        <f>NOT(ISERROR(VLOOKUP(A133,'[2]Questions full it'!$A:$D,4,0)))</f>
        <v>0</v>
      </c>
    </row>
    <row r="134" spans="1:16" hidden="1" x14ac:dyDescent="0.25">
      <c r="A134" t="s">
        <v>962</v>
      </c>
      <c r="B134" t="s">
        <v>963</v>
      </c>
      <c r="C134" t="s">
        <v>964</v>
      </c>
      <c r="D134" t="s">
        <v>965</v>
      </c>
      <c r="F134" t="s">
        <v>966</v>
      </c>
      <c r="H134" t="s">
        <v>967</v>
      </c>
      <c r="J134" t="s">
        <v>968</v>
      </c>
      <c r="L134" t="s">
        <v>969</v>
      </c>
      <c r="N134" t="s">
        <v>31</v>
      </c>
      <c r="O134" t="b">
        <f>NOT(ISERROR(VLOOKUP(A134,[1]CG!$A:$A,1,0)))</f>
        <v>0</v>
      </c>
      <c r="P134" t="b">
        <f>NOT(ISERROR(VLOOKUP(A134,'[2]Questions full it'!$A:$D,4,0)))</f>
        <v>0</v>
      </c>
    </row>
    <row r="135" spans="1:16" hidden="1" x14ac:dyDescent="0.25">
      <c r="A135" t="s">
        <v>962</v>
      </c>
      <c r="B135" t="s">
        <v>963</v>
      </c>
      <c r="C135" t="s">
        <v>970</v>
      </c>
      <c r="D135" t="s">
        <v>971</v>
      </c>
      <c r="F135" t="s">
        <v>972</v>
      </c>
      <c r="H135" t="s">
        <v>973</v>
      </c>
      <c r="J135" t="s">
        <v>974</v>
      </c>
      <c r="L135" t="s">
        <v>975</v>
      </c>
      <c r="N135" t="s">
        <v>31</v>
      </c>
      <c r="O135" t="b">
        <f>NOT(ISERROR(VLOOKUP(A135,[1]CG!$A:$A,1,0)))</f>
        <v>0</v>
      </c>
      <c r="P135" t="b">
        <f>NOT(ISERROR(VLOOKUP(A135,'[2]Questions full it'!$A:$D,4,0)))</f>
        <v>0</v>
      </c>
    </row>
    <row r="136" spans="1:16" hidden="1" x14ac:dyDescent="0.25">
      <c r="A136" t="s">
        <v>962</v>
      </c>
      <c r="B136" t="s">
        <v>963</v>
      </c>
      <c r="C136" t="s">
        <v>976</v>
      </c>
      <c r="D136" t="s">
        <v>977</v>
      </c>
      <c r="F136" t="s">
        <v>978</v>
      </c>
      <c r="H136" t="s">
        <v>979</v>
      </c>
      <c r="J136" t="s">
        <v>980</v>
      </c>
      <c r="L136" t="s">
        <v>981</v>
      </c>
      <c r="N136" t="s">
        <v>31</v>
      </c>
      <c r="O136" t="b">
        <f>NOT(ISERROR(VLOOKUP(A136,[1]CG!$A:$A,1,0)))</f>
        <v>0</v>
      </c>
      <c r="P136" t="b">
        <f>NOT(ISERROR(VLOOKUP(A136,'[2]Questions full it'!$A:$D,4,0)))</f>
        <v>0</v>
      </c>
    </row>
    <row r="137" spans="1:16" hidden="1" x14ac:dyDescent="0.25">
      <c r="A137" t="s">
        <v>982</v>
      </c>
      <c r="B137" t="s">
        <v>983</v>
      </c>
      <c r="C137" t="s">
        <v>984</v>
      </c>
      <c r="D137" t="s">
        <v>985</v>
      </c>
      <c r="F137" t="s">
        <v>986</v>
      </c>
      <c r="H137" t="s">
        <v>987</v>
      </c>
      <c r="J137" t="s">
        <v>988</v>
      </c>
      <c r="L137" t="s">
        <v>989</v>
      </c>
      <c r="N137" t="s">
        <v>22</v>
      </c>
      <c r="O137" t="b">
        <f>NOT(ISERROR(VLOOKUP(A137,[1]CG!$A:$A,1,0)))</f>
        <v>0</v>
      </c>
      <c r="P137" t="b">
        <f>NOT(ISERROR(VLOOKUP(A137,'[2]Questions full it'!$A:$D,4,0)))</f>
        <v>0</v>
      </c>
    </row>
    <row r="138" spans="1:16" hidden="1" x14ac:dyDescent="0.25">
      <c r="A138" t="s">
        <v>982</v>
      </c>
      <c r="B138" t="s">
        <v>983</v>
      </c>
      <c r="C138" t="s">
        <v>990</v>
      </c>
      <c r="D138" t="s">
        <v>991</v>
      </c>
      <c r="F138" t="s">
        <v>992</v>
      </c>
      <c r="H138" t="s">
        <v>993</v>
      </c>
      <c r="J138" t="s">
        <v>994</v>
      </c>
      <c r="L138" t="s">
        <v>995</v>
      </c>
      <c r="N138" t="s">
        <v>31</v>
      </c>
      <c r="O138" t="b">
        <f>NOT(ISERROR(VLOOKUP(A138,[1]CG!$A:$A,1,0)))</f>
        <v>0</v>
      </c>
      <c r="P138" t="b">
        <f>NOT(ISERROR(VLOOKUP(A138,'[2]Questions full it'!$A:$D,4,0)))</f>
        <v>0</v>
      </c>
    </row>
    <row r="139" spans="1:16" hidden="1" x14ac:dyDescent="0.25">
      <c r="A139" t="s">
        <v>996</v>
      </c>
      <c r="B139" t="s">
        <v>997</v>
      </c>
      <c r="C139" t="s">
        <v>998</v>
      </c>
      <c r="D139" t="s">
        <v>999</v>
      </c>
      <c r="F139" t="s">
        <v>1000</v>
      </c>
      <c r="H139" t="s">
        <v>1001</v>
      </c>
      <c r="J139" t="s">
        <v>1002</v>
      </c>
      <c r="L139" t="s">
        <v>1003</v>
      </c>
      <c r="N139" t="s">
        <v>45</v>
      </c>
      <c r="O139" t="b">
        <f>NOT(ISERROR(VLOOKUP(A139,[1]CG!$A:$A,1,0)))</f>
        <v>0</v>
      </c>
      <c r="P139" t="b">
        <f>NOT(ISERROR(VLOOKUP(A139,'[2]Questions full it'!$A:$D,4,0)))</f>
        <v>0</v>
      </c>
    </row>
    <row r="140" spans="1:16" hidden="1" x14ac:dyDescent="0.25">
      <c r="A140" t="s">
        <v>1004</v>
      </c>
      <c r="B140" t="s">
        <v>1005</v>
      </c>
      <c r="C140" t="s">
        <v>1006</v>
      </c>
      <c r="D140" t="s">
        <v>1007</v>
      </c>
      <c r="F140" t="s">
        <v>1008</v>
      </c>
      <c r="H140" t="s">
        <v>1009</v>
      </c>
      <c r="J140" t="s">
        <v>1010</v>
      </c>
      <c r="L140" t="s">
        <v>1011</v>
      </c>
      <c r="N140" t="s">
        <v>40</v>
      </c>
      <c r="O140" t="b">
        <f>NOT(ISERROR(VLOOKUP(A140,[1]CG!$A:$A,1,0)))</f>
        <v>0</v>
      </c>
      <c r="P140" t="b">
        <f>NOT(ISERROR(VLOOKUP(A140,'[2]Questions full it'!$A:$D,4,0)))</f>
        <v>0</v>
      </c>
    </row>
    <row r="141" spans="1:16" hidden="1" x14ac:dyDescent="0.25">
      <c r="A141" t="s">
        <v>1012</v>
      </c>
      <c r="B141" t="s">
        <v>1013</v>
      </c>
      <c r="C141" t="s">
        <v>1014</v>
      </c>
      <c r="D141" t="s">
        <v>1015</v>
      </c>
      <c r="F141" t="s">
        <v>1016</v>
      </c>
      <c r="H141" t="s">
        <v>1017</v>
      </c>
      <c r="J141" t="s">
        <v>1018</v>
      </c>
      <c r="L141" t="s">
        <v>1019</v>
      </c>
      <c r="N141" t="s">
        <v>31</v>
      </c>
      <c r="O141" t="b">
        <f>NOT(ISERROR(VLOOKUP(A141,[1]CG!$A:$A,1,0)))</f>
        <v>0</v>
      </c>
      <c r="P141" t="b">
        <f>NOT(ISERROR(VLOOKUP(A141,'[2]Questions full it'!$A:$D,4,0)))</f>
        <v>0</v>
      </c>
    </row>
    <row r="142" spans="1:16" hidden="1" x14ac:dyDescent="0.25">
      <c r="A142" t="s">
        <v>1020</v>
      </c>
      <c r="B142" t="s">
        <v>1021</v>
      </c>
      <c r="C142" t="s">
        <v>1022</v>
      </c>
      <c r="D142" t="s">
        <v>1023</v>
      </c>
      <c r="F142" t="s">
        <v>1024</v>
      </c>
      <c r="H142" t="s">
        <v>1025</v>
      </c>
      <c r="J142" t="s">
        <v>1026</v>
      </c>
      <c r="L142" t="s">
        <v>1027</v>
      </c>
      <c r="N142" t="s">
        <v>31</v>
      </c>
      <c r="O142" t="b">
        <f>NOT(ISERROR(VLOOKUP(A142,[1]CG!$A:$A,1,0)))</f>
        <v>0</v>
      </c>
      <c r="P142" t="b">
        <f>NOT(ISERROR(VLOOKUP(A142,'[2]Questions full it'!$A:$D,4,0)))</f>
        <v>1</v>
      </c>
    </row>
    <row r="143" spans="1:16" hidden="1" x14ac:dyDescent="0.25">
      <c r="A143" t="s">
        <v>1028</v>
      </c>
      <c r="B143" t="s">
        <v>1029</v>
      </c>
      <c r="C143" t="s">
        <v>1030</v>
      </c>
      <c r="D143" t="s">
        <v>1031</v>
      </c>
      <c r="F143" t="s">
        <v>1032</v>
      </c>
      <c r="H143" t="s">
        <v>1033</v>
      </c>
      <c r="J143" t="s">
        <v>1034</v>
      </c>
      <c r="L143" t="s">
        <v>1035</v>
      </c>
      <c r="N143" t="s">
        <v>45</v>
      </c>
      <c r="O143" t="b">
        <f>NOT(ISERROR(VLOOKUP(A143,[1]CG!$A:$A,1,0)))</f>
        <v>0</v>
      </c>
      <c r="P143" t="b">
        <f>NOT(ISERROR(VLOOKUP(A143,'[2]Questions full it'!$A:$D,4,0)))</f>
        <v>0</v>
      </c>
    </row>
    <row r="144" spans="1:16" hidden="1" x14ac:dyDescent="0.25">
      <c r="A144" t="s">
        <v>1036</v>
      </c>
      <c r="B144" t="s">
        <v>1037</v>
      </c>
      <c r="C144" t="s">
        <v>1038</v>
      </c>
      <c r="D144" t="s">
        <v>1039</v>
      </c>
      <c r="F144" t="s">
        <v>1040</v>
      </c>
      <c r="H144" t="s">
        <v>1041</v>
      </c>
      <c r="J144" t="s">
        <v>1042</v>
      </c>
      <c r="L144" t="s">
        <v>1043</v>
      </c>
      <c r="N144" t="s">
        <v>31</v>
      </c>
      <c r="O144" t="b">
        <f>NOT(ISERROR(VLOOKUP(A144,[1]CG!$A:$A,1,0)))</f>
        <v>0</v>
      </c>
      <c r="P144" t="b">
        <f>NOT(ISERROR(VLOOKUP(A144,'[2]Questions full it'!$A:$D,4,0)))</f>
        <v>0</v>
      </c>
    </row>
    <row r="145" spans="1:16" hidden="1" x14ac:dyDescent="0.25">
      <c r="A145" t="s">
        <v>1044</v>
      </c>
      <c r="B145" t="s">
        <v>1045</v>
      </c>
      <c r="C145" t="s">
        <v>1046</v>
      </c>
      <c r="D145" t="s">
        <v>1047</v>
      </c>
      <c r="F145" t="s">
        <v>1048</v>
      </c>
      <c r="H145" t="s">
        <v>1049</v>
      </c>
      <c r="J145" t="s">
        <v>1050</v>
      </c>
      <c r="L145" t="s">
        <v>1051</v>
      </c>
      <c r="N145" t="s">
        <v>22</v>
      </c>
      <c r="O145" t="b">
        <f>NOT(ISERROR(VLOOKUP(A145,[1]CG!$A:$A,1,0)))</f>
        <v>0</v>
      </c>
      <c r="P145" t="b">
        <f>NOT(ISERROR(VLOOKUP(A145,'[2]Questions full it'!$A:$D,4,0)))</f>
        <v>0</v>
      </c>
    </row>
    <row r="146" spans="1:16" hidden="1" x14ac:dyDescent="0.25">
      <c r="A146" t="s">
        <v>1044</v>
      </c>
      <c r="B146" t="s">
        <v>1045</v>
      </c>
      <c r="C146" t="s">
        <v>1052</v>
      </c>
      <c r="D146" t="s">
        <v>1053</v>
      </c>
      <c r="F146" t="s">
        <v>1054</v>
      </c>
      <c r="H146" t="s">
        <v>1055</v>
      </c>
      <c r="J146" t="s">
        <v>1056</v>
      </c>
      <c r="L146" t="s">
        <v>1057</v>
      </c>
      <c r="N146" t="s">
        <v>31</v>
      </c>
      <c r="O146" t="b">
        <f>NOT(ISERROR(VLOOKUP(A146,[1]CG!$A:$A,1,0)))</f>
        <v>0</v>
      </c>
      <c r="P146" t="b">
        <f>NOT(ISERROR(VLOOKUP(A146,'[2]Questions full it'!$A:$D,4,0)))</f>
        <v>0</v>
      </c>
    </row>
    <row r="147" spans="1:16" hidden="1" x14ac:dyDescent="0.25">
      <c r="A147" t="s">
        <v>1058</v>
      </c>
      <c r="B147" t="s">
        <v>1059</v>
      </c>
      <c r="C147" t="s">
        <v>1060</v>
      </c>
      <c r="D147" t="s">
        <v>1061</v>
      </c>
      <c r="F147" t="s">
        <v>1062</v>
      </c>
      <c r="H147" t="s">
        <v>1063</v>
      </c>
      <c r="J147" t="s">
        <v>1064</v>
      </c>
      <c r="L147" t="s">
        <v>1065</v>
      </c>
      <c r="N147" t="s">
        <v>45</v>
      </c>
      <c r="O147" t="b">
        <f>NOT(ISERROR(VLOOKUP(A147,[1]CG!$A:$A,1,0)))</f>
        <v>0</v>
      </c>
      <c r="P147" t="b">
        <f>NOT(ISERROR(VLOOKUP(A147,'[2]Questions full it'!$A:$D,4,0)))</f>
        <v>0</v>
      </c>
    </row>
    <row r="148" spans="1:16" hidden="1" x14ac:dyDescent="0.25">
      <c r="A148" t="s">
        <v>1066</v>
      </c>
      <c r="B148" t="s">
        <v>1067</v>
      </c>
      <c r="C148" t="s">
        <v>1068</v>
      </c>
      <c r="D148" t="s">
        <v>1069</v>
      </c>
      <c r="F148" t="s">
        <v>1070</v>
      </c>
      <c r="H148" t="s">
        <v>1071</v>
      </c>
      <c r="J148" t="s">
        <v>1072</v>
      </c>
      <c r="L148" t="s">
        <v>1073</v>
      </c>
      <c r="N148" t="s">
        <v>31</v>
      </c>
      <c r="O148" t="b">
        <f>NOT(ISERROR(VLOOKUP(A148,[1]CG!$A:$A,1,0)))</f>
        <v>0</v>
      </c>
      <c r="P148" t="b">
        <f>NOT(ISERROR(VLOOKUP(A148,'[2]Questions full it'!$A:$D,4,0)))</f>
        <v>0</v>
      </c>
    </row>
    <row r="149" spans="1:16" x14ac:dyDescent="0.25">
      <c r="A149" t="s">
        <v>1074</v>
      </c>
      <c r="B149" t="s">
        <v>1075</v>
      </c>
      <c r="C149" t="s">
        <v>1076</v>
      </c>
      <c r="D149" t="s">
        <v>1077</v>
      </c>
      <c r="F149" t="s">
        <v>1078</v>
      </c>
      <c r="H149" t="s">
        <v>1079</v>
      </c>
      <c r="J149" t="s">
        <v>1080</v>
      </c>
      <c r="L149" t="s">
        <v>1081</v>
      </c>
      <c r="N149" t="s">
        <v>31</v>
      </c>
      <c r="O149" t="b">
        <f>NOT(ISERROR(VLOOKUP(A149,[1]CG!$A:$A,1,0)))</f>
        <v>1</v>
      </c>
      <c r="P149" t="b">
        <f>NOT(ISERROR(VLOOKUP(A149,'[2]Questions full it'!$A:$D,4,0)))</f>
        <v>0</v>
      </c>
    </row>
    <row r="150" spans="1:16" hidden="1" x14ac:dyDescent="0.25">
      <c r="A150" t="s">
        <v>1082</v>
      </c>
      <c r="B150" t="s">
        <v>1083</v>
      </c>
      <c r="C150" t="s">
        <v>1084</v>
      </c>
      <c r="D150" t="s">
        <v>1085</v>
      </c>
      <c r="F150" t="s">
        <v>1086</v>
      </c>
      <c r="H150" t="s">
        <v>1087</v>
      </c>
      <c r="J150" t="s">
        <v>1088</v>
      </c>
      <c r="L150" t="s">
        <v>1089</v>
      </c>
      <c r="N150" t="s">
        <v>40</v>
      </c>
      <c r="O150" t="b">
        <f>NOT(ISERROR(VLOOKUP(A150,[1]CG!$A:$A,1,0)))</f>
        <v>0</v>
      </c>
      <c r="P150" t="b">
        <f>NOT(ISERROR(VLOOKUP(A150,'[2]Questions full it'!$A:$D,4,0)))</f>
        <v>0</v>
      </c>
    </row>
    <row r="151" spans="1:16" x14ac:dyDescent="0.25">
      <c r="A151" t="s">
        <v>1090</v>
      </c>
      <c r="B151" t="s">
        <v>1091</v>
      </c>
      <c r="C151" t="s">
        <v>1092</v>
      </c>
      <c r="D151" t="s">
        <v>13212</v>
      </c>
      <c r="F151" t="s">
        <v>13213</v>
      </c>
      <c r="H151" t="s">
        <v>13214</v>
      </c>
      <c r="J151" t="s">
        <v>13215</v>
      </c>
      <c r="L151" t="s">
        <v>13216</v>
      </c>
      <c r="N151" t="s">
        <v>31</v>
      </c>
      <c r="O151" t="b">
        <f>NOT(ISERROR(VLOOKUP(A151,[1]CG!$A:$A,1,0)))</f>
        <v>1</v>
      </c>
      <c r="P151" t="b">
        <f>NOT(ISERROR(VLOOKUP(A151,'[2]Questions full it'!$A:$D,4,0)))</f>
        <v>0</v>
      </c>
    </row>
    <row r="152" spans="1:16" hidden="1" x14ac:dyDescent="0.25">
      <c r="A152" t="s">
        <v>1093</v>
      </c>
      <c r="B152" t="s">
        <v>1094</v>
      </c>
      <c r="C152" t="s">
        <v>1095</v>
      </c>
      <c r="D152" t="s">
        <v>1096</v>
      </c>
      <c r="F152" t="s">
        <v>1097</v>
      </c>
      <c r="H152" t="s">
        <v>1098</v>
      </c>
      <c r="J152" t="s">
        <v>1099</v>
      </c>
      <c r="L152" t="s">
        <v>1100</v>
      </c>
      <c r="N152" t="s">
        <v>45</v>
      </c>
      <c r="O152" t="b">
        <f>NOT(ISERROR(VLOOKUP(A152,[1]CG!$A:$A,1,0)))</f>
        <v>0</v>
      </c>
      <c r="P152" t="b">
        <f>NOT(ISERROR(VLOOKUP(A152,'[2]Questions full it'!$A:$D,4,0)))</f>
        <v>0</v>
      </c>
    </row>
    <row r="153" spans="1:16" hidden="1" x14ac:dyDescent="0.25">
      <c r="A153" t="s">
        <v>1093</v>
      </c>
      <c r="B153" t="s">
        <v>1094</v>
      </c>
      <c r="C153" t="s">
        <v>1101</v>
      </c>
      <c r="D153" t="s">
        <v>1102</v>
      </c>
      <c r="F153" t="s">
        <v>1103</v>
      </c>
      <c r="H153" t="s">
        <v>1104</v>
      </c>
      <c r="J153" t="s">
        <v>1105</v>
      </c>
      <c r="L153" t="s">
        <v>1106</v>
      </c>
      <c r="N153" t="s">
        <v>22</v>
      </c>
      <c r="O153" t="b">
        <f>NOT(ISERROR(VLOOKUP(A153,[1]CG!$A:$A,1,0)))</f>
        <v>0</v>
      </c>
      <c r="P153" t="b">
        <f>NOT(ISERROR(VLOOKUP(A153,'[2]Questions full it'!$A:$D,4,0)))</f>
        <v>0</v>
      </c>
    </row>
    <row r="154" spans="1:16" hidden="1" x14ac:dyDescent="0.25">
      <c r="A154" t="s">
        <v>1093</v>
      </c>
      <c r="B154" t="s">
        <v>1094</v>
      </c>
      <c r="C154" t="s">
        <v>1107</v>
      </c>
      <c r="D154" t="s">
        <v>1108</v>
      </c>
      <c r="F154" t="s">
        <v>1109</v>
      </c>
      <c r="H154" t="s">
        <v>1110</v>
      </c>
      <c r="J154" t="s">
        <v>1111</v>
      </c>
      <c r="L154" t="s">
        <v>1112</v>
      </c>
      <c r="N154" t="s">
        <v>40</v>
      </c>
      <c r="O154" t="b">
        <f>NOT(ISERROR(VLOOKUP(A154,[1]CG!$A:$A,1,0)))</f>
        <v>0</v>
      </c>
      <c r="P154" t="b">
        <f>NOT(ISERROR(VLOOKUP(A154,'[2]Questions full it'!$A:$D,4,0)))</f>
        <v>0</v>
      </c>
    </row>
    <row r="155" spans="1:16" hidden="1" x14ac:dyDescent="0.25">
      <c r="A155" t="s">
        <v>1113</v>
      </c>
      <c r="B155" t="s">
        <v>1114</v>
      </c>
      <c r="C155" t="s">
        <v>1115</v>
      </c>
      <c r="D155" t="s">
        <v>1116</v>
      </c>
      <c r="F155" t="s">
        <v>1117</v>
      </c>
      <c r="H155" t="s">
        <v>1118</v>
      </c>
      <c r="J155" t="s">
        <v>1119</v>
      </c>
      <c r="L155" t="s">
        <v>1120</v>
      </c>
      <c r="N155" t="s">
        <v>45</v>
      </c>
      <c r="O155" t="b">
        <f>NOT(ISERROR(VLOOKUP(A155,[1]CG!$A:$A,1,0)))</f>
        <v>0</v>
      </c>
      <c r="P155" t="b">
        <f>NOT(ISERROR(VLOOKUP(A155,'[2]Questions full it'!$A:$D,4,0)))</f>
        <v>0</v>
      </c>
    </row>
    <row r="156" spans="1:16" hidden="1" x14ac:dyDescent="0.25">
      <c r="A156" t="s">
        <v>1121</v>
      </c>
      <c r="B156" t="s">
        <v>1122</v>
      </c>
      <c r="C156" t="s">
        <v>1123</v>
      </c>
      <c r="D156" t="s">
        <v>1124</v>
      </c>
      <c r="F156" t="s">
        <v>1125</v>
      </c>
      <c r="H156" t="s">
        <v>1126</v>
      </c>
      <c r="J156" t="s">
        <v>1127</v>
      </c>
      <c r="L156" t="s">
        <v>1128</v>
      </c>
      <c r="N156" t="s">
        <v>31</v>
      </c>
      <c r="O156" t="b">
        <f>NOT(ISERROR(VLOOKUP(A156,[1]CG!$A:$A,1,0)))</f>
        <v>0</v>
      </c>
      <c r="P156" t="b">
        <f>NOT(ISERROR(VLOOKUP(A156,'[2]Questions full it'!$A:$D,4,0)))</f>
        <v>0</v>
      </c>
    </row>
    <row r="157" spans="1:16" hidden="1" x14ac:dyDescent="0.25">
      <c r="A157" t="s">
        <v>1129</v>
      </c>
      <c r="B157" t="s">
        <v>1130</v>
      </c>
      <c r="C157" t="s">
        <v>1131</v>
      </c>
      <c r="D157" t="s">
        <v>1132</v>
      </c>
      <c r="F157" t="s">
        <v>1133</v>
      </c>
      <c r="H157" t="s">
        <v>1134</v>
      </c>
      <c r="J157" t="s">
        <v>1135</v>
      </c>
      <c r="L157" t="s">
        <v>1136</v>
      </c>
      <c r="N157" t="s">
        <v>31</v>
      </c>
      <c r="O157" t="b">
        <f>NOT(ISERROR(VLOOKUP(A157,[1]CG!$A:$A,1,0)))</f>
        <v>0</v>
      </c>
      <c r="P157" t="b">
        <f>NOT(ISERROR(VLOOKUP(A157,'[2]Questions full it'!$A:$D,4,0)))</f>
        <v>1</v>
      </c>
    </row>
    <row r="158" spans="1:16" hidden="1" x14ac:dyDescent="0.25">
      <c r="A158" t="s">
        <v>1137</v>
      </c>
      <c r="B158" t="s">
        <v>1138</v>
      </c>
      <c r="C158" t="s">
        <v>1139</v>
      </c>
      <c r="D158" t="s">
        <v>44</v>
      </c>
      <c r="F158" t="s">
        <v>31</v>
      </c>
      <c r="H158" t="s">
        <v>22</v>
      </c>
      <c r="J158" t="s">
        <v>40</v>
      </c>
      <c r="L158" t="s">
        <v>45</v>
      </c>
      <c r="N158" t="s">
        <v>31</v>
      </c>
      <c r="O158" t="b">
        <f>NOT(ISERROR(VLOOKUP(A158,[1]CG!$A:$A,1,0)))</f>
        <v>0</v>
      </c>
      <c r="P158" t="b">
        <f>NOT(ISERROR(VLOOKUP(A158,'[2]Questions full it'!$A:$D,4,0)))</f>
        <v>0</v>
      </c>
    </row>
    <row r="159" spans="1:16" hidden="1" x14ac:dyDescent="0.25">
      <c r="A159" t="s">
        <v>1140</v>
      </c>
      <c r="B159" t="s">
        <v>1141</v>
      </c>
      <c r="C159" t="s">
        <v>1142</v>
      </c>
      <c r="D159" t="s">
        <v>1143</v>
      </c>
      <c r="F159" t="s">
        <v>1144</v>
      </c>
      <c r="H159" t="s">
        <v>1145</v>
      </c>
      <c r="J159" t="s">
        <v>1146</v>
      </c>
      <c r="L159" t="s">
        <v>1147</v>
      </c>
      <c r="N159" t="s">
        <v>31</v>
      </c>
      <c r="O159" t="b">
        <f>NOT(ISERROR(VLOOKUP(A159,[1]CG!$A:$A,1,0)))</f>
        <v>0</v>
      </c>
      <c r="P159" t="b">
        <f>NOT(ISERROR(VLOOKUP(A159,'[2]Questions full it'!$A:$D,4,0)))</f>
        <v>0</v>
      </c>
    </row>
    <row r="160" spans="1:16" hidden="1" x14ac:dyDescent="0.25">
      <c r="A160" t="s">
        <v>1140</v>
      </c>
      <c r="B160" t="s">
        <v>1141</v>
      </c>
      <c r="C160" t="s">
        <v>1148</v>
      </c>
      <c r="D160" t="s">
        <v>1149</v>
      </c>
      <c r="F160" t="s">
        <v>1150</v>
      </c>
      <c r="H160" t="s">
        <v>1151</v>
      </c>
      <c r="J160" t="s">
        <v>1152</v>
      </c>
      <c r="L160" t="s">
        <v>1153</v>
      </c>
      <c r="N160" t="s">
        <v>31</v>
      </c>
      <c r="O160" t="b">
        <f>NOT(ISERROR(VLOOKUP(A160,[1]CG!$A:$A,1,0)))</f>
        <v>0</v>
      </c>
      <c r="P160" t="b">
        <f>NOT(ISERROR(VLOOKUP(A160,'[2]Questions full it'!$A:$D,4,0)))</f>
        <v>0</v>
      </c>
    </row>
    <row r="161" spans="1:16" hidden="1" x14ac:dyDescent="0.25">
      <c r="A161" t="s">
        <v>1154</v>
      </c>
      <c r="B161" t="s">
        <v>1155</v>
      </c>
      <c r="C161" t="s">
        <v>1156</v>
      </c>
      <c r="D161" t="s">
        <v>1157</v>
      </c>
      <c r="F161" t="s">
        <v>1158</v>
      </c>
      <c r="H161" t="s">
        <v>1159</v>
      </c>
      <c r="J161" t="s">
        <v>1160</v>
      </c>
      <c r="L161" t="s">
        <v>1161</v>
      </c>
      <c r="N161" t="s">
        <v>31</v>
      </c>
      <c r="O161" t="b">
        <f>NOT(ISERROR(VLOOKUP(A161,[1]CG!$A:$A,1,0)))</f>
        <v>0</v>
      </c>
      <c r="P161" t="b">
        <f>NOT(ISERROR(VLOOKUP(A161,'[2]Questions full it'!$A:$D,4,0)))</f>
        <v>0</v>
      </c>
    </row>
    <row r="162" spans="1:16" hidden="1" x14ac:dyDescent="0.25">
      <c r="A162" t="s">
        <v>1162</v>
      </c>
      <c r="B162" t="s">
        <v>1163</v>
      </c>
      <c r="C162" t="s">
        <v>1164</v>
      </c>
      <c r="D162" t="s">
        <v>44</v>
      </c>
      <c r="F162" t="s">
        <v>31</v>
      </c>
      <c r="H162" t="s">
        <v>22</v>
      </c>
      <c r="J162" t="s">
        <v>40</v>
      </c>
      <c r="L162" t="s">
        <v>45</v>
      </c>
      <c r="N162" t="s">
        <v>31</v>
      </c>
      <c r="O162" t="b">
        <f>NOT(ISERROR(VLOOKUP(A162,[1]CG!$A:$A,1,0)))</f>
        <v>0</v>
      </c>
      <c r="P162" t="b">
        <f>NOT(ISERROR(VLOOKUP(A162,'[2]Questions full it'!$A:$D,4,0)))</f>
        <v>0</v>
      </c>
    </row>
    <row r="163" spans="1:16" hidden="1" x14ac:dyDescent="0.25">
      <c r="A163" t="s">
        <v>1165</v>
      </c>
      <c r="B163" t="s">
        <v>1166</v>
      </c>
      <c r="C163" t="s">
        <v>1167</v>
      </c>
      <c r="D163" t="s">
        <v>1168</v>
      </c>
      <c r="F163" t="s">
        <v>1169</v>
      </c>
      <c r="H163" t="s">
        <v>1170</v>
      </c>
      <c r="J163" t="s">
        <v>1171</v>
      </c>
      <c r="L163" t="s">
        <v>1172</v>
      </c>
      <c r="N163" t="s">
        <v>31</v>
      </c>
      <c r="O163" t="b">
        <f>NOT(ISERROR(VLOOKUP(A163,[1]CG!$A:$A,1,0)))</f>
        <v>0</v>
      </c>
      <c r="P163" t="b">
        <f>NOT(ISERROR(VLOOKUP(A163,'[2]Questions full it'!$A:$D,4,0)))</f>
        <v>0</v>
      </c>
    </row>
    <row r="164" spans="1:16" hidden="1" x14ac:dyDescent="0.25">
      <c r="A164" t="s">
        <v>1173</v>
      </c>
      <c r="B164" t="s">
        <v>1174</v>
      </c>
      <c r="C164" t="s">
        <v>1175</v>
      </c>
      <c r="D164" t="s">
        <v>1176</v>
      </c>
      <c r="F164" t="s">
        <v>31</v>
      </c>
      <c r="H164" t="s">
        <v>22</v>
      </c>
      <c r="J164" t="s">
        <v>40</v>
      </c>
      <c r="L164" t="s">
        <v>45</v>
      </c>
      <c r="N164" t="s">
        <v>31</v>
      </c>
      <c r="O164" t="b">
        <f>NOT(ISERROR(VLOOKUP(A164,[1]CG!$A:$A,1,0)))</f>
        <v>0</v>
      </c>
      <c r="P164" t="b">
        <f>NOT(ISERROR(VLOOKUP(A164,'[2]Questions full it'!$A:$D,4,0)))</f>
        <v>0</v>
      </c>
    </row>
    <row r="165" spans="1:16" x14ac:dyDescent="0.25">
      <c r="A165" t="s">
        <v>1177</v>
      </c>
      <c r="B165" t="s">
        <v>1178</v>
      </c>
      <c r="C165" t="s">
        <v>1179</v>
      </c>
      <c r="D165" t="s">
        <v>1180</v>
      </c>
      <c r="F165" t="s">
        <v>1181</v>
      </c>
      <c r="H165" t="s">
        <v>1182</v>
      </c>
      <c r="J165" t="s">
        <v>1183</v>
      </c>
      <c r="L165" t="s">
        <v>1184</v>
      </c>
      <c r="N165" t="s">
        <v>31</v>
      </c>
      <c r="O165" t="b">
        <f>NOT(ISERROR(VLOOKUP(A165,[1]CG!$A:$A,1,0)))</f>
        <v>1</v>
      </c>
      <c r="P165" t="b">
        <f>NOT(ISERROR(VLOOKUP(A165,'[2]Questions full it'!$A:$D,4,0)))</f>
        <v>0</v>
      </c>
    </row>
    <row r="166" spans="1:16" hidden="1" x14ac:dyDescent="0.25">
      <c r="A166" t="s">
        <v>1185</v>
      </c>
      <c r="B166" t="s">
        <v>1186</v>
      </c>
      <c r="C166" t="s">
        <v>1187</v>
      </c>
      <c r="D166" t="s">
        <v>1188</v>
      </c>
      <c r="F166" t="s">
        <v>1189</v>
      </c>
      <c r="H166" t="s">
        <v>1190</v>
      </c>
      <c r="J166" t="s">
        <v>1191</v>
      </c>
      <c r="L166" t="s">
        <v>1192</v>
      </c>
      <c r="N166" t="s">
        <v>45</v>
      </c>
      <c r="O166" t="b">
        <f>NOT(ISERROR(VLOOKUP(A166,[1]CG!$A:$A,1,0)))</f>
        <v>0</v>
      </c>
      <c r="P166" t="b">
        <f>NOT(ISERROR(VLOOKUP(A166,'[2]Questions full it'!$A:$D,4,0)))</f>
        <v>0</v>
      </c>
    </row>
    <row r="167" spans="1:16" hidden="1" x14ac:dyDescent="0.25">
      <c r="A167" t="s">
        <v>1193</v>
      </c>
      <c r="B167" t="s">
        <v>1194</v>
      </c>
      <c r="C167" t="s">
        <v>1195</v>
      </c>
      <c r="D167" t="s">
        <v>44</v>
      </c>
      <c r="F167" t="s">
        <v>31</v>
      </c>
      <c r="H167" t="s">
        <v>22</v>
      </c>
      <c r="J167" t="s">
        <v>40</v>
      </c>
      <c r="L167" t="s">
        <v>45</v>
      </c>
      <c r="N167" t="s">
        <v>31</v>
      </c>
      <c r="O167" t="b">
        <f>NOT(ISERROR(VLOOKUP(A167,[1]CG!$A:$A,1,0)))</f>
        <v>0</v>
      </c>
      <c r="P167" t="b">
        <f>NOT(ISERROR(VLOOKUP(A167,'[2]Questions full it'!$A:$D,4,0)))</f>
        <v>0</v>
      </c>
    </row>
    <row r="168" spans="1:16" hidden="1" x14ac:dyDescent="0.25">
      <c r="A168" t="s">
        <v>1196</v>
      </c>
      <c r="B168" t="s">
        <v>1197</v>
      </c>
      <c r="C168" t="s">
        <v>1198</v>
      </c>
      <c r="D168" t="s">
        <v>1199</v>
      </c>
      <c r="F168" t="s">
        <v>1200</v>
      </c>
      <c r="H168" t="s">
        <v>1201</v>
      </c>
      <c r="J168" t="s">
        <v>1202</v>
      </c>
      <c r="L168" t="s">
        <v>1203</v>
      </c>
      <c r="N168" t="s">
        <v>31</v>
      </c>
      <c r="O168" t="b">
        <f>NOT(ISERROR(VLOOKUP(A168,[1]CG!$A:$A,1,0)))</f>
        <v>0</v>
      </c>
      <c r="P168" t="b">
        <f>NOT(ISERROR(VLOOKUP(A168,'[2]Questions full it'!$A:$D,4,0)))</f>
        <v>0</v>
      </c>
    </row>
    <row r="169" spans="1:16" hidden="1" x14ac:dyDescent="0.25">
      <c r="A169" t="s">
        <v>1204</v>
      </c>
      <c r="B169" t="s">
        <v>1205</v>
      </c>
      <c r="C169" t="s">
        <v>1206</v>
      </c>
      <c r="D169" t="s">
        <v>1207</v>
      </c>
      <c r="F169" t="s">
        <v>1208</v>
      </c>
      <c r="H169" t="s">
        <v>1209</v>
      </c>
      <c r="J169" t="s">
        <v>1210</v>
      </c>
      <c r="L169" t="s">
        <v>1211</v>
      </c>
      <c r="N169" t="s">
        <v>31</v>
      </c>
      <c r="O169" t="b">
        <f>NOT(ISERROR(VLOOKUP(A169,[1]CG!$A:$A,1,0)))</f>
        <v>0</v>
      </c>
      <c r="P169" t="b">
        <f>NOT(ISERROR(VLOOKUP(A169,'[2]Questions full it'!$A:$D,4,0)))</f>
        <v>0</v>
      </c>
    </row>
    <row r="170" spans="1:16" hidden="1" x14ac:dyDescent="0.25">
      <c r="A170" t="s">
        <v>1212</v>
      </c>
      <c r="B170" t="s">
        <v>1213</v>
      </c>
      <c r="C170" t="s">
        <v>1214</v>
      </c>
      <c r="D170" t="s">
        <v>1215</v>
      </c>
      <c r="F170" t="s">
        <v>1216</v>
      </c>
      <c r="H170" t="s">
        <v>1217</v>
      </c>
      <c r="J170" t="s">
        <v>1218</v>
      </c>
      <c r="L170" t="s">
        <v>1219</v>
      </c>
      <c r="N170" t="s">
        <v>45</v>
      </c>
      <c r="O170" t="b">
        <f>NOT(ISERROR(VLOOKUP(A170,[1]CG!$A:$A,1,0)))</f>
        <v>0</v>
      </c>
      <c r="P170" t="b">
        <f>NOT(ISERROR(VLOOKUP(A170,'[2]Questions full it'!$A:$D,4,0)))</f>
        <v>0</v>
      </c>
    </row>
    <row r="171" spans="1:16" hidden="1" x14ac:dyDescent="0.25">
      <c r="A171" t="s">
        <v>1220</v>
      </c>
      <c r="B171" t="s">
        <v>1221</v>
      </c>
      <c r="C171" t="s">
        <v>1222</v>
      </c>
      <c r="D171" t="s">
        <v>1223</v>
      </c>
      <c r="F171" t="s">
        <v>1224</v>
      </c>
      <c r="H171" t="s">
        <v>1225</v>
      </c>
      <c r="J171" t="s">
        <v>1226</v>
      </c>
      <c r="L171" t="s">
        <v>1227</v>
      </c>
      <c r="N171" t="s">
        <v>22</v>
      </c>
      <c r="O171" t="b">
        <f>NOT(ISERROR(VLOOKUP(A171,[1]CG!$A:$A,1,0)))</f>
        <v>0</v>
      </c>
      <c r="P171" t="b">
        <f>NOT(ISERROR(VLOOKUP(A171,'[2]Questions full it'!$A:$D,4,0)))</f>
        <v>0</v>
      </c>
    </row>
    <row r="172" spans="1:16" hidden="1" x14ac:dyDescent="0.25">
      <c r="A172" t="s">
        <v>1228</v>
      </c>
      <c r="B172" t="s">
        <v>1229</v>
      </c>
      <c r="C172" t="s">
        <v>1230</v>
      </c>
      <c r="D172" t="s">
        <v>1231</v>
      </c>
      <c r="F172" t="s">
        <v>1232</v>
      </c>
      <c r="H172" t="s">
        <v>1233</v>
      </c>
      <c r="J172" t="s">
        <v>1234</v>
      </c>
      <c r="L172" t="s">
        <v>1235</v>
      </c>
      <c r="N172" t="s">
        <v>40</v>
      </c>
      <c r="O172" t="b">
        <f>NOT(ISERROR(VLOOKUP(A172,[1]CG!$A:$A,1,0)))</f>
        <v>0</v>
      </c>
      <c r="P172" t="b">
        <f>NOT(ISERROR(VLOOKUP(A172,'[2]Questions full it'!$A:$D,4,0)))</f>
        <v>0</v>
      </c>
    </row>
    <row r="173" spans="1:16" hidden="1" x14ac:dyDescent="0.25">
      <c r="A173" t="s">
        <v>1236</v>
      </c>
      <c r="B173" t="s">
        <v>1237</v>
      </c>
      <c r="C173" t="s">
        <v>1238</v>
      </c>
      <c r="D173" t="s">
        <v>1239</v>
      </c>
      <c r="F173" t="s">
        <v>1240</v>
      </c>
      <c r="H173" t="s">
        <v>1241</v>
      </c>
      <c r="J173" t="s">
        <v>1242</v>
      </c>
      <c r="L173" t="s">
        <v>1243</v>
      </c>
      <c r="N173" t="s">
        <v>45</v>
      </c>
      <c r="O173" t="b">
        <f>NOT(ISERROR(VLOOKUP(A173,[1]CG!$A:$A,1,0)))</f>
        <v>0</v>
      </c>
      <c r="P173" t="b">
        <f>NOT(ISERROR(VLOOKUP(A173,'[2]Questions full it'!$A:$D,4,0)))</f>
        <v>0</v>
      </c>
    </row>
    <row r="174" spans="1:16" hidden="1" x14ac:dyDescent="0.25">
      <c r="A174" t="s">
        <v>1244</v>
      </c>
      <c r="B174" t="s">
        <v>1245</v>
      </c>
      <c r="C174" t="s">
        <v>1246</v>
      </c>
      <c r="D174" t="s">
        <v>1247</v>
      </c>
      <c r="F174" t="s">
        <v>1248</v>
      </c>
      <c r="H174" t="s">
        <v>1249</v>
      </c>
      <c r="J174" t="s">
        <v>1250</v>
      </c>
      <c r="L174" t="s">
        <v>1251</v>
      </c>
      <c r="N174" t="s">
        <v>31</v>
      </c>
      <c r="O174" t="b">
        <f>NOT(ISERROR(VLOOKUP(A174,[1]CG!$A:$A,1,0)))</f>
        <v>0</v>
      </c>
      <c r="P174" t="b">
        <f>NOT(ISERROR(VLOOKUP(A174,'[2]Questions full it'!$A:$D,4,0)))</f>
        <v>0</v>
      </c>
    </row>
    <row r="175" spans="1:16" hidden="1" x14ac:dyDescent="0.25">
      <c r="A175" t="s">
        <v>1244</v>
      </c>
      <c r="B175" t="s">
        <v>1245</v>
      </c>
      <c r="C175" t="s">
        <v>1252</v>
      </c>
      <c r="D175" t="s">
        <v>1253</v>
      </c>
      <c r="F175" t="s">
        <v>1254</v>
      </c>
      <c r="H175" t="s">
        <v>1255</v>
      </c>
      <c r="J175" t="s">
        <v>1256</v>
      </c>
      <c r="L175" t="s">
        <v>1257</v>
      </c>
      <c r="N175" t="s">
        <v>31</v>
      </c>
      <c r="O175" t="b">
        <f>NOT(ISERROR(VLOOKUP(A175,[1]CG!$A:$A,1,0)))</f>
        <v>0</v>
      </c>
      <c r="P175" t="b">
        <f>NOT(ISERROR(VLOOKUP(A175,'[2]Questions full it'!$A:$D,4,0)))</f>
        <v>0</v>
      </c>
    </row>
    <row r="176" spans="1:16" hidden="1" x14ac:dyDescent="0.25">
      <c r="A176" t="s">
        <v>1244</v>
      </c>
      <c r="B176" t="s">
        <v>1245</v>
      </c>
      <c r="C176" t="s">
        <v>1258</v>
      </c>
      <c r="D176" t="s">
        <v>1259</v>
      </c>
      <c r="F176" t="s">
        <v>1260</v>
      </c>
      <c r="H176" t="s">
        <v>1261</v>
      </c>
      <c r="J176" t="s">
        <v>1262</v>
      </c>
      <c r="L176" t="s">
        <v>1263</v>
      </c>
      <c r="N176" t="s">
        <v>40</v>
      </c>
      <c r="O176" t="b">
        <f>NOT(ISERROR(VLOOKUP(A176,[1]CG!$A:$A,1,0)))</f>
        <v>0</v>
      </c>
      <c r="P176" t="b">
        <f>NOT(ISERROR(VLOOKUP(A176,'[2]Questions full it'!$A:$D,4,0)))</f>
        <v>0</v>
      </c>
    </row>
    <row r="177" spans="1:16" hidden="1" x14ac:dyDescent="0.25">
      <c r="A177" t="s">
        <v>1264</v>
      </c>
      <c r="B177" t="s">
        <v>1265</v>
      </c>
      <c r="C177" t="s">
        <v>1266</v>
      </c>
      <c r="D177" t="s">
        <v>1267</v>
      </c>
      <c r="F177" t="s">
        <v>1268</v>
      </c>
      <c r="H177" t="s">
        <v>1269</v>
      </c>
      <c r="J177" t="s">
        <v>1270</v>
      </c>
      <c r="L177" t="s">
        <v>1271</v>
      </c>
      <c r="N177" t="s">
        <v>40</v>
      </c>
      <c r="O177" t="b">
        <f>NOT(ISERROR(VLOOKUP(A177,[1]CG!$A:$A,1,0)))</f>
        <v>0</v>
      </c>
      <c r="P177" t="b">
        <f>NOT(ISERROR(VLOOKUP(A177,'[2]Questions full it'!$A:$D,4,0)))</f>
        <v>0</v>
      </c>
    </row>
    <row r="178" spans="1:16" hidden="1" x14ac:dyDescent="0.25">
      <c r="A178" t="s">
        <v>1272</v>
      </c>
      <c r="B178" t="s">
        <v>1273</v>
      </c>
      <c r="C178" t="s">
        <v>1274</v>
      </c>
      <c r="D178" t="s">
        <v>1275</v>
      </c>
      <c r="F178" t="s">
        <v>1276</v>
      </c>
      <c r="H178" t="s">
        <v>1277</v>
      </c>
      <c r="J178" t="s">
        <v>1278</v>
      </c>
      <c r="L178" t="s">
        <v>1279</v>
      </c>
      <c r="N178" t="s">
        <v>31</v>
      </c>
      <c r="O178" t="b">
        <f>NOT(ISERROR(VLOOKUP(A178,[1]CG!$A:$A,1,0)))</f>
        <v>0</v>
      </c>
      <c r="P178" t="b">
        <f>NOT(ISERROR(VLOOKUP(A178,'[2]Questions full it'!$A:$D,4,0)))</f>
        <v>0</v>
      </c>
    </row>
    <row r="179" spans="1:16" hidden="1" x14ac:dyDescent="0.25">
      <c r="A179" t="s">
        <v>1280</v>
      </c>
      <c r="B179" t="s">
        <v>1281</v>
      </c>
      <c r="C179" t="s">
        <v>1282</v>
      </c>
      <c r="D179" t="s">
        <v>44</v>
      </c>
      <c r="F179" t="s">
        <v>31</v>
      </c>
      <c r="H179" t="s">
        <v>22</v>
      </c>
      <c r="J179" t="s">
        <v>40</v>
      </c>
      <c r="L179" t="s">
        <v>45</v>
      </c>
      <c r="N179" t="s">
        <v>31</v>
      </c>
      <c r="O179" t="b">
        <f>NOT(ISERROR(VLOOKUP(A179,[1]CG!$A:$A,1,0)))</f>
        <v>0</v>
      </c>
      <c r="P179" t="b">
        <f>NOT(ISERROR(VLOOKUP(A179,'[2]Questions full it'!$A:$D,4,0)))</f>
        <v>0</v>
      </c>
    </row>
    <row r="180" spans="1:16" hidden="1" x14ac:dyDescent="0.25">
      <c r="A180" t="s">
        <v>1283</v>
      </c>
      <c r="B180" t="s">
        <v>1284</v>
      </c>
      <c r="C180" t="s">
        <v>1285</v>
      </c>
      <c r="D180" t="s">
        <v>1286</v>
      </c>
      <c r="F180" t="s">
        <v>1287</v>
      </c>
      <c r="H180" t="s">
        <v>1288</v>
      </c>
      <c r="J180" t="s">
        <v>1289</v>
      </c>
      <c r="L180" t="s">
        <v>1290</v>
      </c>
      <c r="N180" t="s">
        <v>31</v>
      </c>
      <c r="O180" t="b">
        <f>NOT(ISERROR(VLOOKUP(A180,[1]CG!$A:$A,1,0)))</f>
        <v>0</v>
      </c>
      <c r="P180" t="b">
        <f>NOT(ISERROR(VLOOKUP(A180,'[2]Questions full it'!$A:$D,4,0)))</f>
        <v>0</v>
      </c>
    </row>
    <row r="181" spans="1:16" hidden="1" x14ac:dyDescent="0.25">
      <c r="A181" t="s">
        <v>1291</v>
      </c>
      <c r="B181" t="s">
        <v>1292</v>
      </c>
      <c r="C181" t="s">
        <v>1293</v>
      </c>
      <c r="D181" t="s">
        <v>1294</v>
      </c>
      <c r="F181" t="s">
        <v>1295</v>
      </c>
      <c r="H181" t="s">
        <v>1296</v>
      </c>
      <c r="J181" t="s">
        <v>1297</v>
      </c>
      <c r="L181" t="s">
        <v>1298</v>
      </c>
      <c r="N181" t="s">
        <v>31</v>
      </c>
      <c r="O181" t="b">
        <f>NOT(ISERROR(VLOOKUP(A181,[1]CG!$A:$A,1,0)))</f>
        <v>0</v>
      </c>
      <c r="P181" t="b">
        <f>NOT(ISERROR(VLOOKUP(A181,'[2]Questions full it'!$A:$D,4,0)))</f>
        <v>0</v>
      </c>
    </row>
    <row r="182" spans="1:16" hidden="1" x14ac:dyDescent="0.25">
      <c r="A182" t="s">
        <v>1291</v>
      </c>
      <c r="B182" t="s">
        <v>1292</v>
      </c>
      <c r="C182" t="s">
        <v>1299</v>
      </c>
      <c r="D182" t="s">
        <v>1300</v>
      </c>
      <c r="F182" t="s">
        <v>1301</v>
      </c>
      <c r="H182" t="s">
        <v>1302</v>
      </c>
      <c r="J182" t="s">
        <v>1303</v>
      </c>
      <c r="L182" t="s">
        <v>1302</v>
      </c>
      <c r="N182" t="s">
        <v>40</v>
      </c>
      <c r="O182" t="b">
        <f>NOT(ISERROR(VLOOKUP(A182,[1]CG!$A:$A,1,0)))</f>
        <v>0</v>
      </c>
      <c r="P182" t="b">
        <f>NOT(ISERROR(VLOOKUP(A182,'[2]Questions full it'!$A:$D,4,0)))</f>
        <v>0</v>
      </c>
    </row>
    <row r="183" spans="1:16" hidden="1" x14ac:dyDescent="0.25">
      <c r="A183" t="s">
        <v>1291</v>
      </c>
      <c r="B183" t="s">
        <v>1292</v>
      </c>
      <c r="C183" t="s">
        <v>1304</v>
      </c>
      <c r="D183" t="s">
        <v>1305</v>
      </c>
      <c r="F183" t="s">
        <v>1306</v>
      </c>
      <c r="H183" t="s">
        <v>1307</v>
      </c>
      <c r="J183" t="s">
        <v>1308</v>
      </c>
      <c r="L183" t="s">
        <v>1309</v>
      </c>
      <c r="N183" t="s">
        <v>45</v>
      </c>
      <c r="O183" t="b">
        <f>NOT(ISERROR(VLOOKUP(A183,[1]CG!$A:$A,1,0)))</f>
        <v>0</v>
      </c>
      <c r="P183" t="b">
        <f>NOT(ISERROR(VLOOKUP(A183,'[2]Questions full it'!$A:$D,4,0)))</f>
        <v>0</v>
      </c>
    </row>
    <row r="184" spans="1:16" hidden="1" x14ac:dyDescent="0.25">
      <c r="A184" t="s">
        <v>1291</v>
      </c>
      <c r="B184" t="s">
        <v>1292</v>
      </c>
      <c r="C184" t="s">
        <v>1310</v>
      </c>
      <c r="D184" t="s">
        <v>1311</v>
      </c>
      <c r="F184" t="s">
        <v>1312</v>
      </c>
      <c r="H184" t="s">
        <v>1313</v>
      </c>
      <c r="J184" t="s">
        <v>1314</v>
      </c>
      <c r="L184" t="s">
        <v>1315</v>
      </c>
      <c r="N184" t="s">
        <v>22</v>
      </c>
      <c r="O184" t="b">
        <f>NOT(ISERROR(VLOOKUP(A184,[1]CG!$A:$A,1,0)))</f>
        <v>0</v>
      </c>
      <c r="P184" t="b">
        <f>NOT(ISERROR(VLOOKUP(A184,'[2]Questions full it'!$A:$D,4,0)))</f>
        <v>0</v>
      </c>
    </row>
    <row r="185" spans="1:16" hidden="1" x14ac:dyDescent="0.25">
      <c r="A185" t="s">
        <v>1291</v>
      </c>
      <c r="B185" t="s">
        <v>1292</v>
      </c>
      <c r="C185" t="s">
        <v>1316</v>
      </c>
      <c r="D185" t="s">
        <v>1317</v>
      </c>
      <c r="F185" t="s">
        <v>1318</v>
      </c>
      <c r="H185" t="s">
        <v>1319</v>
      </c>
      <c r="J185" t="s">
        <v>1320</v>
      </c>
      <c r="L185" t="s">
        <v>1321</v>
      </c>
      <c r="N185" t="s">
        <v>31</v>
      </c>
      <c r="O185" t="b">
        <f>NOT(ISERROR(VLOOKUP(A185,[1]CG!$A:$A,1,0)))</f>
        <v>0</v>
      </c>
      <c r="P185" t="b">
        <f>NOT(ISERROR(VLOOKUP(A185,'[2]Questions full it'!$A:$D,4,0)))</f>
        <v>0</v>
      </c>
    </row>
    <row r="186" spans="1:16" hidden="1" x14ac:dyDescent="0.25">
      <c r="A186" t="s">
        <v>1322</v>
      </c>
      <c r="B186" t="s">
        <v>1323</v>
      </c>
      <c r="C186" t="s">
        <v>1324</v>
      </c>
      <c r="D186" t="s">
        <v>1325</v>
      </c>
      <c r="F186" t="s">
        <v>1326</v>
      </c>
      <c r="H186" t="s">
        <v>1327</v>
      </c>
      <c r="J186" t="s">
        <v>1328</v>
      </c>
      <c r="L186" t="s">
        <v>1329</v>
      </c>
      <c r="N186" t="s">
        <v>22</v>
      </c>
      <c r="O186" t="b">
        <f>NOT(ISERROR(VLOOKUP(A186,[1]CG!$A:$A,1,0)))</f>
        <v>0</v>
      </c>
      <c r="P186" t="b">
        <f>NOT(ISERROR(VLOOKUP(A186,'[2]Questions full it'!$A:$D,4,0)))</f>
        <v>0</v>
      </c>
    </row>
    <row r="187" spans="1:16" hidden="1" x14ac:dyDescent="0.25">
      <c r="A187" t="s">
        <v>1330</v>
      </c>
      <c r="B187" t="s">
        <v>1331</v>
      </c>
      <c r="C187" t="s">
        <v>1332</v>
      </c>
      <c r="D187" t="s">
        <v>1333</v>
      </c>
      <c r="F187" t="s">
        <v>1334</v>
      </c>
      <c r="H187" t="s">
        <v>1335</v>
      </c>
      <c r="J187" t="s">
        <v>1336</v>
      </c>
      <c r="L187" t="s">
        <v>1337</v>
      </c>
      <c r="N187" t="s">
        <v>31</v>
      </c>
      <c r="O187" t="b">
        <f>NOT(ISERROR(VLOOKUP(A187,[1]CG!$A:$A,1,0)))</f>
        <v>0</v>
      </c>
      <c r="P187" t="b">
        <f>NOT(ISERROR(VLOOKUP(A187,'[2]Questions full it'!$A:$D,4,0)))</f>
        <v>0</v>
      </c>
    </row>
    <row r="188" spans="1:16" hidden="1" x14ac:dyDescent="0.25">
      <c r="A188" t="s">
        <v>1338</v>
      </c>
      <c r="B188" t="s">
        <v>1339</v>
      </c>
      <c r="C188" t="s">
        <v>1340</v>
      </c>
      <c r="D188" t="s">
        <v>1341</v>
      </c>
      <c r="F188" t="s">
        <v>1342</v>
      </c>
      <c r="H188" t="s">
        <v>1343</v>
      </c>
      <c r="J188" t="s">
        <v>1344</v>
      </c>
      <c r="L188" t="s">
        <v>1345</v>
      </c>
      <c r="N188" t="s">
        <v>31</v>
      </c>
      <c r="O188" t="b">
        <f>NOT(ISERROR(VLOOKUP(A188,[1]CG!$A:$A,1,0)))</f>
        <v>0</v>
      </c>
      <c r="P188" t="b">
        <f>NOT(ISERROR(VLOOKUP(A188,'[2]Questions full it'!$A:$D,4,0)))</f>
        <v>0</v>
      </c>
    </row>
    <row r="189" spans="1:16" hidden="1" x14ac:dyDescent="0.25">
      <c r="A189" t="s">
        <v>1346</v>
      </c>
      <c r="B189" t="s">
        <v>1347</v>
      </c>
      <c r="C189" t="s">
        <v>1348</v>
      </c>
      <c r="D189" t="s">
        <v>1349</v>
      </c>
      <c r="F189" t="s">
        <v>1350</v>
      </c>
      <c r="H189" t="s">
        <v>1351</v>
      </c>
      <c r="J189" t="s">
        <v>1352</v>
      </c>
      <c r="L189" t="s">
        <v>1353</v>
      </c>
      <c r="N189" t="s">
        <v>31</v>
      </c>
      <c r="O189" t="b">
        <f>NOT(ISERROR(VLOOKUP(A189,[1]CG!$A:$A,1,0)))</f>
        <v>0</v>
      </c>
      <c r="P189" t="b">
        <f>NOT(ISERROR(VLOOKUP(A189,'[2]Questions full it'!$A:$D,4,0)))</f>
        <v>1</v>
      </c>
    </row>
    <row r="190" spans="1:16" hidden="1" x14ac:dyDescent="0.25">
      <c r="A190" t="s">
        <v>1354</v>
      </c>
      <c r="B190" t="s">
        <v>1355</v>
      </c>
      <c r="C190" t="s">
        <v>1356</v>
      </c>
      <c r="D190" t="s">
        <v>1357</v>
      </c>
      <c r="F190" t="s">
        <v>1358</v>
      </c>
      <c r="H190" t="s">
        <v>1359</v>
      </c>
      <c r="J190" t="s">
        <v>1360</v>
      </c>
      <c r="L190" t="s">
        <v>1361</v>
      </c>
      <c r="N190" t="s">
        <v>31</v>
      </c>
      <c r="O190" t="b">
        <f>NOT(ISERROR(VLOOKUP(A190,[1]CG!$A:$A,1,0)))</f>
        <v>0</v>
      </c>
      <c r="P190" t="b">
        <f>NOT(ISERROR(VLOOKUP(A190,'[2]Questions full it'!$A:$D,4,0)))</f>
        <v>1</v>
      </c>
    </row>
    <row r="191" spans="1:16" hidden="1" x14ac:dyDescent="0.25">
      <c r="A191" t="s">
        <v>1362</v>
      </c>
      <c r="B191" t="s">
        <v>1363</v>
      </c>
      <c r="C191" t="s">
        <v>1364</v>
      </c>
      <c r="D191" t="s">
        <v>1365</v>
      </c>
      <c r="F191" t="s">
        <v>1366</v>
      </c>
      <c r="H191" t="s">
        <v>1367</v>
      </c>
      <c r="J191" t="s">
        <v>1368</v>
      </c>
      <c r="L191" t="s">
        <v>1369</v>
      </c>
      <c r="N191" t="s">
        <v>31</v>
      </c>
      <c r="O191" t="b">
        <f>NOT(ISERROR(VLOOKUP(A191,[1]CG!$A:$A,1,0)))</f>
        <v>0</v>
      </c>
      <c r="P191" t="b">
        <f>NOT(ISERROR(VLOOKUP(A191,'[2]Questions full it'!$A:$D,4,0)))</f>
        <v>0</v>
      </c>
    </row>
    <row r="192" spans="1:16" hidden="1" x14ac:dyDescent="0.25">
      <c r="A192" t="s">
        <v>1370</v>
      </c>
      <c r="B192" t="s">
        <v>1371</v>
      </c>
      <c r="C192" t="s">
        <v>1372</v>
      </c>
      <c r="D192" t="s">
        <v>1373</v>
      </c>
      <c r="F192" t="s">
        <v>1374</v>
      </c>
      <c r="H192" t="s">
        <v>1375</v>
      </c>
      <c r="J192" t="s">
        <v>1376</v>
      </c>
      <c r="L192" t="s">
        <v>1377</v>
      </c>
      <c r="N192" t="s">
        <v>45</v>
      </c>
      <c r="O192" t="b">
        <f>NOT(ISERROR(VLOOKUP(A192,[1]CG!$A:$A,1,0)))</f>
        <v>0</v>
      </c>
      <c r="P192" t="b">
        <f>NOT(ISERROR(VLOOKUP(A192,'[2]Questions full it'!$A:$D,4,0)))</f>
        <v>0</v>
      </c>
    </row>
    <row r="193" spans="1:16" hidden="1" x14ac:dyDescent="0.25">
      <c r="A193" t="s">
        <v>1370</v>
      </c>
      <c r="B193" t="s">
        <v>1371</v>
      </c>
      <c r="C193" t="s">
        <v>1378</v>
      </c>
      <c r="D193" t="s">
        <v>1379</v>
      </c>
      <c r="F193" t="s">
        <v>1380</v>
      </c>
      <c r="H193" t="s">
        <v>1381</v>
      </c>
      <c r="J193" t="s">
        <v>1382</v>
      </c>
      <c r="L193" t="s">
        <v>1383</v>
      </c>
      <c r="N193" t="s">
        <v>31</v>
      </c>
      <c r="O193" t="b">
        <f>NOT(ISERROR(VLOOKUP(A193,[1]CG!$A:$A,1,0)))</f>
        <v>0</v>
      </c>
      <c r="P193" t="b">
        <f>NOT(ISERROR(VLOOKUP(A193,'[2]Questions full it'!$A:$D,4,0)))</f>
        <v>0</v>
      </c>
    </row>
    <row r="194" spans="1:16" hidden="1" x14ac:dyDescent="0.25">
      <c r="A194" t="s">
        <v>1370</v>
      </c>
      <c r="B194" t="s">
        <v>1371</v>
      </c>
      <c r="C194" t="s">
        <v>1384</v>
      </c>
      <c r="D194" t="s">
        <v>1385</v>
      </c>
      <c r="F194" t="s">
        <v>1386</v>
      </c>
      <c r="H194" t="s">
        <v>1387</v>
      </c>
      <c r="J194" t="s">
        <v>1388</v>
      </c>
      <c r="L194" t="s">
        <v>1389</v>
      </c>
      <c r="N194" t="s">
        <v>22</v>
      </c>
      <c r="O194" t="b">
        <f>NOT(ISERROR(VLOOKUP(A194,[1]CG!$A:$A,1,0)))</f>
        <v>0</v>
      </c>
      <c r="P194" t="b">
        <f>NOT(ISERROR(VLOOKUP(A194,'[2]Questions full it'!$A:$D,4,0)))</f>
        <v>0</v>
      </c>
    </row>
    <row r="195" spans="1:16" hidden="1" x14ac:dyDescent="0.25">
      <c r="A195" t="s">
        <v>1390</v>
      </c>
      <c r="B195" t="s">
        <v>1391</v>
      </c>
      <c r="C195" t="s">
        <v>1392</v>
      </c>
      <c r="D195" t="s">
        <v>1393</v>
      </c>
      <c r="F195" t="s">
        <v>1394</v>
      </c>
      <c r="H195" t="s">
        <v>1395</v>
      </c>
      <c r="J195" t="s">
        <v>1396</v>
      </c>
      <c r="L195" t="s">
        <v>1397</v>
      </c>
      <c r="N195" t="s">
        <v>22</v>
      </c>
      <c r="O195" t="b">
        <f>NOT(ISERROR(VLOOKUP(A195,[1]CG!$A:$A,1,0)))</f>
        <v>0</v>
      </c>
      <c r="P195" t="b">
        <f>NOT(ISERROR(VLOOKUP(A195,'[2]Questions full it'!$A:$D,4,0)))</f>
        <v>0</v>
      </c>
    </row>
    <row r="196" spans="1:16" x14ac:dyDescent="0.25">
      <c r="A196" t="s">
        <v>1398</v>
      </c>
      <c r="B196" t="s">
        <v>1399</v>
      </c>
      <c r="C196" t="s">
        <v>1400</v>
      </c>
      <c r="D196" t="s">
        <v>1401</v>
      </c>
      <c r="F196" t="s">
        <v>1402</v>
      </c>
      <c r="H196" t="s">
        <v>1403</v>
      </c>
      <c r="J196" t="s">
        <v>1404</v>
      </c>
      <c r="L196" t="s">
        <v>1405</v>
      </c>
      <c r="N196" t="s">
        <v>31</v>
      </c>
      <c r="O196" t="b">
        <f>NOT(ISERROR(VLOOKUP(A196,[1]CG!$A:$A,1,0)))</f>
        <v>1</v>
      </c>
      <c r="P196" t="b">
        <f>NOT(ISERROR(VLOOKUP(A196,'[2]Questions full it'!$A:$D,4,0)))</f>
        <v>0</v>
      </c>
    </row>
    <row r="197" spans="1:16" hidden="1" x14ac:dyDescent="0.25">
      <c r="A197" t="s">
        <v>1406</v>
      </c>
      <c r="B197" t="s">
        <v>1407</v>
      </c>
      <c r="C197" t="s">
        <v>1408</v>
      </c>
      <c r="D197" t="s">
        <v>1409</v>
      </c>
      <c r="F197" t="s">
        <v>1410</v>
      </c>
      <c r="H197" t="s">
        <v>1411</v>
      </c>
      <c r="J197" t="s">
        <v>1412</v>
      </c>
      <c r="L197" t="s">
        <v>1413</v>
      </c>
      <c r="N197" t="s">
        <v>45</v>
      </c>
      <c r="O197" t="b">
        <f>NOT(ISERROR(VLOOKUP(A197,[1]CG!$A:$A,1,0)))</f>
        <v>0</v>
      </c>
      <c r="P197" t="b">
        <f>NOT(ISERROR(VLOOKUP(A197,'[2]Questions full it'!$A:$D,4,0)))</f>
        <v>0</v>
      </c>
    </row>
    <row r="198" spans="1:16" x14ac:dyDescent="0.25">
      <c r="A198" t="s">
        <v>1414</v>
      </c>
      <c r="B198" t="s">
        <v>1415</v>
      </c>
      <c r="C198" t="s">
        <v>1416</v>
      </c>
      <c r="D198" t="s">
        <v>1417</v>
      </c>
      <c r="F198" t="s">
        <v>1418</v>
      </c>
      <c r="H198" t="s">
        <v>1419</v>
      </c>
      <c r="J198" t="s">
        <v>1420</v>
      </c>
      <c r="L198" t="s">
        <v>1421</v>
      </c>
      <c r="N198" t="s">
        <v>31</v>
      </c>
      <c r="O198" t="b">
        <f>NOT(ISERROR(VLOOKUP(A198,[1]CG!$A:$A,1,0)))</f>
        <v>1</v>
      </c>
      <c r="P198" t="b">
        <f>NOT(ISERROR(VLOOKUP(A198,'[2]Questions full it'!$A:$D,4,0)))</f>
        <v>0</v>
      </c>
    </row>
    <row r="199" spans="1:16" hidden="1" x14ac:dyDescent="0.25">
      <c r="A199" t="s">
        <v>1422</v>
      </c>
      <c r="B199" t="s">
        <v>1423</v>
      </c>
      <c r="C199" t="s">
        <v>1424</v>
      </c>
      <c r="D199" t="s">
        <v>1425</v>
      </c>
      <c r="F199" t="s">
        <v>1426</v>
      </c>
      <c r="H199" t="s">
        <v>1427</v>
      </c>
      <c r="J199" t="s">
        <v>1428</v>
      </c>
      <c r="L199" t="s">
        <v>1429</v>
      </c>
      <c r="N199" t="s">
        <v>40</v>
      </c>
      <c r="O199" t="b">
        <f>NOT(ISERROR(VLOOKUP(A199,[1]CG!$A:$A,1,0)))</f>
        <v>0</v>
      </c>
      <c r="P199" t="b">
        <f>NOT(ISERROR(VLOOKUP(A199,'[2]Questions full it'!$A:$D,4,0)))</f>
        <v>0</v>
      </c>
    </row>
    <row r="200" spans="1:16" hidden="1" x14ac:dyDescent="0.25">
      <c r="A200" t="s">
        <v>1430</v>
      </c>
      <c r="B200" t="s">
        <v>1431</v>
      </c>
      <c r="C200" t="s">
        <v>1432</v>
      </c>
      <c r="D200" t="s">
        <v>1433</v>
      </c>
      <c r="F200" t="s">
        <v>1434</v>
      </c>
      <c r="H200" t="s">
        <v>1435</v>
      </c>
      <c r="J200" t="s">
        <v>1436</v>
      </c>
      <c r="L200" t="s">
        <v>1437</v>
      </c>
      <c r="N200" t="s">
        <v>22</v>
      </c>
      <c r="O200" t="b">
        <f>NOT(ISERROR(VLOOKUP(A200,[1]CG!$A:$A,1,0)))</f>
        <v>0</v>
      </c>
      <c r="P200" t="b">
        <f>NOT(ISERROR(VLOOKUP(A200,'[2]Questions full it'!$A:$D,4,0)))</f>
        <v>0</v>
      </c>
    </row>
    <row r="201" spans="1:16" hidden="1" x14ac:dyDescent="0.25">
      <c r="A201" t="s">
        <v>1438</v>
      </c>
      <c r="B201" t="s">
        <v>1439</v>
      </c>
      <c r="C201" t="s">
        <v>1440</v>
      </c>
      <c r="D201" t="s">
        <v>44</v>
      </c>
      <c r="F201" t="s">
        <v>31</v>
      </c>
      <c r="H201" t="s">
        <v>22</v>
      </c>
      <c r="J201" t="s">
        <v>40</v>
      </c>
      <c r="L201" t="s">
        <v>45</v>
      </c>
      <c r="N201" t="s">
        <v>31</v>
      </c>
      <c r="O201" t="b">
        <f>NOT(ISERROR(VLOOKUP(A201,[1]CG!$A:$A,1,0)))</f>
        <v>0</v>
      </c>
      <c r="P201" t="b">
        <f>NOT(ISERROR(VLOOKUP(A201,'[2]Questions full it'!$A:$D,4,0)))</f>
        <v>0</v>
      </c>
    </row>
    <row r="202" spans="1:16" hidden="1" x14ac:dyDescent="0.25">
      <c r="A202" t="s">
        <v>1441</v>
      </c>
      <c r="B202" t="s">
        <v>1442</v>
      </c>
      <c r="C202" t="s">
        <v>1443</v>
      </c>
      <c r="D202" t="s">
        <v>44</v>
      </c>
      <c r="F202" t="s">
        <v>31</v>
      </c>
      <c r="H202" t="s">
        <v>22</v>
      </c>
      <c r="J202" t="s">
        <v>40</v>
      </c>
      <c r="L202" t="s">
        <v>45</v>
      </c>
      <c r="N202" t="s">
        <v>31</v>
      </c>
      <c r="O202" t="b">
        <f>NOT(ISERROR(VLOOKUP(A202,[1]CG!$A:$A,1,0)))</f>
        <v>0</v>
      </c>
      <c r="P202" t="b">
        <f>NOT(ISERROR(VLOOKUP(A202,'[2]Questions full it'!$A:$D,4,0)))</f>
        <v>0</v>
      </c>
    </row>
    <row r="203" spans="1:16" hidden="1" x14ac:dyDescent="0.25">
      <c r="A203" t="s">
        <v>1444</v>
      </c>
      <c r="B203" t="s">
        <v>1445</v>
      </c>
      <c r="C203" t="s">
        <v>1446</v>
      </c>
      <c r="D203" t="s">
        <v>1447</v>
      </c>
      <c r="F203" t="s">
        <v>1448</v>
      </c>
      <c r="H203" t="s">
        <v>1449</v>
      </c>
      <c r="J203" t="s">
        <v>1450</v>
      </c>
      <c r="L203" t="s">
        <v>1451</v>
      </c>
      <c r="N203" t="s">
        <v>31</v>
      </c>
      <c r="O203" t="b">
        <f>NOT(ISERROR(VLOOKUP(A203,[1]CG!$A:$A,1,0)))</f>
        <v>0</v>
      </c>
      <c r="P203" t="b">
        <f>NOT(ISERROR(VLOOKUP(A203,'[2]Questions full it'!$A:$D,4,0)))</f>
        <v>0</v>
      </c>
    </row>
    <row r="204" spans="1:16" x14ac:dyDescent="0.25">
      <c r="A204" t="s">
        <v>1452</v>
      </c>
      <c r="B204" t="s">
        <v>1453</v>
      </c>
      <c r="C204" t="s">
        <v>1454</v>
      </c>
      <c r="D204" t="s">
        <v>1455</v>
      </c>
      <c r="F204" t="s">
        <v>1456</v>
      </c>
      <c r="H204" t="s">
        <v>1457</v>
      </c>
      <c r="J204" t="s">
        <v>1458</v>
      </c>
      <c r="L204" t="s">
        <v>1459</v>
      </c>
      <c r="N204" t="s">
        <v>31</v>
      </c>
      <c r="O204" t="b">
        <f>NOT(ISERROR(VLOOKUP(A204,[1]CG!$A:$A,1,0)))</f>
        <v>1</v>
      </c>
      <c r="P204" t="b">
        <f>NOT(ISERROR(VLOOKUP(A204,'[2]Questions full it'!$A:$D,4,0)))</f>
        <v>0</v>
      </c>
    </row>
    <row r="205" spans="1:16" hidden="1" x14ac:dyDescent="0.25">
      <c r="A205" t="s">
        <v>1460</v>
      </c>
      <c r="B205" t="s">
        <v>1461</v>
      </c>
      <c r="C205" t="s">
        <v>1462</v>
      </c>
      <c r="D205" t="s">
        <v>1463</v>
      </c>
      <c r="F205" t="s">
        <v>1464</v>
      </c>
      <c r="H205" t="s">
        <v>1465</v>
      </c>
      <c r="J205" t="s">
        <v>1466</v>
      </c>
      <c r="L205" t="s">
        <v>1467</v>
      </c>
      <c r="N205" t="s">
        <v>40</v>
      </c>
      <c r="O205" t="b">
        <f>NOT(ISERROR(VLOOKUP(A205,[1]CG!$A:$A,1,0)))</f>
        <v>0</v>
      </c>
      <c r="P205" t="b">
        <f>NOT(ISERROR(VLOOKUP(A205,'[2]Questions full it'!$A:$D,4,0)))</f>
        <v>1</v>
      </c>
    </row>
    <row r="206" spans="1:16" hidden="1" x14ac:dyDescent="0.25">
      <c r="A206" t="s">
        <v>1460</v>
      </c>
      <c r="B206" t="s">
        <v>1461</v>
      </c>
      <c r="C206" t="s">
        <v>1468</v>
      </c>
      <c r="D206" t="s">
        <v>1469</v>
      </c>
      <c r="F206" t="s">
        <v>1094</v>
      </c>
      <c r="H206" t="s">
        <v>1470</v>
      </c>
      <c r="J206" t="s">
        <v>1471</v>
      </c>
      <c r="L206" t="s">
        <v>1472</v>
      </c>
      <c r="N206" t="s">
        <v>22</v>
      </c>
      <c r="O206" t="b">
        <f>NOT(ISERROR(VLOOKUP(A206,[1]CG!$A:$A,1,0)))</f>
        <v>0</v>
      </c>
      <c r="P206" t="b">
        <f>NOT(ISERROR(VLOOKUP(A206,'[2]Questions full it'!$A:$D,4,0)))</f>
        <v>1</v>
      </c>
    </row>
    <row r="207" spans="1:16" hidden="1" x14ac:dyDescent="0.25">
      <c r="A207" t="s">
        <v>1473</v>
      </c>
      <c r="B207" t="s">
        <v>1474</v>
      </c>
      <c r="C207" t="s">
        <v>1475</v>
      </c>
      <c r="D207" t="s">
        <v>1476</v>
      </c>
      <c r="F207" t="s">
        <v>1477</v>
      </c>
      <c r="H207" t="s">
        <v>1478</v>
      </c>
      <c r="J207" t="s">
        <v>1479</v>
      </c>
      <c r="L207" t="s">
        <v>1480</v>
      </c>
      <c r="N207" t="s">
        <v>22</v>
      </c>
      <c r="O207" t="b">
        <f>NOT(ISERROR(VLOOKUP(A207,[1]CG!$A:$A,1,0)))</f>
        <v>0</v>
      </c>
      <c r="P207" t="b">
        <f>NOT(ISERROR(VLOOKUP(A207,'[2]Questions full it'!$A:$D,4,0)))</f>
        <v>0</v>
      </c>
    </row>
    <row r="208" spans="1:16" hidden="1" x14ac:dyDescent="0.25">
      <c r="A208" t="s">
        <v>1481</v>
      </c>
      <c r="B208" t="s">
        <v>1482</v>
      </c>
      <c r="C208" t="s">
        <v>1483</v>
      </c>
      <c r="D208" t="s">
        <v>1484</v>
      </c>
      <c r="F208" t="s">
        <v>1485</v>
      </c>
      <c r="H208" t="s">
        <v>1486</v>
      </c>
      <c r="J208" t="s">
        <v>1487</v>
      </c>
      <c r="L208" t="s">
        <v>1488</v>
      </c>
      <c r="N208" t="s">
        <v>31</v>
      </c>
      <c r="O208" t="b">
        <f>NOT(ISERROR(VLOOKUP(A208,[1]CG!$A:$A,1,0)))</f>
        <v>0</v>
      </c>
      <c r="P208" t="b">
        <f>NOT(ISERROR(VLOOKUP(A208,'[2]Questions full it'!$A:$D,4,0)))</f>
        <v>0</v>
      </c>
    </row>
    <row r="209" spans="1:16" hidden="1" x14ac:dyDescent="0.25">
      <c r="A209" t="s">
        <v>1489</v>
      </c>
      <c r="B209" t="s">
        <v>1490</v>
      </c>
      <c r="C209" t="s">
        <v>1491</v>
      </c>
      <c r="D209" t="s">
        <v>1492</v>
      </c>
      <c r="F209" t="s">
        <v>1493</v>
      </c>
      <c r="H209" t="s">
        <v>1494</v>
      </c>
      <c r="J209" t="s">
        <v>1495</v>
      </c>
      <c r="L209" t="s">
        <v>1496</v>
      </c>
      <c r="N209" t="s">
        <v>31</v>
      </c>
      <c r="O209" t="b">
        <f>NOT(ISERROR(VLOOKUP(A209,[1]CG!$A:$A,1,0)))</f>
        <v>0</v>
      </c>
      <c r="P209" t="b">
        <f>NOT(ISERROR(VLOOKUP(A209,'[2]Questions full it'!$A:$D,4,0)))</f>
        <v>0</v>
      </c>
    </row>
    <row r="210" spans="1:16" hidden="1" x14ac:dyDescent="0.25">
      <c r="A210" t="s">
        <v>1497</v>
      </c>
      <c r="B210" t="s">
        <v>1498</v>
      </c>
      <c r="C210" t="s">
        <v>1499</v>
      </c>
      <c r="D210" t="s">
        <v>1500</v>
      </c>
      <c r="F210" t="s">
        <v>1501</v>
      </c>
      <c r="H210" t="s">
        <v>1502</v>
      </c>
      <c r="J210" t="s">
        <v>1503</v>
      </c>
      <c r="L210" t="s">
        <v>1504</v>
      </c>
      <c r="N210" t="s">
        <v>31</v>
      </c>
      <c r="O210" t="b">
        <f>NOT(ISERROR(VLOOKUP(A210,[1]CG!$A:$A,1,0)))</f>
        <v>0</v>
      </c>
      <c r="P210" t="b">
        <f>NOT(ISERROR(VLOOKUP(A210,'[2]Questions full it'!$A:$D,4,0)))</f>
        <v>1</v>
      </c>
    </row>
    <row r="211" spans="1:16" hidden="1" x14ac:dyDescent="0.25">
      <c r="A211" t="s">
        <v>1505</v>
      </c>
      <c r="B211" t="s">
        <v>1506</v>
      </c>
      <c r="C211" t="s">
        <v>1507</v>
      </c>
      <c r="D211" t="s">
        <v>1508</v>
      </c>
      <c r="F211" t="s">
        <v>1509</v>
      </c>
      <c r="H211" t="s">
        <v>1510</v>
      </c>
      <c r="J211" t="s">
        <v>1511</v>
      </c>
      <c r="L211" t="s">
        <v>1512</v>
      </c>
      <c r="N211" t="s">
        <v>40</v>
      </c>
      <c r="O211" t="b">
        <f>NOT(ISERROR(VLOOKUP(A211,[1]CG!$A:$A,1,0)))</f>
        <v>0</v>
      </c>
      <c r="P211" t="b">
        <f>NOT(ISERROR(VLOOKUP(A211,'[2]Questions full it'!$A:$D,4,0)))</f>
        <v>0</v>
      </c>
    </row>
    <row r="212" spans="1:16" hidden="1" x14ac:dyDescent="0.25">
      <c r="A212" t="s">
        <v>1513</v>
      </c>
      <c r="B212" t="s">
        <v>1514</v>
      </c>
      <c r="C212" t="s">
        <v>1515</v>
      </c>
      <c r="D212" t="s">
        <v>1516</v>
      </c>
      <c r="F212" t="s">
        <v>1517</v>
      </c>
      <c r="H212" t="s">
        <v>1518</v>
      </c>
      <c r="J212" t="s">
        <v>1519</v>
      </c>
      <c r="L212" t="s">
        <v>1520</v>
      </c>
      <c r="N212" t="s">
        <v>45</v>
      </c>
      <c r="O212" t="b">
        <f>NOT(ISERROR(VLOOKUP(A212,[1]CG!$A:$A,1,0)))</f>
        <v>0</v>
      </c>
      <c r="P212" t="b">
        <f>NOT(ISERROR(VLOOKUP(A212,'[2]Questions full it'!$A:$D,4,0)))</f>
        <v>0</v>
      </c>
    </row>
    <row r="213" spans="1:16" hidden="1" x14ac:dyDescent="0.25">
      <c r="A213" t="s">
        <v>1521</v>
      </c>
      <c r="B213" t="s">
        <v>1522</v>
      </c>
      <c r="C213" t="s">
        <v>1523</v>
      </c>
      <c r="D213" t="s">
        <v>1524</v>
      </c>
      <c r="F213" t="s">
        <v>1525</v>
      </c>
      <c r="H213" t="s">
        <v>1526</v>
      </c>
      <c r="J213" t="s">
        <v>1527</v>
      </c>
      <c r="L213" t="s">
        <v>1528</v>
      </c>
      <c r="N213" t="s">
        <v>31</v>
      </c>
      <c r="O213" t="b">
        <f>NOT(ISERROR(VLOOKUP(A213,[1]CG!$A:$A,1,0)))</f>
        <v>0</v>
      </c>
      <c r="P213" t="b">
        <f>NOT(ISERROR(VLOOKUP(A213,'[2]Questions full it'!$A:$D,4,0)))</f>
        <v>0</v>
      </c>
    </row>
    <row r="214" spans="1:16" hidden="1" x14ac:dyDescent="0.25">
      <c r="A214" t="s">
        <v>1521</v>
      </c>
      <c r="B214" t="s">
        <v>1522</v>
      </c>
      <c r="C214" t="s">
        <v>1529</v>
      </c>
      <c r="D214" t="s">
        <v>1530</v>
      </c>
      <c r="F214" t="s">
        <v>1531</v>
      </c>
      <c r="H214" t="s">
        <v>1532</v>
      </c>
      <c r="J214" t="s">
        <v>1533</v>
      </c>
      <c r="L214" t="s">
        <v>1534</v>
      </c>
      <c r="N214" t="s">
        <v>45</v>
      </c>
      <c r="O214" t="b">
        <f>NOT(ISERROR(VLOOKUP(A214,[1]CG!$A:$A,1,0)))</f>
        <v>0</v>
      </c>
      <c r="P214" t="b">
        <f>NOT(ISERROR(VLOOKUP(A214,'[2]Questions full it'!$A:$D,4,0)))</f>
        <v>0</v>
      </c>
    </row>
    <row r="215" spans="1:16" hidden="1" x14ac:dyDescent="0.25">
      <c r="A215" t="s">
        <v>1535</v>
      </c>
      <c r="B215" t="s">
        <v>1536</v>
      </c>
      <c r="C215" t="s">
        <v>1537</v>
      </c>
      <c r="D215" t="s">
        <v>1538</v>
      </c>
      <c r="F215" t="s">
        <v>1539</v>
      </c>
      <c r="H215" t="s">
        <v>1540</v>
      </c>
      <c r="J215" t="s">
        <v>1541</v>
      </c>
      <c r="L215" t="s">
        <v>1542</v>
      </c>
      <c r="N215" t="s">
        <v>40</v>
      </c>
      <c r="O215" t="b">
        <f>NOT(ISERROR(VLOOKUP(A215,[1]CG!$A:$A,1,0)))</f>
        <v>0</v>
      </c>
      <c r="P215" t="b">
        <f>NOT(ISERROR(VLOOKUP(A215,'[2]Questions full it'!$A:$D,4,0)))</f>
        <v>0</v>
      </c>
    </row>
    <row r="216" spans="1:16" hidden="1" x14ac:dyDescent="0.25">
      <c r="A216" t="s">
        <v>1543</v>
      </c>
      <c r="B216" t="s">
        <v>1544</v>
      </c>
      <c r="C216" t="s">
        <v>1545</v>
      </c>
      <c r="D216" t="s">
        <v>1546</v>
      </c>
      <c r="F216" t="s">
        <v>1547</v>
      </c>
      <c r="H216" t="s">
        <v>1548</v>
      </c>
      <c r="J216" t="s">
        <v>1549</v>
      </c>
      <c r="L216" t="s">
        <v>1550</v>
      </c>
      <c r="N216" t="s">
        <v>31</v>
      </c>
      <c r="O216" t="b">
        <f>NOT(ISERROR(VLOOKUP(A216,[1]CG!$A:$A,1,0)))</f>
        <v>0</v>
      </c>
      <c r="P216" t="b">
        <f>NOT(ISERROR(VLOOKUP(A216,'[2]Questions full it'!$A:$D,4,0)))</f>
        <v>0</v>
      </c>
    </row>
    <row r="217" spans="1:16" hidden="1" x14ac:dyDescent="0.25">
      <c r="A217" t="s">
        <v>1551</v>
      </c>
      <c r="B217" t="s">
        <v>1552</v>
      </c>
      <c r="C217" t="s">
        <v>1553</v>
      </c>
      <c r="D217" t="s">
        <v>1554</v>
      </c>
      <c r="F217" t="s">
        <v>1555</v>
      </c>
      <c r="H217" t="s">
        <v>1556</v>
      </c>
      <c r="J217" t="s">
        <v>1557</v>
      </c>
      <c r="L217" t="s">
        <v>1558</v>
      </c>
      <c r="N217" t="s">
        <v>22</v>
      </c>
      <c r="O217" t="b">
        <f>NOT(ISERROR(VLOOKUP(A217,[1]CG!$A:$A,1,0)))</f>
        <v>0</v>
      </c>
      <c r="P217" t="b">
        <f>NOT(ISERROR(VLOOKUP(A217,'[2]Questions full it'!$A:$D,4,0)))</f>
        <v>0</v>
      </c>
    </row>
    <row r="218" spans="1:16" hidden="1" x14ac:dyDescent="0.25">
      <c r="A218" t="s">
        <v>1559</v>
      </c>
      <c r="B218" t="s">
        <v>1560</v>
      </c>
      <c r="C218" t="s">
        <v>1561</v>
      </c>
      <c r="D218" t="s">
        <v>1562</v>
      </c>
      <c r="F218" t="s">
        <v>1560</v>
      </c>
      <c r="H218" t="s">
        <v>1563</v>
      </c>
      <c r="J218" t="s">
        <v>1564</v>
      </c>
      <c r="L218" t="s">
        <v>1565</v>
      </c>
      <c r="N218" t="s">
        <v>31</v>
      </c>
      <c r="O218" t="b">
        <f>NOT(ISERROR(VLOOKUP(A218,[1]CG!$A:$A,1,0)))</f>
        <v>0</v>
      </c>
      <c r="P218" t="b">
        <f>NOT(ISERROR(VLOOKUP(A218,'[2]Questions full it'!$A:$D,4,0)))</f>
        <v>0</v>
      </c>
    </row>
    <row r="219" spans="1:16" hidden="1" x14ac:dyDescent="0.25">
      <c r="A219" t="s">
        <v>1566</v>
      </c>
      <c r="B219" t="s">
        <v>1567</v>
      </c>
      <c r="C219" t="s">
        <v>1568</v>
      </c>
      <c r="D219" t="s">
        <v>1569</v>
      </c>
      <c r="F219" t="s">
        <v>1570</v>
      </c>
      <c r="H219" t="s">
        <v>1571</v>
      </c>
      <c r="J219" t="s">
        <v>1572</v>
      </c>
      <c r="L219" t="s">
        <v>1573</v>
      </c>
      <c r="N219" t="s">
        <v>22</v>
      </c>
      <c r="O219" t="b">
        <f>NOT(ISERROR(VLOOKUP(A219,[1]CG!$A:$A,1,0)))</f>
        <v>0</v>
      </c>
      <c r="P219" t="b">
        <f>NOT(ISERROR(VLOOKUP(A219,'[2]Questions full it'!$A:$D,4,0)))</f>
        <v>0</v>
      </c>
    </row>
    <row r="220" spans="1:16" hidden="1" x14ac:dyDescent="0.25">
      <c r="A220" t="s">
        <v>1574</v>
      </c>
      <c r="B220" t="s">
        <v>1575</v>
      </c>
      <c r="C220" t="s">
        <v>1576</v>
      </c>
      <c r="D220" t="s">
        <v>1577</v>
      </c>
      <c r="F220" t="s">
        <v>1578</v>
      </c>
      <c r="H220" t="s">
        <v>1579</v>
      </c>
      <c r="J220" t="s">
        <v>1580</v>
      </c>
      <c r="L220" t="s">
        <v>1581</v>
      </c>
      <c r="N220" t="s">
        <v>22</v>
      </c>
      <c r="O220" t="b">
        <f>NOT(ISERROR(VLOOKUP(A220,[1]CG!$A:$A,1,0)))</f>
        <v>0</v>
      </c>
      <c r="P220" t="b">
        <f>NOT(ISERROR(VLOOKUP(A220,'[2]Questions full it'!$A:$D,4,0)))</f>
        <v>0</v>
      </c>
    </row>
    <row r="221" spans="1:16" hidden="1" x14ac:dyDescent="0.25">
      <c r="A221" t="s">
        <v>1582</v>
      </c>
      <c r="B221" t="s">
        <v>1583</v>
      </c>
      <c r="C221" t="s">
        <v>1584</v>
      </c>
      <c r="D221" t="s">
        <v>1585</v>
      </c>
      <c r="F221" t="s">
        <v>1586</v>
      </c>
      <c r="H221" t="s">
        <v>1587</v>
      </c>
      <c r="J221" t="s">
        <v>1588</v>
      </c>
      <c r="L221" t="s">
        <v>1589</v>
      </c>
      <c r="N221" t="s">
        <v>22</v>
      </c>
      <c r="O221" t="b">
        <f>NOT(ISERROR(VLOOKUP(A221,[1]CG!$A:$A,1,0)))</f>
        <v>0</v>
      </c>
      <c r="P221" t="b">
        <f>NOT(ISERROR(VLOOKUP(A221,'[2]Questions full it'!$A:$D,4,0)))</f>
        <v>0</v>
      </c>
    </row>
    <row r="222" spans="1:16" hidden="1" x14ac:dyDescent="0.25">
      <c r="A222" t="s">
        <v>1590</v>
      </c>
      <c r="B222" t="s">
        <v>1591</v>
      </c>
      <c r="C222" t="s">
        <v>1592</v>
      </c>
      <c r="D222" t="s">
        <v>1593</v>
      </c>
      <c r="F222" t="s">
        <v>1594</v>
      </c>
      <c r="H222" t="s">
        <v>1595</v>
      </c>
      <c r="J222" t="s">
        <v>1596</v>
      </c>
      <c r="L222" t="s">
        <v>1597</v>
      </c>
      <c r="N222" t="s">
        <v>45</v>
      </c>
      <c r="O222" t="b">
        <f>NOT(ISERROR(VLOOKUP(A222,[1]CG!$A:$A,1,0)))</f>
        <v>0</v>
      </c>
      <c r="P222" t="b">
        <f>NOT(ISERROR(VLOOKUP(A222,'[2]Questions full it'!$A:$D,4,0)))</f>
        <v>1</v>
      </c>
    </row>
    <row r="223" spans="1:16" hidden="1" x14ac:dyDescent="0.25">
      <c r="A223" t="s">
        <v>1590</v>
      </c>
      <c r="B223" t="s">
        <v>1591</v>
      </c>
      <c r="C223" t="s">
        <v>1598</v>
      </c>
      <c r="D223" t="s">
        <v>1599</v>
      </c>
      <c r="F223" t="s">
        <v>22</v>
      </c>
      <c r="H223" t="s">
        <v>40</v>
      </c>
      <c r="J223" t="s">
        <v>45</v>
      </c>
      <c r="L223" t="s">
        <v>1600</v>
      </c>
      <c r="N223" t="s">
        <v>45</v>
      </c>
      <c r="O223" t="b">
        <f>NOT(ISERROR(VLOOKUP(A223,[1]CG!$A:$A,1,0)))</f>
        <v>0</v>
      </c>
      <c r="P223" t="b">
        <f>NOT(ISERROR(VLOOKUP(A223,'[2]Questions full it'!$A:$D,4,0)))</f>
        <v>1</v>
      </c>
    </row>
    <row r="224" spans="1:16" hidden="1" x14ac:dyDescent="0.25">
      <c r="A224" t="s">
        <v>1601</v>
      </c>
      <c r="B224" t="s">
        <v>1602</v>
      </c>
      <c r="C224" t="s">
        <v>1603</v>
      </c>
      <c r="D224" t="s">
        <v>1604</v>
      </c>
      <c r="F224" t="s">
        <v>1605</v>
      </c>
      <c r="H224" t="s">
        <v>1606</v>
      </c>
      <c r="J224" t="s">
        <v>1607</v>
      </c>
      <c r="L224" t="s">
        <v>1608</v>
      </c>
      <c r="N224" t="s">
        <v>31</v>
      </c>
      <c r="O224" t="b">
        <f>NOT(ISERROR(VLOOKUP(A224,[1]CG!$A:$A,1,0)))</f>
        <v>0</v>
      </c>
      <c r="P224" t="b">
        <f>NOT(ISERROR(VLOOKUP(A224,'[2]Questions full it'!$A:$D,4,0)))</f>
        <v>0</v>
      </c>
    </row>
    <row r="225" spans="1:16" hidden="1" x14ac:dyDescent="0.25">
      <c r="A225" t="s">
        <v>1609</v>
      </c>
      <c r="B225" t="s">
        <v>1610</v>
      </c>
      <c r="C225" t="s">
        <v>1611</v>
      </c>
      <c r="D225" t="s">
        <v>1612</v>
      </c>
      <c r="F225" t="s">
        <v>1613</v>
      </c>
      <c r="H225" t="s">
        <v>1614</v>
      </c>
      <c r="J225" t="s">
        <v>1615</v>
      </c>
      <c r="L225" t="s">
        <v>1616</v>
      </c>
      <c r="N225" t="s">
        <v>31</v>
      </c>
      <c r="O225" t="b">
        <f>NOT(ISERROR(VLOOKUP(A225,[1]CG!$A:$A,1,0)))</f>
        <v>0</v>
      </c>
      <c r="P225" t="b">
        <f>NOT(ISERROR(VLOOKUP(A225,'[2]Questions full it'!$A:$D,4,0)))</f>
        <v>0</v>
      </c>
    </row>
    <row r="226" spans="1:16" x14ac:dyDescent="0.25">
      <c r="A226" t="s">
        <v>1617</v>
      </c>
      <c r="B226" t="s">
        <v>1618</v>
      </c>
      <c r="C226" t="s">
        <v>1619</v>
      </c>
      <c r="D226" t="s">
        <v>1620</v>
      </c>
      <c r="F226" t="s">
        <v>1621</v>
      </c>
      <c r="H226" t="s">
        <v>1622</v>
      </c>
      <c r="J226" t="s">
        <v>1623</v>
      </c>
      <c r="L226" t="s">
        <v>1624</v>
      </c>
      <c r="N226" t="s">
        <v>31</v>
      </c>
      <c r="O226" t="b">
        <f>NOT(ISERROR(VLOOKUP(A226,[1]CG!$A:$A,1,0)))</f>
        <v>1</v>
      </c>
      <c r="P226" t="b">
        <f>NOT(ISERROR(VLOOKUP(A226,'[2]Questions full it'!$A:$D,4,0)))</f>
        <v>0</v>
      </c>
    </row>
    <row r="227" spans="1:16" hidden="1" x14ac:dyDescent="0.25">
      <c r="A227" t="s">
        <v>1625</v>
      </c>
      <c r="B227" t="s">
        <v>1626</v>
      </c>
      <c r="C227" t="s">
        <v>1627</v>
      </c>
      <c r="D227" t="s">
        <v>1628</v>
      </c>
      <c r="F227" t="s">
        <v>1629</v>
      </c>
      <c r="H227" t="s">
        <v>1630</v>
      </c>
      <c r="J227" t="s">
        <v>1631</v>
      </c>
      <c r="L227" t="s">
        <v>1632</v>
      </c>
      <c r="N227" t="s">
        <v>40</v>
      </c>
      <c r="O227" t="b">
        <f>NOT(ISERROR(VLOOKUP(A227,[1]CG!$A:$A,1,0)))</f>
        <v>0</v>
      </c>
      <c r="P227" t="b">
        <f>NOT(ISERROR(VLOOKUP(A227,'[2]Questions full it'!$A:$D,4,0)))</f>
        <v>1</v>
      </c>
    </row>
    <row r="228" spans="1:16" hidden="1" x14ac:dyDescent="0.25">
      <c r="A228" t="s">
        <v>1633</v>
      </c>
      <c r="B228" t="s">
        <v>1634</v>
      </c>
      <c r="C228" t="s">
        <v>1635</v>
      </c>
      <c r="D228" t="s">
        <v>1636</v>
      </c>
      <c r="F228" t="s">
        <v>1637</v>
      </c>
      <c r="H228" t="s">
        <v>1638</v>
      </c>
      <c r="J228" t="s">
        <v>1639</v>
      </c>
      <c r="L228" t="s">
        <v>1640</v>
      </c>
      <c r="N228" t="s">
        <v>22</v>
      </c>
      <c r="O228" t="b">
        <f>NOT(ISERROR(VLOOKUP(A228,[1]CG!$A:$A,1,0)))</f>
        <v>0</v>
      </c>
      <c r="P228" t="b">
        <f>NOT(ISERROR(VLOOKUP(A228,'[2]Questions full it'!$A:$D,4,0)))</f>
        <v>0</v>
      </c>
    </row>
    <row r="229" spans="1:16" hidden="1" x14ac:dyDescent="0.25">
      <c r="A229" t="s">
        <v>1641</v>
      </c>
      <c r="B229" t="s">
        <v>390</v>
      </c>
      <c r="C229" t="s">
        <v>1642</v>
      </c>
      <c r="D229" t="s">
        <v>1643</v>
      </c>
      <c r="F229" t="s">
        <v>390</v>
      </c>
      <c r="H229" t="s">
        <v>1644</v>
      </c>
      <c r="J229" t="s">
        <v>1645</v>
      </c>
      <c r="L229" t="s">
        <v>1646</v>
      </c>
      <c r="N229" t="s">
        <v>31</v>
      </c>
      <c r="O229" t="b">
        <f>NOT(ISERROR(VLOOKUP(A229,[1]CG!$A:$A,1,0)))</f>
        <v>0</v>
      </c>
      <c r="P229" t="b">
        <f>NOT(ISERROR(VLOOKUP(A229,'[2]Questions full it'!$A:$D,4,0)))</f>
        <v>0</v>
      </c>
    </row>
    <row r="230" spans="1:16" hidden="1" x14ac:dyDescent="0.25">
      <c r="A230" t="s">
        <v>1641</v>
      </c>
      <c r="B230" t="s">
        <v>390</v>
      </c>
      <c r="C230" t="s">
        <v>1647</v>
      </c>
      <c r="D230" t="s">
        <v>1648</v>
      </c>
      <c r="F230" t="s">
        <v>1649</v>
      </c>
      <c r="H230" t="s">
        <v>390</v>
      </c>
      <c r="J230" t="s">
        <v>1650</v>
      </c>
      <c r="L230" t="s">
        <v>389</v>
      </c>
      <c r="N230" t="s">
        <v>22</v>
      </c>
      <c r="O230" t="b">
        <f>NOT(ISERROR(VLOOKUP(A230,[1]CG!$A:$A,1,0)))</f>
        <v>0</v>
      </c>
      <c r="P230" t="b">
        <f>NOT(ISERROR(VLOOKUP(A230,'[2]Questions full it'!$A:$D,4,0)))</f>
        <v>0</v>
      </c>
    </row>
    <row r="231" spans="1:16" hidden="1" x14ac:dyDescent="0.25">
      <c r="A231" t="s">
        <v>1641</v>
      </c>
      <c r="B231" t="s">
        <v>390</v>
      </c>
      <c r="C231" t="s">
        <v>1651</v>
      </c>
      <c r="D231" t="s">
        <v>1652</v>
      </c>
      <c r="F231" t="s">
        <v>1653</v>
      </c>
      <c r="H231" t="s">
        <v>1654</v>
      </c>
      <c r="J231" t="s">
        <v>1655</v>
      </c>
      <c r="L231" t="s">
        <v>1656</v>
      </c>
      <c r="N231" t="s">
        <v>31</v>
      </c>
      <c r="O231" t="b">
        <f>NOT(ISERROR(VLOOKUP(A231,[1]CG!$A:$A,1,0)))</f>
        <v>0</v>
      </c>
      <c r="P231" t="b">
        <f>NOT(ISERROR(VLOOKUP(A231,'[2]Questions full it'!$A:$D,4,0)))</f>
        <v>0</v>
      </c>
    </row>
    <row r="232" spans="1:16" hidden="1" x14ac:dyDescent="0.25">
      <c r="A232" t="s">
        <v>1657</v>
      </c>
      <c r="B232" t="s">
        <v>1658</v>
      </c>
      <c r="C232" t="s">
        <v>1659</v>
      </c>
      <c r="D232" t="s">
        <v>1660</v>
      </c>
      <c r="F232" t="s">
        <v>1661</v>
      </c>
      <c r="H232" t="s">
        <v>1662</v>
      </c>
      <c r="J232" t="s">
        <v>1663</v>
      </c>
      <c r="L232" t="s">
        <v>1664</v>
      </c>
      <c r="N232" t="s">
        <v>40</v>
      </c>
      <c r="O232" t="b">
        <f>NOT(ISERROR(VLOOKUP(A232,[1]CG!$A:$A,1,0)))</f>
        <v>0</v>
      </c>
      <c r="P232" t="b">
        <f>NOT(ISERROR(VLOOKUP(A232,'[2]Questions full it'!$A:$D,4,0)))</f>
        <v>0</v>
      </c>
    </row>
    <row r="233" spans="1:16" hidden="1" x14ac:dyDescent="0.25">
      <c r="A233" t="s">
        <v>1665</v>
      </c>
      <c r="B233" t="s">
        <v>1666</v>
      </c>
      <c r="C233" t="s">
        <v>1667</v>
      </c>
      <c r="D233" t="s">
        <v>1668</v>
      </c>
      <c r="F233" t="s">
        <v>1669</v>
      </c>
      <c r="H233" t="s">
        <v>1670</v>
      </c>
      <c r="J233" t="s">
        <v>1671</v>
      </c>
      <c r="L233" t="s">
        <v>1672</v>
      </c>
      <c r="N233" t="s">
        <v>40</v>
      </c>
      <c r="O233" t="b">
        <f>NOT(ISERROR(VLOOKUP(A233,[1]CG!$A:$A,1,0)))</f>
        <v>0</v>
      </c>
      <c r="P233" t="b">
        <f>NOT(ISERROR(VLOOKUP(A233,'[2]Questions full it'!$A:$D,4,0)))</f>
        <v>0</v>
      </c>
    </row>
    <row r="234" spans="1:16" hidden="1" x14ac:dyDescent="0.25">
      <c r="A234" t="s">
        <v>1673</v>
      </c>
      <c r="B234" t="s">
        <v>1674</v>
      </c>
      <c r="C234" t="s">
        <v>1675</v>
      </c>
      <c r="D234" t="s">
        <v>1676</v>
      </c>
      <c r="F234" t="s">
        <v>1677</v>
      </c>
      <c r="H234" t="s">
        <v>1678</v>
      </c>
      <c r="J234" t="s">
        <v>1679</v>
      </c>
      <c r="L234" t="s">
        <v>332</v>
      </c>
      <c r="N234" t="s">
        <v>40</v>
      </c>
      <c r="O234" t="b">
        <f>NOT(ISERROR(VLOOKUP(A234,[1]CG!$A:$A,1,0)))</f>
        <v>0</v>
      </c>
      <c r="P234" t="b">
        <f>NOT(ISERROR(VLOOKUP(A234,'[2]Questions full it'!$A:$D,4,0)))</f>
        <v>0</v>
      </c>
    </row>
    <row r="235" spans="1:16" hidden="1" x14ac:dyDescent="0.25">
      <c r="A235" t="s">
        <v>1680</v>
      </c>
      <c r="B235" t="s">
        <v>1681</v>
      </c>
      <c r="C235" t="s">
        <v>1682</v>
      </c>
      <c r="D235" t="s">
        <v>1683</v>
      </c>
      <c r="F235" t="s">
        <v>1684</v>
      </c>
      <c r="H235" t="s">
        <v>1685</v>
      </c>
      <c r="J235" t="s">
        <v>1686</v>
      </c>
      <c r="L235" t="s">
        <v>1687</v>
      </c>
      <c r="N235" t="s">
        <v>31</v>
      </c>
      <c r="O235" t="b">
        <f>NOT(ISERROR(VLOOKUP(A235,[1]CG!$A:$A,1,0)))</f>
        <v>0</v>
      </c>
      <c r="P235" t="b">
        <f>NOT(ISERROR(VLOOKUP(A235,'[2]Questions full it'!$A:$D,4,0)))</f>
        <v>0</v>
      </c>
    </row>
    <row r="236" spans="1:16" hidden="1" x14ac:dyDescent="0.25">
      <c r="A236" t="s">
        <v>1688</v>
      </c>
      <c r="B236" t="s">
        <v>1689</v>
      </c>
      <c r="C236" t="s">
        <v>1690</v>
      </c>
      <c r="D236" t="s">
        <v>44</v>
      </c>
      <c r="F236" t="s">
        <v>31</v>
      </c>
      <c r="H236" t="s">
        <v>22</v>
      </c>
      <c r="J236" t="s">
        <v>40</v>
      </c>
      <c r="L236" t="s">
        <v>45</v>
      </c>
      <c r="N236" t="s">
        <v>31</v>
      </c>
      <c r="O236" t="b">
        <f>NOT(ISERROR(VLOOKUP(A236,[1]CG!$A:$A,1,0)))</f>
        <v>0</v>
      </c>
      <c r="P236" t="b">
        <f>NOT(ISERROR(VLOOKUP(A236,'[2]Questions full it'!$A:$D,4,0)))</f>
        <v>0</v>
      </c>
    </row>
    <row r="237" spans="1:16" hidden="1" x14ac:dyDescent="0.25">
      <c r="A237" t="s">
        <v>1691</v>
      </c>
      <c r="B237" t="s">
        <v>1692</v>
      </c>
      <c r="C237" t="s">
        <v>1693</v>
      </c>
      <c r="D237" t="s">
        <v>1694</v>
      </c>
      <c r="F237" t="s">
        <v>1695</v>
      </c>
      <c r="H237" t="s">
        <v>1696</v>
      </c>
      <c r="J237" t="s">
        <v>1697</v>
      </c>
      <c r="L237" t="s">
        <v>1698</v>
      </c>
      <c r="N237" t="s">
        <v>31</v>
      </c>
      <c r="O237" t="b">
        <f>NOT(ISERROR(VLOOKUP(A237,[1]CG!$A:$A,1,0)))</f>
        <v>0</v>
      </c>
      <c r="P237" t="b">
        <f>NOT(ISERROR(VLOOKUP(A237,'[2]Questions full it'!$A:$D,4,0)))</f>
        <v>0</v>
      </c>
    </row>
    <row r="238" spans="1:16" hidden="1" x14ac:dyDescent="0.25">
      <c r="A238" t="s">
        <v>1699</v>
      </c>
      <c r="B238" t="s">
        <v>320</v>
      </c>
      <c r="C238" t="s">
        <v>1700</v>
      </c>
      <c r="D238" t="s">
        <v>1701</v>
      </c>
      <c r="F238" t="s">
        <v>1702</v>
      </c>
      <c r="H238" t="s">
        <v>1703</v>
      </c>
      <c r="J238" t="s">
        <v>1704</v>
      </c>
      <c r="L238" t="s">
        <v>1705</v>
      </c>
      <c r="N238" t="s">
        <v>45</v>
      </c>
      <c r="O238" t="b">
        <f>NOT(ISERROR(VLOOKUP(A238,[1]CG!$A:$A,1,0)))</f>
        <v>0</v>
      </c>
      <c r="P238" t="b">
        <f>NOT(ISERROR(VLOOKUP(A238,'[2]Questions full it'!$A:$D,4,0)))</f>
        <v>1</v>
      </c>
    </row>
    <row r="239" spans="1:16" hidden="1" x14ac:dyDescent="0.25">
      <c r="A239" t="s">
        <v>1699</v>
      </c>
      <c r="B239" t="s">
        <v>320</v>
      </c>
      <c r="C239" t="s">
        <v>1706</v>
      </c>
      <c r="D239" t="s">
        <v>1707</v>
      </c>
      <c r="F239" t="s">
        <v>1708</v>
      </c>
      <c r="H239" t="s">
        <v>1709</v>
      </c>
      <c r="J239" t="s">
        <v>1710</v>
      </c>
      <c r="L239" t="s">
        <v>1711</v>
      </c>
      <c r="N239" t="s">
        <v>31</v>
      </c>
      <c r="O239" t="b">
        <f>NOT(ISERROR(VLOOKUP(A239,[1]CG!$A:$A,1,0)))</f>
        <v>0</v>
      </c>
      <c r="P239" t="b">
        <f>NOT(ISERROR(VLOOKUP(A239,'[2]Questions full it'!$A:$D,4,0)))</f>
        <v>1</v>
      </c>
    </row>
    <row r="240" spans="1:16" hidden="1" x14ac:dyDescent="0.25">
      <c r="A240" t="s">
        <v>1699</v>
      </c>
      <c r="B240" t="s">
        <v>320</v>
      </c>
      <c r="C240" t="s">
        <v>1712</v>
      </c>
      <c r="D240" t="s">
        <v>1713</v>
      </c>
      <c r="F240" t="s">
        <v>1714</v>
      </c>
      <c r="H240" t="s">
        <v>1715</v>
      </c>
      <c r="J240" t="s">
        <v>1716</v>
      </c>
      <c r="L240" t="s">
        <v>1717</v>
      </c>
      <c r="N240" t="s">
        <v>40</v>
      </c>
      <c r="O240" t="b">
        <f>NOT(ISERROR(VLOOKUP(A240,[1]CG!$A:$A,1,0)))</f>
        <v>0</v>
      </c>
      <c r="P240" t="b">
        <f>NOT(ISERROR(VLOOKUP(A240,'[2]Questions full it'!$A:$D,4,0)))</f>
        <v>1</v>
      </c>
    </row>
    <row r="241" spans="1:16" hidden="1" x14ac:dyDescent="0.25">
      <c r="A241" t="s">
        <v>1718</v>
      </c>
      <c r="B241" t="s">
        <v>1719</v>
      </c>
      <c r="C241" t="s">
        <v>1720</v>
      </c>
      <c r="D241" t="s">
        <v>1721</v>
      </c>
      <c r="F241" t="s">
        <v>1722</v>
      </c>
      <c r="H241" t="s">
        <v>1723</v>
      </c>
      <c r="J241" t="s">
        <v>1724</v>
      </c>
      <c r="L241" t="s">
        <v>1725</v>
      </c>
      <c r="N241" t="s">
        <v>45</v>
      </c>
      <c r="O241" t="b">
        <f>NOT(ISERROR(VLOOKUP(A241,[1]CG!$A:$A,1,0)))</f>
        <v>0</v>
      </c>
      <c r="P241" t="b">
        <f>NOT(ISERROR(VLOOKUP(A241,'[2]Questions full it'!$A:$D,4,0)))</f>
        <v>1</v>
      </c>
    </row>
    <row r="242" spans="1:16" x14ac:dyDescent="0.25">
      <c r="A242" t="s">
        <v>1726</v>
      </c>
      <c r="B242" t="s">
        <v>1727</v>
      </c>
      <c r="C242" t="s">
        <v>1728</v>
      </c>
      <c r="D242" t="s">
        <v>1729</v>
      </c>
      <c r="F242" t="s">
        <v>1730</v>
      </c>
      <c r="H242" t="s">
        <v>1731</v>
      </c>
      <c r="J242" t="s">
        <v>1732</v>
      </c>
      <c r="L242" t="s">
        <v>1733</v>
      </c>
      <c r="N242" t="s">
        <v>22</v>
      </c>
      <c r="O242" t="b">
        <f>NOT(ISERROR(VLOOKUP(A242,[1]CG!$A:$A,1,0)))</f>
        <v>1</v>
      </c>
      <c r="P242" t="b">
        <f>NOT(ISERROR(VLOOKUP(A242,'[2]Questions full it'!$A:$D,4,0)))</f>
        <v>0</v>
      </c>
    </row>
    <row r="243" spans="1:16" hidden="1" x14ac:dyDescent="0.25">
      <c r="A243" t="s">
        <v>1734</v>
      </c>
      <c r="B243" t="s">
        <v>1735</v>
      </c>
      <c r="C243" t="s">
        <v>1736</v>
      </c>
      <c r="D243" t="s">
        <v>1737</v>
      </c>
      <c r="F243" t="s">
        <v>1738</v>
      </c>
      <c r="H243" t="s">
        <v>1739</v>
      </c>
      <c r="J243" t="s">
        <v>1740</v>
      </c>
      <c r="L243" t="s">
        <v>1741</v>
      </c>
      <c r="N243" t="s">
        <v>31</v>
      </c>
      <c r="O243" t="b">
        <f>NOT(ISERROR(VLOOKUP(A243,[1]CG!$A:$A,1,0)))</f>
        <v>0</v>
      </c>
      <c r="P243" t="b">
        <f>NOT(ISERROR(VLOOKUP(A243,'[2]Questions full it'!$A:$D,4,0)))</f>
        <v>0</v>
      </c>
    </row>
    <row r="244" spans="1:16" hidden="1" x14ac:dyDescent="0.25">
      <c r="A244" t="s">
        <v>1742</v>
      </c>
      <c r="B244" t="s">
        <v>1743</v>
      </c>
      <c r="C244" t="s">
        <v>1744</v>
      </c>
      <c r="D244" t="s">
        <v>1745</v>
      </c>
      <c r="F244" t="s">
        <v>149</v>
      </c>
      <c r="H244" t="s">
        <v>1746</v>
      </c>
      <c r="J244" t="s">
        <v>1747</v>
      </c>
      <c r="L244" t="s">
        <v>152</v>
      </c>
      <c r="N244" t="s">
        <v>40</v>
      </c>
      <c r="O244" t="b">
        <f>NOT(ISERROR(VLOOKUP(A244,[1]CG!$A:$A,1,0)))</f>
        <v>0</v>
      </c>
      <c r="P244" t="b">
        <f>NOT(ISERROR(VLOOKUP(A244,'[2]Questions full it'!$A:$D,4,0)))</f>
        <v>0</v>
      </c>
    </row>
    <row r="245" spans="1:16" hidden="1" x14ac:dyDescent="0.25">
      <c r="A245" t="s">
        <v>1748</v>
      </c>
      <c r="B245" t="s">
        <v>1749</v>
      </c>
      <c r="C245" t="s">
        <v>1750</v>
      </c>
      <c r="D245" t="s">
        <v>1751</v>
      </c>
      <c r="F245" t="s">
        <v>1752</v>
      </c>
      <c r="H245" t="s">
        <v>1753</v>
      </c>
      <c r="J245" t="s">
        <v>1754</v>
      </c>
      <c r="L245" t="s">
        <v>1755</v>
      </c>
      <c r="N245" t="s">
        <v>22</v>
      </c>
      <c r="O245" t="b">
        <f>NOT(ISERROR(VLOOKUP(A245,[1]CG!$A:$A,1,0)))</f>
        <v>0</v>
      </c>
      <c r="P245" t="b">
        <f>NOT(ISERROR(VLOOKUP(A245,'[2]Questions full it'!$A:$D,4,0)))</f>
        <v>0</v>
      </c>
    </row>
    <row r="246" spans="1:16" hidden="1" x14ac:dyDescent="0.25">
      <c r="A246" t="s">
        <v>1748</v>
      </c>
      <c r="B246" t="s">
        <v>1749</v>
      </c>
      <c r="C246" t="s">
        <v>1756</v>
      </c>
      <c r="D246" t="s">
        <v>1757</v>
      </c>
      <c r="F246" t="s">
        <v>1758</v>
      </c>
      <c r="H246" t="s">
        <v>1759</v>
      </c>
      <c r="J246" t="s">
        <v>1760</v>
      </c>
      <c r="L246" t="s">
        <v>1761</v>
      </c>
      <c r="N246" t="s">
        <v>31</v>
      </c>
      <c r="O246" t="b">
        <f>NOT(ISERROR(VLOOKUP(A246,[1]CG!$A:$A,1,0)))</f>
        <v>0</v>
      </c>
      <c r="P246" t="b">
        <f>NOT(ISERROR(VLOOKUP(A246,'[2]Questions full it'!$A:$D,4,0)))</f>
        <v>0</v>
      </c>
    </row>
    <row r="247" spans="1:16" hidden="1" x14ac:dyDescent="0.25">
      <c r="A247" t="s">
        <v>1762</v>
      </c>
      <c r="B247" t="s">
        <v>1763</v>
      </c>
      <c r="C247" t="s">
        <v>1764</v>
      </c>
      <c r="D247" t="s">
        <v>1765</v>
      </c>
      <c r="F247" t="s">
        <v>1766</v>
      </c>
      <c r="H247" t="s">
        <v>128</v>
      </c>
      <c r="J247" t="s">
        <v>129</v>
      </c>
      <c r="L247" t="s">
        <v>130</v>
      </c>
      <c r="N247" t="s">
        <v>31</v>
      </c>
      <c r="O247" t="b">
        <f>NOT(ISERROR(VLOOKUP(A247,[1]CG!$A:$A,1,0)))</f>
        <v>0</v>
      </c>
      <c r="P247" t="b">
        <f>NOT(ISERROR(VLOOKUP(A247,'[2]Questions full it'!$A:$D,4,0)))</f>
        <v>1</v>
      </c>
    </row>
    <row r="248" spans="1:16" hidden="1" x14ac:dyDescent="0.25">
      <c r="A248" t="s">
        <v>1767</v>
      </c>
      <c r="B248" t="s">
        <v>1768</v>
      </c>
      <c r="C248" t="s">
        <v>1769</v>
      </c>
      <c r="D248" t="s">
        <v>1770</v>
      </c>
      <c r="F248" t="s">
        <v>1771</v>
      </c>
      <c r="H248" t="s">
        <v>1772</v>
      </c>
      <c r="J248" t="s">
        <v>1773</v>
      </c>
      <c r="L248" t="s">
        <v>1774</v>
      </c>
      <c r="N248" t="s">
        <v>31</v>
      </c>
      <c r="O248" t="b">
        <f>NOT(ISERROR(VLOOKUP(A248,[1]CG!$A:$A,1,0)))</f>
        <v>0</v>
      </c>
      <c r="P248" t="b">
        <f>NOT(ISERROR(VLOOKUP(A248,'[2]Questions full it'!$A:$D,4,0)))</f>
        <v>0</v>
      </c>
    </row>
    <row r="249" spans="1:16" hidden="1" x14ac:dyDescent="0.25">
      <c r="A249" t="s">
        <v>1775</v>
      </c>
      <c r="B249" t="s">
        <v>1776</v>
      </c>
      <c r="C249" t="s">
        <v>1777</v>
      </c>
      <c r="D249" t="s">
        <v>44</v>
      </c>
      <c r="F249" t="s">
        <v>31</v>
      </c>
      <c r="H249" t="s">
        <v>22</v>
      </c>
      <c r="J249" t="s">
        <v>40</v>
      </c>
      <c r="L249" t="s">
        <v>45</v>
      </c>
      <c r="N249" t="s">
        <v>31</v>
      </c>
      <c r="O249" t="b">
        <f>NOT(ISERROR(VLOOKUP(A249,[1]CG!$A:$A,1,0)))</f>
        <v>0</v>
      </c>
      <c r="P249" t="b">
        <f>NOT(ISERROR(VLOOKUP(A249,'[2]Questions full it'!$A:$D,4,0)))</f>
        <v>0</v>
      </c>
    </row>
    <row r="250" spans="1:16" hidden="1" x14ac:dyDescent="0.25">
      <c r="A250" t="s">
        <v>1778</v>
      </c>
      <c r="B250" t="s">
        <v>1779</v>
      </c>
      <c r="C250" t="s">
        <v>1780</v>
      </c>
      <c r="D250" t="s">
        <v>1781</v>
      </c>
      <c r="F250" t="s">
        <v>1782</v>
      </c>
      <c r="H250" t="s">
        <v>1783</v>
      </c>
      <c r="J250" t="s">
        <v>1784</v>
      </c>
      <c r="L250" t="s">
        <v>1785</v>
      </c>
      <c r="N250" t="s">
        <v>31</v>
      </c>
      <c r="O250" t="b">
        <f>NOT(ISERROR(VLOOKUP(A250,[1]CG!$A:$A,1,0)))</f>
        <v>0</v>
      </c>
      <c r="P250" t="b">
        <f>NOT(ISERROR(VLOOKUP(A250,'[2]Questions full it'!$A:$D,4,0)))</f>
        <v>0</v>
      </c>
    </row>
    <row r="251" spans="1:16" hidden="1" x14ac:dyDescent="0.25">
      <c r="A251" t="s">
        <v>1786</v>
      </c>
      <c r="B251" t="s">
        <v>1787</v>
      </c>
      <c r="C251" t="s">
        <v>1788</v>
      </c>
      <c r="D251" t="s">
        <v>1789</v>
      </c>
      <c r="F251" t="s">
        <v>1790</v>
      </c>
      <c r="H251" t="s">
        <v>1791</v>
      </c>
      <c r="J251" t="s">
        <v>1792</v>
      </c>
      <c r="L251" t="s">
        <v>1793</v>
      </c>
      <c r="N251" t="s">
        <v>31</v>
      </c>
      <c r="O251" t="b">
        <f>NOT(ISERROR(VLOOKUP(A251,[1]CG!$A:$A,1,0)))</f>
        <v>0</v>
      </c>
      <c r="P251" t="b">
        <f>NOT(ISERROR(VLOOKUP(A251,'[2]Questions full it'!$A:$D,4,0)))</f>
        <v>0</v>
      </c>
    </row>
    <row r="252" spans="1:16" hidden="1" x14ac:dyDescent="0.25">
      <c r="A252" t="s">
        <v>1794</v>
      </c>
      <c r="B252" t="s">
        <v>1795</v>
      </c>
      <c r="C252" t="s">
        <v>1796</v>
      </c>
      <c r="D252" t="s">
        <v>1797</v>
      </c>
      <c r="F252" t="s">
        <v>714</v>
      </c>
      <c r="H252" t="s">
        <v>715</v>
      </c>
      <c r="J252" t="s">
        <v>44</v>
      </c>
      <c r="L252" t="s">
        <v>44</v>
      </c>
      <c r="N252" t="s">
        <v>31</v>
      </c>
      <c r="O252" t="b">
        <f>NOT(ISERROR(VLOOKUP(A252,[1]CG!$A:$A,1,0)))</f>
        <v>0</v>
      </c>
      <c r="P252" t="b">
        <f>NOT(ISERROR(VLOOKUP(A252,'[2]Questions full it'!$A:$D,4,0)))</f>
        <v>1</v>
      </c>
    </row>
    <row r="253" spans="1:16" hidden="1" x14ac:dyDescent="0.25">
      <c r="A253" t="s">
        <v>1798</v>
      </c>
      <c r="B253" t="s">
        <v>1799</v>
      </c>
      <c r="C253" t="s">
        <v>1800</v>
      </c>
      <c r="D253" t="s">
        <v>1801</v>
      </c>
      <c r="F253" t="s">
        <v>1802</v>
      </c>
      <c r="H253" t="s">
        <v>1663</v>
      </c>
      <c r="J253" t="s">
        <v>1664</v>
      </c>
      <c r="L253" t="s">
        <v>1803</v>
      </c>
      <c r="N253" t="s">
        <v>40</v>
      </c>
      <c r="O253" t="b">
        <f>NOT(ISERROR(VLOOKUP(A253,[1]CG!$A:$A,1,0)))</f>
        <v>0</v>
      </c>
      <c r="P253" t="b">
        <f>NOT(ISERROR(VLOOKUP(A253,'[2]Questions full it'!$A:$D,4,0)))</f>
        <v>0</v>
      </c>
    </row>
    <row r="254" spans="1:16" hidden="1" x14ac:dyDescent="0.25">
      <c r="A254" t="s">
        <v>1804</v>
      </c>
      <c r="B254" t="s">
        <v>1805</v>
      </c>
      <c r="C254" t="s">
        <v>1806</v>
      </c>
      <c r="D254" t="s">
        <v>1807</v>
      </c>
      <c r="F254" t="s">
        <v>1808</v>
      </c>
      <c r="H254" t="s">
        <v>1809</v>
      </c>
      <c r="J254" t="s">
        <v>1810</v>
      </c>
      <c r="L254" t="s">
        <v>1032</v>
      </c>
      <c r="N254" t="s">
        <v>40</v>
      </c>
      <c r="O254" t="b">
        <f>NOT(ISERROR(VLOOKUP(A254,[1]CG!$A:$A,1,0)))</f>
        <v>0</v>
      </c>
      <c r="P254" t="b">
        <f>NOT(ISERROR(VLOOKUP(A254,'[2]Questions full it'!$A:$D,4,0)))</f>
        <v>0</v>
      </c>
    </row>
    <row r="255" spans="1:16" hidden="1" x14ac:dyDescent="0.25">
      <c r="A255" t="s">
        <v>1811</v>
      </c>
      <c r="B255" t="s">
        <v>1812</v>
      </c>
      <c r="C255" t="s">
        <v>1813</v>
      </c>
      <c r="D255" t="s">
        <v>1814</v>
      </c>
      <c r="F255" t="s">
        <v>1815</v>
      </c>
      <c r="H255" t="s">
        <v>1816</v>
      </c>
      <c r="J255" t="s">
        <v>1817</v>
      </c>
      <c r="L255" t="s">
        <v>1818</v>
      </c>
      <c r="N255" t="s">
        <v>22</v>
      </c>
      <c r="O255" t="b">
        <f>NOT(ISERROR(VLOOKUP(A255,[1]CG!$A:$A,1,0)))</f>
        <v>0</v>
      </c>
      <c r="P255" t="b">
        <f>NOT(ISERROR(VLOOKUP(A255,'[2]Questions full it'!$A:$D,4,0)))</f>
        <v>0</v>
      </c>
    </row>
    <row r="256" spans="1:16" hidden="1" x14ac:dyDescent="0.25">
      <c r="A256" t="s">
        <v>1819</v>
      </c>
      <c r="B256" t="s">
        <v>1820</v>
      </c>
      <c r="C256" t="s">
        <v>1821</v>
      </c>
      <c r="D256" t="s">
        <v>1822</v>
      </c>
      <c r="F256" t="s">
        <v>1823</v>
      </c>
      <c r="H256" t="s">
        <v>1824</v>
      </c>
      <c r="J256" t="s">
        <v>1825</v>
      </c>
      <c r="L256" t="s">
        <v>1826</v>
      </c>
      <c r="N256" t="s">
        <v>45</v>
      </c>
      <c r="O256" t="b">
        <f>NOT(ISERROR(VLOOKUP(A256,[1]CG!$A:$A,1,0)))</f>
        <v>0</v>
      </c>
      <c r="P256" t="b">
        <f>NOT(ISERROR(VLOOKUP(A256,'[2]Questions full it'!$A:$D,4,0)))</f>
        <v>0</v>
      </c>
    </row>
    <row r="257" spans="1:16" hidden="1" x14ac:dyDescent="0.25">
      <c r="A257" t="s">
        <v>1827</v>
      </c>
      <c r="B257" t="s">
        <v>1828</v>
      </c>
      <c r="C257" t="s">
        <v>1829</v>
      </c>
      <c r="D257" t="s">
        <v>1830</v>
      </c>
      <c r="F257" t="s">
        <v>1831</v>
      </c>
      <c r="H257" t="s">
        <v>1832</v>
      </c>
      <c r="J257" t="s">
        <v>1833</v>
      </c>
      <c r="L257" t="s">
        <v>1834</v>
      </c>
      <c r="N257" t="s">
        <v>31</v>
      </c>
      <c r="O257" t="b">
        <f>NOT(ISERROR(VLOOKUP(A257,[1]CG!$A:$A,1,0)))</f>
        <v>0</v>
      </c>
      <c r="P257" t="b">
        <f>NOT(ISERROR(VLOOKUP(A257,'[2]Questions full it'!$A:$D,4,0)))</f>
        <v>1</v>
      </c>
    </row>
    <row r="258" spans="1:16" hidden="1" x14ac:dyDescent="0.25">
      <c r="A258" t="s">
        <v>1835</v>
      </c>
      <c r="B258" t="s">
        <v>1836</v>
      </c>
      <c r="C258" t="s">
        <v>1837</v>
      </c>
      <c r="D258" t="s">
        <v>44</v>
      </c>
      <c r="F258" t="s">
        <v>31</v>
      </c>
      <c r="H258" t="s">
        <v>22</v>
      </c>
      <c r="J258" t="s">
        <v>40</v>
      </c>
      <c r="L258" t="s">
        <v>45</v>
      </c>
      <c r="N258" t="s">
        <v>31</v>
      </c>
      <c r="O258" t="b">
        <f>NOT(ISERROR(VLOOKUP(A258,[1]CG!$A:$A,1,0)))</f>
        <v>0</v>
      </c>
      <c r="P258" t="b">
        <f>NOT(ISERROR(VLOOKUP(A258,'[2]Questions full it'!$A:$D,4,0)))</f>
        <v>0</v>
      </c>
    </row>
    <row r="259" spans="1:16" hidden="1" x14ac:dyDescent="0.25">
      <c r="A259" t="s">
        <v>1838</v>
      </c>
      <c r="B259" t="s">
        <v>1839</v>
      </c>
      <c r="C259" t="s">
        <v>1840</v>
      </c>
      <c r="D259" t="s">
        <v>1841</v>
      </c>
      <c r="F259" t="s">
        <v>1842</v>
      </c>
      <c r="H259" t="s">
        <v>1843</v>
      </c>
      <c r="J259" t="s">
        <v>1844</v>
      </c>
      <c r="L259" t="s">
        <v>1845</v>
      </c>
      <c r="N259" t="s">
        <v>40</v>
      </c>
      <c r="O259" t="b">
        <f>NOT(ISERROR(VLOOKUP(A259,[1]CG!$A:$A,1,0)))</f>
        <v>0</v>
      </c>
      <c r="P259" t="b">
        <f>NOT(ISERROR(VLOOKUP(A259,'[2]Questions full it'!$A:$D,4,0)))</f>
        <v>0</v>
      </c>
    </row>
    <row r="260" spans="1:16" hidden="1" x14ac:dyDescent="0.25">
      <c r="A260" t="s">
        <v>1846</v>
      </c>
      <c r="B260" t="s">
        <v>1847</v>
      </c>
      <c r="C260" t="s">
        <v>1848</v>
      </c>
      <c r="D260" t="s">
        <v>1849</v>
      </c>
      <c r="F260" t="s">
        <v>1850</v>
      </c>
      <c r="H260" t="s">
        <v>1851</v>
      </c>
      <c r="J260" t="s">
        <v>1852</v>
      </c>
      <c r="L260" t="s">
        <v>1853</v>
      </c>
      <c r="N260" t="s">
        <v>45</v>
      </c>
      <c r="O260" t="b">
        <f>NOT(ISERROR(VLOOKUP(A260,[1]CG!$A:$A,1,0)))</f>
        <v>0</v>
      </c>
      <c r="P260" t="b">
        <f>NOT(ISERROR(VLOOKUP(A260,'[2]Questions full it'!$A:$D,4,0)))</f>
        <v>0</v>
      </c>
    </row>
    <row r="261" spans="1:16" hidden="1" x14ac:dyDescent="0.25">
      <c r="A261" t="s">
        <v>1854</v>
      </c>
      <c r="B261" t="s">
        <v>1855</v>
      </c>
      <c r="C261" t="s">
        <v>1856</v>
      </c>
      <c r="D261" t="s">
        <v>1857</v>
      </c>
      <c r="F261" t="s">
        <v>1858</v>
      </c>
      <c r="H261" t="s">
        <v>1859</v>
      </c>
      <c r="J261" t="s">
        <v>1860</v>
      </c>
      <c r="L261" t="s">
        <v>1861</v>
      </c>
      <c r="N261" t="s">
        <v>40</v>
      </c>
      <c r="O261" t="b">
        <f>NOT(ISERROR(VLOOKUP(A261,[1]CG!$A:$A,1,0)))</f>
        <v>0</v>
      </c>
      <c r="P261" t="b">
        <f>NOT(ISERROR(VLOOKUP(A261,'[2]Questions full it'!$A:$D,4,0)))</f>
        <v>0</v>
      </c>
    </row>
    <row r="262" spans="1:16" hidden="1" x14ac:dyDescent="0.25">
      <c r="A262" t="s">
        <v>1862</v>
      </c>
      <c r="B262" t="s">
        <v>1863</v>
      </c>
      <c r="C262" t="s">
        <v>1864</v>
      </c>
      <c r="D262" t="s">
        <v>1865</v>
      </c>
      <c r="F262" t="s">
        <v>1866</v>
      </c>
      <c r="H262" t="s">
        <v>1867</v>
      </c>
      <c r="J262" t="s">
        <v>1868</v>
      </c>
      <c r="L262" t="s">
        <v>1869</v>
      </c>
      <c r="N262" t="s">
        <v>31</v>
      </c>
      <c r="O262" t="b">
        <f>NOT(ISERROR(VLOOKUP(A262,[1]CG!$A:$A,1,0)))</f>
        <v>0</v>
      </c>
      <c r="P262" t="b">
        <f>NOT(ISERROR(VLOOKUP(A262,'[2]Questions full it'!$A:$D,4,0)))</f>
        <v>0</v>
      </c>
    </row>
    <row r="263" spans="1:16" hidden="1" x14ac:dyDescent="0.25">
      <c r="A263" t="s">
        <v>1862</v>
      </c>
      <c r="B263" t="s">
        <v>1863</v>
      </c>
      <c r="C263" t="s">
        <v>1870</v>
      </c>
      <c r="D263" t="s">
        <v>1871</v>
      </c>
      <c r="F263" t="s">
        <v>877</v>
      </c>
      <c r="H263" t="s">
        <v>1872</v>
      </c>
      <c r="J263" t="s">
        <v>1073</v>
      </c>
      <c r="L263" t="s">
        <v>1873</v>
      </c>
      <c r="N263" t="s">
        <v>31</v>
      </c>
      <c r="O263" t="b">
        <f>NOT(ISERROR(VLOOKUP(A263,[1]CG!$A:$A,1,0)))</f>
        <v>0</v>
      </c>
      <c r="P263" t="b">
        <f>NOT(ISERROR(VLOOKUP(A263,'[2]Questions full it'!$A:$D,4,0)))</f>
        <v>0</v>
      </c>
    </row>
    <row r="264" spans="1:16" hidden="1" x14ac:dyDescent="0.25">
      <c r="A264" t="s">
        <v>1862</v>
      </c>
      <c r="B264" t="s">
        <v>1863</v>
      </c>
      <c r="C264" t="s">
        <v>1874</v>
      </c>
      <c r="D264" t="s">
        <v>1875</v>
      </c>
      <c r="F264" t="s">
        <v>1876</v>
      </c>
      <c r="H264" t="s">
        <v>1877</v>
      </c>
      <c r="J264" t="s">
        <v>1878</v>
      </c>
      <c r="L264" t="s">
        <v>1879</v>
      </c>
      <c r="N264" t="s">
        <v>31</v>
      </c>
      <c r="O264" t="b">
        <f>NOT(ISERROR(VLOOKUP(A264,[1]CG!$A:$A,1,0)))</f>
        <v>0</v>
      </c>
      <c r="P264" t="b">
        <f>NOT(ISERROR(VLOOKUP(A264,'[2]Questions full it'!$A:$D,4,0)))</f>
        <v>0</v>
      </c>
    </row>
    <row r="265" spans="1:16" hidden="1" x14ac:dyDescent="0.25">
      <c r="A265" t="s">
        <v>1862</v>
      </c>
      <c r="B265" t="s">
        <v>1863</v>
      </c>
      <c r="C265" t="s">
        <v>1880</v>
      </c>
      <c r="D265" t="s">
        <v>1881</v>
      </c>
      <c r="F265" t="s">
        <v>1882</v>
      </c>
      <c r="H265" t="s">
        <v>1883</v>
      </c>
      <c r="J265" t="s">
        <v>1884</v>
      </c>
      <c r="L265" t="s">
        <v>1885</v>
      </c>
      <c r="N265" t="s">
        <v>31</v>
      </c>
      <c r="O265" t="b">
        <f>NOT(ISERROR(VLOOKUP(A265,[1]CG!$A:$A,1,0)))</f>
        <v>0</v>
      </c>
      <c r="P265" t="b">
        <f>NOT(ISERROR(VLOOKUP(A265,'[2]Questions full it'!$A:$D,4,0)))</f>
        <v>0</v>
      </c>
    </row>
    <row r="266" spans="1:16" x14ac:dyDescent="0.25">
      <c r="A266" t="s">
        <v>1886</v>
      </c>
      <c r="B266" t="s">
        <v>1887</v>
      </c>
      <c r="C266" t="s">
        <v>1888</v>
      </c>
      <c r="D266" t="s">
        <v>1889</v>
      </c>
      <c r="F266" t="s">
        <v>1890</v>
      </c>
      <c r="H266" t="s">
        <v>1891</v>
      </c>
      <c r="J266" t="s">
        <v>1892</v>
      </c>
      <c r="L266" t="s">
        <v>1893</v>
      </c>
      <c r="N266" t="s">
        <v>31</v>
      </c>
      <c r="O266" t="b">
        <f>NOT(ISERROR(VLOOKUP(A266,[1]CG!$A:$A,1,0)))</f>
        <v>1</v>
      </c>
      <c r="P266" t="b">
        <f>NOT(ISERROR(VLOOKUP(A266,'[2]Questions full it'!$A:$D,4,0)))</f>
        <v>0</v>
      </c>
    </row>
    <row r="267" spans="1:16" hidden="1" x14ac:dyDescent="0.25">
      <c r="A267" t="s">
        <v>1894</v>
      </c>
      <c r="B267" t="s">
        <v>1895</v>
      </c>
      <c r="C267" t="s">
        <v>1896</v>
      </c>
      <c r="D267" t="s">
        <v>1897</v>
      </c>
      <c r="F267" t="s">
        <v>1898</v>
      </c>
      <c r="H267" t="s">
        <v>1899</v>
      </c>
      <c r="J267" t="s">
        <v>1900</v>
      </c>
      <c r="L267" t="s">
        <v>1901</v>
      </c>
      <c r="N267" t="s">
        <v>22</v>
      </c>
      <c r="O267" t="b">
        <f>NOT(ISERROR(VLOOKUP(A267,[1]CG!$A:$A,1,0)))</f>
        <v>0</v>
      </c>
      <c r="P267" t="b">
        <f>NOT(ISERROR(VLOOKUP(A267,'[2]Questions full it'!$A:$D,4,0)))</f>
        <v>0</v>
      </c>
    </row>
    <row r="268" spans="1:16" hidden="1" x14ac:dyDescent="0.25">
      <c r="A268" t="s">
        <v>1902</v>
      </c>
      <c r="B268" t="s">
        <v>1903</v>
      </c>
      <c r="C268" t="s">
        <v>1904</v>
      </c>
      <c r="D268" t="s">
        <v>1905</v>
      </c>
      <c r="F268" t="s">
        <v>1906</v>
      </c>
      <c r="H268" t="s">
        <v>1907</v>
      </c>
      <c r="J268" t="s">
        <v>1908</v>
      </c>
      <c r="L268" t="s">
        <v>1909</v>
      </c>
      <c r="N268" t="s">
        <v>40</v>
      </c>
      <c r="O268" t="b">
        <f>NOT(ISERROR(VLOOKUP(A268,[1]CG!$A:$A,1,0)))</f>
        <v>0</v>
      </c>
      <c r="P268" t="b">
        <f>NOT(ISERROR(VLOOKUP(A268,'[2]Questions full it'!$A:$D,4,0)))</f>
        <v>0</v>
      </c>
    </row>
    <row r="269" spans="1:16" hidden="1" x14ac:dyDescent="0.25">
      <c r="A269" t="s">
        <v>1910</v>
      </c>
      <c r="B269" t="s">
        <v>1911</v>
      </c>
      <c r="C269" t="s">
        <v>1912</v>
      </c>
      <c r="D269" t="s">
        <v>1913</v>
      </c>
      <c r="F269" t="s">
        <v>1914</v>
      </c>
      <c r="H269" t="s">
        <v>1915</v>
      </c>
      <c r="J269" t="s">
        <v>1916</v>
      </c>
      <c r="L269" t="s">
        <v>1917</v>
      </c>
      <c r="N269" t="s">
        <v>31</v>
      </c>
      <c r="O269" t="b">
        <f>NOT(ISERROR(VLOOKUP(A269,[1]CG!$A:$A,1,0)))</f>
        <v>0</v>
      </c>
      <c r="P269" t="b">
        <f>NOT(ISERROR(VLOOKUP(A269,'[2]Questions full it'!$A:$D,4,0)))</f>
        <v>0</v>
      </c>
    </row>
    <row r="270" spans="1:16" hidden="1" x14ac:dyDescent="0.25">
      <c r="A270" t="s">
        <v>1918</v>
      </c>
      <c r="B270" t="s">
        <v>1919</v>
      </c>
      <c r="C270" t="s">
        <v>1920</v>
      </c>
      <c r="D270" t="s">
        <v>1921</v>
      </c>
      <c r="F270" t="s">
        <v>1922</v>
      </c>
      <c r="H270" t="s">
        <v>1923</v>
      </c>
      <c r="J270" t="s">
        <v>1924</v>
      </c>
      <c r="L270" t="s">
        <v>1925</v>
      </c>
      <c r="N270" t="s">
        <v>31</v>
      </c>
      <c r="O270" t="b">
        <f>NOT(ISERROR(VLOOKUP(A270,[1]CG!$A:$A,1,0)))</f>
        <v>0</v>
      </c>
      <c r="P270" t="b">
        <f>NOT(ISERROR(VLOOKUP(A270,'[2]Questions full it'!$A:$D,4,0)))</f>
        <v>0</v>
      </c>
    </row>
    <row r="271" spans="1:16" hidden="1" x14ac:dyDescent="0.25">
      <c r="A271" t="s">
        <v>1918</v>
      </c>
      <c r="B271" t="s">
        <v>1919</v>
      </c>
      <c r="C271" t="s">
        <v>1926</v>
      </c>
      <c r="D271" t="s">
        <v>1927</v>
      </c>
      <c r="F271" t="s">
        <v>1928</v>
      </c>
      <c r="H271" t="s">
        <v>1929</v>
      </c>
      <c r="J271" t="s">
        <v>1930</v>
      </c>
      <c r="L271" t="s">
        <v>1931</v>
      </c>
      <c r="N271" t="s">
        <v>22</v>
      </c>
      <c r="O271" t="b">
        <f>NOT(ISERROR(VLOOKUP(A271,[1]CG!$A:$A,1,0)))</f>
        <v>0</v>
      </c>
      <c r="P271" t="b">
        <f>NOT(ISERROR(VLOOKUP(A271,'[2]Questions full it'!$A:$D,4,0)))</f>
        <v>0</v>
      </c>
    </row>
    <row r="272" spans="1:16" hidden="1" x14ac:dyDescent="0.25">
      <c r="A272" t="s">
        <v>1918</v>
      </c>
      <c r="B272" t="s">
        <v>1919</v>
      </c>
      <c r="C272" t="s">
        <v>1932</v>
      </c>
      <c r="D272" t="s">
        <v>1933</v>
      </c>
      <c r="F272" t="s">
        <v>1934</v>
      </c>
      <c r="H272" t="s">
        <v>1935</v>
      </c>
      <c r="J272" t="s">
        <v>1936</v>
      </c>
      <c r="L272" t="s">
        <v>1937</v>
      </c>
      <c r="N272" t="s">
        <v>31</v>
      </c>
      <c r="O272" t="b">
        <f>NOT(ISERROR(VLOOKUP(A272,[1]CG!$A:$A,1,0)))</f>
        <v>0</v>
      </c>
      <c r="P272" t="b">
        <f>NOT(ISERROR(VLOOKUP(A272,'[2]Questions full it'!$A:$D,4,0)))</f>
        <v>0</v>
      </c>
    </row>
    <row r="273" spans="1:16" hidden="1" x14ac:dyDescent="0.25">
      <c r="A273" t="s">
        <v>1938</v>
      </c>
      <c r="B273" t="s">
        <v>1939</v>
      </c>
      <c r="C273" t="s">
        <v>1940</v>
      </c>
      <c r="D273" t="s">
        <v>1941</v>
      </c>
      <c r="F273" t="s">
        <v>1942</v>
      </c>
      <c r="H273" t="s">
        <v>1943</v>
      </c>
      <c r="J273" t="s">
        <v>1944</v>
      </c>
      <c r="L273" t="s">
        <v>1945</v>
      </c>
      <c r="N273" t="s">
        <v>31</v>
      </c>
      <c r="O273" t="b">
        <f>NOT(ISERROR(VLOOKUP(A273,[1]CG!$A:$A,1,0)))</f>
        <v>0</v>
      </c>
      <c r="P273" t="b">
        <f>NOT(ISERROR(VLOOKUP(A273,'[2]Questions full it'!$A:$D,4,0)))</f>
        <v>0</v>
      </c>
    </row>
    <row r="274" spans="1:16" hidden="1" x14ac:dyDescent="0.25">
      <c r="A274" t="s">
        <v>1946</v>
      </c>
      <c r="B274" t="s">
        <v>1947</v>
      </c>
      <c r="C274" t="s">
        <v>1948</v>
      </c>
      <c r="D274" t="s">
        <v>1949</v>
      </c>
      <c r="F274" t="s">
        <v>1950</v>
      </c>
      <c r="H274" t="s">
        <v>1951</v>
      </c>
      <c r="J274" t="s">
        <v>1952</v>
      </c>
      <c r="L274" t="s">
        <v>1953</v>
      </c>
      <c r="N274" t="s">
        <v>31</v>
      </c>
      <c r="O274" t="b">
        <f>NOT(ISERROR(VLOOKUP(A274,[1]CG!$A:$A,1,0)))</f>
        <v>0</v>
      </c>
      <c r="P274" t="b">
        <f>NOT(ISERROR(VLOOKUP(A274,'[2]Questions full it'!$A:$D,4,0)))</f>
        <v>0</v>
      </c>
    </row>
    <row r="275" spans="1:16" hidden="1" x14ac:dyDescent="0.25">
      <c r="A275" t="s">
        <v>1954</v>
      </c>
      <c r="B275" t="s">
        <v>1955</v>
      </c>
      <c r="C275" t="s">
        <v>1956</v>
      </c>
      <c r="D275" t="s">
        <v>1957</v>
      </c>
      <c r="F275" t="s">
        <v>1958</v>
      </c>
      <c r="H275" t="s">
        <v>1959</v>
      </c>
      <c r="J275" t="s">
        <v>1960</v>
      </c>
      <c r="L275" t="s">
        <v>1961</v>
      </c>
      <c r="N275" t="s">
        <v>31</v>
      </c>
      <c r="O275" t="b">
        <f>NOT(ISERROR(VLOOKUP(A275,[1]CG!$A:$A,1,0)))</f>
        <v>0</v>
      </c>
      <c r="P275" t="b">
        <f>NOT(ISERROR(VLOOKUP(A275,'[2]Questions full it'!$A:$D,4,0)))</f>
        <v>0</v>
      </c>
    </row>
    <row r="276" spans="1:16" hidden="1" x14ac:dyDescent="0.25">
      <c r="A276" t="s">
        <v>1962</v>
      </c>
      <c r="B276" t="s">
        <v>1963</v>
      </c>
      <c r="C276" t="s">
        <v>1964</v>
      </c>
      <c r="D276" t="s">
        <v>1965</v>
      </c>
      <c r="F276" t="s">
        <v>1966</v>
      </c>
      <c r="H276" t="s">
        <v>1967</v>
      </c>
      <c r="J276" t="s">
        <v>1968</v>
      </c>
      <c r="L276" t="s">
        <v>1969</v>
      </c>
      <c r="N276" t="s">
        <v>22</v>
      </c>
      <c r="O276" t="b">
        <f>NOT(ISERROR(VLOOKUP(A276,[1]CG!$A:$A,1,0)))</f>
        <v>0</v>
      </c>
      <c r="P276" t="b">
        <f>NOT(ISERROR(VLOOKUP(A276,'[2]Questions full it'!$A:$D,4,0)))</f>
        <v>0</v>
      </c>
    </row>
    <row r="277" spans="1:16" hidden="1" x14ac:dyDescent="0.25">
      <c r="A277" t="s">
        <v>1970</v>
      </c>
      <c r="B277" t="s">
        <v>1971</v>
      </c>
      <c r="C277" t="s">
        <v>1972</v>
      </c>
      <c r="D277" t="s">
        <v>1973</v>
      </c>
      <c r="F277" t="s">
        <v>1974</v>
      </c>
      <c r="H277" t="s">
        <v>1975</v>
      </c>
      <c r="J277" t="s">
        <v>1976</v>
      </c>
      <c r="L277" t="s">
        <v>1977</v>
      </c>
      <c r="N277" t="s">
        <v>31</v>
      </c>
      <c r="O277" t="b">
        <f>NOT(ISERROR(VLOOKUP(A277,[1]CG!$A:$A,1,0)))</f>
        <v>0</v>
      </c>
      <c r="P277" t="b">
        <f>NOT(ISERROR(VLOOKUP(A277,'[2]Questions full it'!$A:$D,4,0)))</f>
        <v>0</v>
      </c>
    </row>
    <row r="278" spans="1:16" hidden="1" x14ac:dyDescent="0.25">
      <c r="A278" t="s">
        <v>1970</v>
      </c>
      <c r="B278" t="s">
        <v>1971</v>
      </c>
      <c r="C278" t="s">
        <v>1978</v>
      </c>
      <c r="D278" t="s">
        <v>1979</v>
      </c>
      <c r="F278" t="s">
        <v>1980</v>
      </c>
      <c r="H278" t="s">
        <v>1981</v>
      </c>
      <c r="J278" t="s">
        <v>1982</v>
      </c>
      <c r="L278" t="s">
        <v>1983</v>
      </c>
      <c r="N278" t="s">
        <v>31</v>
      </c>
      <c r="O278" t="b">
        <f>NOT(ISERROR(VLOOKUP(A278,[1]CG!$A:$A,1,0)))</f>
        <v>0</v>
      </c>
      <c r="P278" t="b">
        <f>NOT(ISERROR(VLOOKUP(A278,'[2]Questions full it'!$A:$D,4,0)))</f>
        <v>0</v>
      </c>
    </row>
    <row r="279" spans="1:16" hidden="1" x14ac:dyDescent="0.25">
      <c r="A279" t="s">
        <v>1984</v>
      </c>
      <c r="B279" t="s">
        <v>1985</v>
      </c>
      <c r="C279" t="s">
        <v>1986</v>
      </c>
      <c r="D279" t="s">
        <v>1987</v>
      </c>
      <c r="F279" t="s">
        <v>1988</v>
      </c>
      <c r="H279" t="s">
        <v>1989</v>
      </c>
      <c r="J279" t="s">
        <v>1990</v>
      </c>
      <c r="L279" t="s">
        <v>1991</v>
      </c>
      <c r="N279" t="s">
        <v>22</v>
      </c>
      <c r="O279" t="b">
        <f>NOT(ISERROR(VLOOKUP(A279,[1]CG!$A:$A,1,0)))</f>
        <v>0</v>
      </c>
      <c r="P279" t="b">
        <f>NOT(ISERROR(VLOOKUP(A279,'[2]Questions full it'!$A:$D,4,0)))</f>
        <v>0</v>
      </c>
    </row>
    <row r="280" spans="1:16" hidden="1" x14ac:dyDescent="0.25">
      <c r="A280" t="s">
        <v>1992</v>
      </c>
      <c r="B280" t="s">
        <v>1993</v>
      </c>
      <c r="C280" t="s">
        <v>1994</v>
      </c>
      <c r="D280" t="s">
        <v>1995</v>
      </c>
      <c r="F280" t="s">
        <v>1996</v>
      </c>
      <c r="H280" t="s">
        <v>1997</v>
      </c>
      <c r="J280" t="s">
        <v>1998</v>
      </c>
      <c r="L280" t="s">
        <v>1999</v>
      </c>
      <c r="N280" t="s">
        <v>40</v>
      </c>
      <c r="O280" t="b">
        <f>NOT(ISERROR(VLOOKUP(A280,[1]CG!$A:$A,1,0)))</f>
        <v>0</v>
      </c>
      <c r="P280" t="b">
        <f>NOT(ISERROR(VLOOKUP(A280,'[2]Questions full it'!$A:$D,4,0)))</f>
        <v>0</v>
      </c>
    </row>
    <row r="281" spans="1:16" hidden="1" x14ac:dyDescent="0.25">
      <c r="A281" t="s">
        <v>2000</v>
      </c>
      <c r="B281" t="s">
        <v>2001</v>
      </c>
      <c r="C281" t="s">
        <v>2002</v>
      </c>
      <c r="D281" t="s">
        <v>2003</v>
      </c>
      <c r="F281" t="s">
        <v>2004</v>
      </c>
      <c r="H281" t="s">
        <v>2005</v>
      </c>
      <c r="J281" t="s">
        <v>2006</v>
      </c>
      <c r="L281" t="s">
        <v>2007</v>
      </c>
      <c r="N281" t="s">
        <v>45</v>
      </c>
      <c r="O281" t="b">
        <f>NOT(ISERROR(VLOOKUP(A281,[1]CG!$A:$A,1,0)))</f>
        <v>0</v>
      </c>
      <c r="P281" t="b">
        <f>NOT(ISERROR(VLOOKUP(A281,'[2]Questions full it'!$A:$D,4,0)))</f>
        <v>1</v>
      </c>
    </row>
    <row r="282" spans="1:16" hidden="1" x14ac:dyDescent="0.25">
      <c r="A282" t="s">
        <v>2000</v>
      </c>
      <c r="B282" t="s">
        <v>2001</v>
      </c>
      <c r="C282" t="s">
        <v>2008</v>
      </c>
      <c r="D282" t="s">
        <v>2009</v>
      </c>
      <c r="F282" t="s">
        <v>2010</v>
      </c>
      <c r="H282" t="s">
        <v>2011</v>
      </c>
      <c r="J282" t="s">
        <v>2012</v>
      </c>
      <c r="L282" t="s">
        <v>2013</v>
      </c>
      <c r="N282" t="s">
        <v>22</v>
      </c>
      <c r="O282" t="b">
        <f>NOT(ISERROR(VLOOKUP(A282,[1]CG!$A:$A,1,0)))</f>
        <v>0</v>
      </c>
      <c r="P282" t="b">
        <f>NOT(ISERROR(VLOOKUP(A282,'[2]Questions full it'!$A:$D,4,0)))</f>
        <v>1</v>
      </c>
    </row>
    <row r="283" spans="1:16" hidden="1" x14ac:dyDescent="0.25">
      <c r="A283" t="s">
        <v>2000</v>
      </c>
      <c r="B283" t="s">
        <v>2001</v>
      </c>
      <c r="C283" t="s">
        <v>2014</v>
      </c>
      <c r="D283" t="s">
        <v>2015</v>
      </c>
      <c r="F283" t="s">
        <v>2016</v>
      </c>
      <c r="H283" t="s">
        <v>2017</v>
      </c>
      <c r="J283" t="s">
        <v>2018</v>
      </c>
      <c r="L283" t="s">
        <v>2019</v>
      </c>
      <c r="N283" t="s">
        <v>40</v>
      </c>
      <c r="O283" t="b">
        <f>NOT(ISERROR(VLOOKUP(A283,[1]CG!$A:$A,1,0)))</f>
        <v>0</v>
      </c>
      <c r="P283" t="b">
        <f>NOT(ISERROR(VLOOKUP(A283,'[2]Questions full it'!$A:$D,4,0)))</f>
        <v>1</v>
      </c>
    </row>
    <row r="284" spans="1:16" hidden="1" x14ac:dyDescent="0.25">
      <c r="A284" t="s">
        <v>2020</v>
      </c>
      <c r="B284" t="s">
        <v>2021</v>
      </c>
      <c r="C284" t="s">
        <v>2022</v>
      </c>
      <c r="D284" t="s">
        <v>2023</v>
      </c>
      <c r="F284" t="s">
        <v>2024</v>
      </c>
      <c r="H284" t="s">
        <v>2025</v>
      </c>
      <c r="J284" t="s">
        <v>2026</v>
      </c>
      <c r="L284" t="s">
        <v>2027</v>
      </c>
      <c r="N284" t="s">
        <v>22</v>
      </c>
      <c r="O284" t="b">
        <f>NOT(ISERROR(VLOOKUP(A284,[1]CG!$A:$A,1,0)))</f>
        <v>0</v>
      </c>
      <c r="P284" t="b">
        <f>NOT(ISERROR(VLOOKUP(A284,'[2]Questions full it'!$A:$D,4,0)))</f>
        <v>0</v>
      </c>
    </row>
    <row r="285" spans="1:16" hidden="1" x14ac:dyDescent="0.25">
      <c r="A285" t="s">
        <v>2028</v>
      </c>
      <c r="B285" t="s">
        <v>2029</v>
      </c>
      <c r="C285" t="s">
        <v>2030</v>
      </c>
      <c r="D285" t="s">
        <v>2031</v>
      </c>
      <c r="F285" t="s">
        <v>2032</v>
      </c>
      <c r="H285" t="s">
        <v>2033</v>
      </c>
      <c r="J285" t="s">
        <v>2034</v>
      </c>
      <c r="L285" t="s">
        <v>2035</v>
      </c>
      <c r="N285" t="s">
        <v>22</v>
      </c>
      <c r="O285" t="b">
        <f>NOT(ISERROR(VLOOKUP(A285,[1]CG!$A:$A,1,0)))</f>
        <v>0</v>
      </c>
      <c r="P285" t="b">
        <f>NOT(ISERROR(VLOOKUP(A285,'[2]Questions full it'!$A:$D,4,0)))</f>
        <v>0</v>
      </c>
    </row>
    <row r="286" spans="1:16" hidden="1" x14ac:dyDescent="0.25">
      <c r="A286" t="s">
        <v>2036</v>
      </c>
      <c r="B286" t="s">
        <v>2037</v>
      </c>
      <c r="C286" t="s">
        <v>2038</v>
      </c>
      <c r="D286" t="s">
        <v>2039</v>
      </c>
      <c r="F286" t="s">
        <v>2040</v>
      </c>
      <c r="H286" t="s">
        <v>2041</v>
      </c>
      <c r="J286" t="s">
        <v>2042</v>
      </c>
      <c r="L286" t="s">
        <v>2043</v>
      </c>
      <c r="N286" t="s">
        <v>45</v>
      </c>
      <c r="O286" t="b">
        <f>NOT(ISERROR(VLOOKUP(A286,[1]CG!$A:$A,1,0)))</f>
        <v>0</v>
      </c>
      <c r="P286" t="b">
        <f>NOT(ISERROR(VLOOKUP(A286,'[2]Questions full it'!$A:$D,4,0)))</f>
        <v>0</v>
      </c>
    </row>
    <row r="287" spans="1:16" hidden="1" x14ac:dyDescent="0.25">
      <c r="A287" t="s">
        <v>2044</v>
      </c>
      <c r="B287" t="s">
        <v>2045</v>
      </c>
      <c r="C287" t="s">
        <v>2046</v>
      </c>
      <c r="D287" t="s">
        <v>44</v>
      </c>
      <c r="F287" t="s">
        <v>31</v>
      </c>
      <c r="H287" t="s">
        <v>22</v>
      </c>
      <c r="J287" t="s">
        <v>40</v>
      </c>
      <c r="L287" t="s">
        <v>45</v>
      </c>
      <c r="N287" t="s">
        <v>31</v>
      </c>
      <c r="O287" t="b">
        <f>NOT(ISERROR(VLOOKUP(A287,[1]CG!$A:$A,1,0)))</f>
        <v>0</v>
      </c>
      <c r="P287" t="b">
        <f>NOT(ISERROR(VLOOKUP(A287,'[2]Questions full it'!$A:$D,4,0)))</f>
        <v>0</v>
      </c>
    </row>
    <row r="288" spans="1:16" hidden="1" x14ac:dyDescent="0.25">
      <c r="A288" t="s">
        <v>2047</v>
      </c>
      <c r="B288" t="s">
        <v>2048</v>
      </c>
      <c r="C288" t="s">
        <v>2049</v>
      </c>
      <c r="D288" t="s">
        <v>2050</v>
      </c>
      <c r="F288" t="s">
        <v>896</v>
      </c>
      <c r="H288" t="s">
        <v>2051</v>
      </c>
      <c r="J288" t="s">
        <v>2052</v>
      </c>
      <c r="L288" t="s">
        <v>1018</v>
      </c>
      <c r="N288" t="s">
        <v>31</v>
      </c>
      <c r="O288" t="b">
        <f>NOT(ISERROR(VLOOKUP(A288,[1]CG!$A:$A,1,0)))</f>
        <v>0</v>
      </c>
      <c r="P288" t="b">
        <f>NOT(ISERROR(VLOOKUP(A288,'[2]Questions full it'!$A:$D,4,0)))</f>
        <v>0</v>
      </c>
    </row>
    <row r="289" spans="1:16" hidden="1" x14ac:dyDescent="0.25">
      <c r="A289" t="s">
        <v>2053</v>
      </c>
      <c r="B289" t="s">
        <v>2054</v>
      </c>
      <c r="C289" t="s">
        <v>2055</v>
      </c>
      <c r="D289" t="s">
        <v>2056</v>
      </c>
      <c r="F289" t="s">
        <v>2057</v>
      </c>
      <c r="H289" t="s">
        <v>2058</v>
      </c>
      <c r="J289" t="s">
        <v>2059</v>
      </c>
      <c r="L289" t="s">
        <v>2060</v>
      </c>
      <c r="N289" t="s">
        <v>31</v>
      </c>
      <c r="O289" t="b">
        <f>NOT(ISERROR(VLOOKUP(A289,[1]CG!$A:$A,1,0)))</f>
        <v>0</v>
      </c>
      <c r="P289" t="b">
        <f>NOT(ISERROR(VLOOKUP(A289,'[2]Questions full it'!$A:$D,4,0)))</f>
        <v>0</v>
      </c>
    </row>
    <row r="290" spans="1:16" hidden="1" x14ac:dyDescent="0.25">
      <c r="A290" t="s">
        <v>2061</v>
      </c>
      <c r="B290" t="s">
        <v>2062</v>
      </c>
      <c r="C290" t="s">
        <v>2063</v>
      </c>
      <c r="D290" t="s">
        <v>2064</v>
      </c>
      <c r="F290" t="s">
        <v>2065</v>
      </c>
      <c r="H290" t="s">
        <v>2066</v>
      </c>
      <c r="J290" t="s">
        <v>2067</v>
      </c>
      <c r="L290" t="s">
        <v>2068</v>
      </c>
      <c r="N290" t="s">
        <v>31</v>
      </c>
      <c r="O290" t="b">
        <f>NOT(ISERROR(VLOOKUP(A290,[1]CG!$A:$A,1,0)))</f>
        <v>0</v>
      </c>
      <c r="P290" t="b">
        <f>NOT(ISERROR(VLOOKUP(A290,'[2]Questions full it'!$A:$D,4,0)))</f>
        <v>1</v>
      </c>
    </row>
    <row r="291" spans="1:16" hidden="1" x14ac:dyDescent="0.25">
      <c r="A291" t="s">
        <v>2069</v>
      </c>
      <c r="B291" t="s">
        <v>2070</v>
      </c>
      <c r="C291" t="s">
        <v>2071</v>
      </c>
      <c r="D291" t="s">
        <v>2072</v>
      </c>
      <c r="F291" t="s">
        <v>1035</v>
      </c>
      <c r="H291" t="s">
        <v>1032</v>
      </c>
      <c r="J291" t="s">
        <v>1809</v>
      </c>
      <c r="L291" t="s">
        <v>2073</v>
      </c>
      <c r="N291" t="s">
        <v>31</v>
      </c>
      <c r="O291" t="b">
        <f>NOT(ISERROR(VLOOKUP(A291,[1]CG!$A:$A,1,0)))</f>
        <v>0</v>
      </c>
      <c r="P291" t="b">
        <f>NOT(ISERROR(VLOOKUP(A291,'[2]Questions full it'!$A:$D,4,0)))</f>
        <v>0</v>
      </c>
    </row>
    <row r="292" spans="1:16" hidden="1" x14ac:dyDescent="0.25">
      <c r="A292" t="s">
        <v>2074</v>
      </c>
      <c r="B292" t="s">
        <v>2075</v>
      </c>
      <c r="C292" t="s">
        <v>2076</v>
      </c>
      <c r="D292" t="s">
        <v>2077</v>
      </c>
      <c r="F292" t="s">
        <v>2078</v>
      </c>
      <c r="H292" t="s">
        <v>2079</v>
      </c>
      <c r="J292" t="s">
        <v>2080</v>
      </c>
      <c r="L292" t="s">
        <v>2081</v>
      </c>
      <c r="N292" t="s">
        <v>40</v>
      </c>
      <c r="O292" t="b">
        <f>NOT(ISERROR(VLOOKUP(A292,[1]CG!$A:$A,1,0)))</f>
        <v>0</v>
      </c>
      <c r="P292" t="b">
        <f>NOT(ISERROR(VLOOKUP(A292,'[2]Questions full it'!$A:$D,4,0)))</f>
        <v>0</v>
      </c>
    </row>
    <row r="293" spans="1:16" hidden="1" x14ac:dyDescent="0.25">
      <c r="A293" t="s">
        <v>2074</v>
      </c>
      <c r="B293" t="s">
        <v>2075</v>
      </c>
      <c r="C293" t="s">
        <v>2082</v>
      </c>
      <c r="D293" t="s">
        <v>2083</v>
      </c>
      <c r="F293" t="s">
        <v>2084</v>
      </c>
      <c r="H293" t="s">
        <v>2085</v>
      </c>
      <c r="J293" t="s">
        <v>2086</v>
      </c>
      <c r="L293" t="s">
        <v>2087</v>
      </c>
      <c r="N293" t="s">
        <v>31</v>
      </c>
      <c r="O293" t="b">
        <f>NOT(ISERROR(VLOOKUP(A293,[1]CG!$A:$A,1,0)))</f>
        <v>0</v>
      </c>
      <c r="P293" t="b">
        <f>NOT(ISERROR(VLOOKUP(A293,'[2]Questions full it'!$A:$D,4,0)))</f>
        <v>0</v>
      </c>
    </row>
    <row r="294" spans="1:16" hidden="1" x14ac:dyDescent="0.25">
      <c r="A294" t="s">
        <v>2074</v>
      </c>
      <c r="B294" t="s">
        <v>2075</v>
      </c>
      <c r="C294" t="s">
        <v>2088</v>
      </c>
      <c r="D294" t="s">
        <v>2089</v>
      </c>
      <c r="F294" t="s">
        <v>2090</v>
      </c>
      <c r="H294" t="s">
        <v>2091</v>
      </c>
      <c r="J294" t="s">
        <v>2092</v>
      </c>
      <c r="L294" t="s">
        <v>2093</v>
      </c>
      <c r="N294" t="s">
        <v>40</v>
      </c>
      <c r="O294" t="b">
        <f>NOT(ISERROR(VLOOKUP(A294,[1]CG!$A:$A,1,0)))</f>
        <v>0</v>
      </c>
      <c r="P294" t="b">
        <f>NOT(ISERROR(VLOOKUP(A294,'[2]Questions full it'!$A:$D,4,0)))</f>
        <v>0</v>
      </c>
    </row>
    <row r="295" spans="1:16" hidden="1" x14ac:dyDescent="0.25">
      <c r="A295" t="s">
        <v>2074</v>
      </c>
      <c r="B295" t="s">
        <v>2075</v>
      </c>
      <c r="C295" t="s">
        <v>2094</v>
      </c>
      <c r="D295" t="s">
        <v>2095</v>
      </c>
      <c r="F295" t="s">
        <v>2096</v>
      </c>
      <c r="H295" t="s">
        <v>2097</v>
      </c>
      <c r="J295" t="s">
        <v>2098</v>
      </c>
      <c r="L295" t="s">
        <v>2099</v>
      </c>
      <c r="N295" t="s">
        <v>45</v>
      </c>
      <c r="O295" t="b">
        <f>NOT(ISERROR(VLOOKUP(A295,[1]CG!$A:$A,1,0)))</f>
        <v>0</v>
      </c>
      <c r="P295" t="b">
        <f>NOT(ISERROR(VLOOKUP(A295,'[2]Questions full it'!$A:$D,4,0)))</f>
        <v>0</v>
      </c>
    </row>
    <row r="296" spans="1:16" hidden="1" x14ac:dyDescent="0.25">
      <c r="A296" t="s">
        <v>2100</v>
      </c>
      <c r="B296" t="s">
        <v>2101</v>
      </c>
      <c r="C296" t="s">
        <v>2102</v>
      </c>
      <c r="D296" t="s">
        <v>2103</v>
      </c>
      <c r="F296" t="s">
        <v>2104</v>
      </c>
      <c r="H296" t="s">
        <v>2105</v>
      </c>
      <c r="J296" t="s">
        <v>2106</v>
      </c>
      <c r="L296" t="s">
        <v>2107</v>
      </c>
      <c r="N296" t="s">
        <v>31</v>
      </c>
      <c r="O296" t="b">
        <f>NOT(ISERROR(VLOOKUP(A296,[1]CG!$A:$A,1,0)))</f>
        <v>0</v>
      </c>
      <c r="P296" t="b">
        <f>NOT(ISERROR(VLOOKUP(A296,'[2]Questions full it'!$A:$D,4,0)))</f>
        <v>1</v>
      </c>
    </row>
    <row r="297" spans="1:16" x14ac:dyDescent="0.25">
      <c r="A297" t="s">
        <v>2108</v>
      </c>
      <c r="B297" t="s">
        <v>2109</v>
      </c>
      <c r="C297" t="s">
        <v>2110</v>
      </c>
      <c r="D297" t="s">
        <v>2111</v>
      </c>
      <c r="F297" t="s">
        <v>2112</v>
      </c>
      <c r="H297" t="s">
        <v>2113</v>
      </c>
      <c r="J297" t="s">
        <v>2114</v>
      </c>
      <c r="L297" t="s">
        <v>2115</v>
      </c>
      <c r="N297" t="s">
        <v>31</v>
      </c>
      <c r="O297" t="b">
        <f>NOT(ISERROR(VLOOKUP(A297,[1]CG!$A:$A,1,0)))</f>
        <v>1</v>
      </c>
      <c r="P297" t="b">
        <f>NOT(ISERROR(VLOOKUP(A297,'[2]Questions full it'!$A:$D,4,0)))</f>
        <v>0</v>
      </c>
    </row>
    <row r="298" spans="1:16" hidden="1" x14ac:dyDescent="0.25">
      <c r="A298" t="s">
        <v>2116</v>
      </c>
      <c r="B298" t="s">
        <v>2117</v>
      </c>
      <c r="C298" t="s">
        <v>2118</v>
      </c>
      <c r="D298" t="s">
        <v>2119</v>
      </c>
      <c r="F298" t="s">
        <v>2120</v>
      </c>
      <c r="H298" t="s">
        <v>2121</v>
      </c>
      <c r="J298" t="s">
        <v>2122</v>
      </c>
      <c r="L298" t="s">
        <v>2123</v>
      </c>
      <c r="N298" t="s">
        <v>31</v>
      </c>
      <c r="O298" t="b">
        <f>NOT(ISERROR(VLOOKUP(A298,[1]CG!$A:$A,1,0)))</f>
        <v>0</v>
      </c>
      <c r="P298" t="b">
        <f>NOT(ISERROR(VLOOKUP(A298,'[2]Questions full it'!$A:$D,4,0)))</f>
        <v>0</v>
      </c>
    </row>
    <row r="299" spans="1:16" hidden="1" x14ac:dyDescent="0.25">
      <c r="A299" t="s">
        <v>2116</v>
      </c>
      <c r="B299" t="s">
        <v>2117</v>
      </c>
      <c r="C299" t="s">
        <v>2124</v>
      </c>
      <c r="D299" t="s">
        <v>2125</v>
      </c>
      <c r="F299" t="s">
        <v>2126</v>
      </c>
      <c r="H299" t="s">
        <v>2127</v>
      </c>
      <c r="J299" t="s">
        <v>2128</v>
      </c>
      <c r="L299" t="s">
        <v>2129</v>
      </c>
      <c r="N299" t="s">
        <v>40</v>
      </c>
      <c r="O299" t="b">
        <f>NOT(ISERROR(VLOOKUP(A299,[1]CG!$A:$A,1,0)))</f>
        <v>0</v>
      </c>
      <c r="P299" t="b">
        <f>NOT(ISERROR(VLOOKUP(A299,'[2]Questions full it'!$A:$D,4,0)))</f>
        <v>0</v>
      </c>
    </row>
    <row r="300" spans="1:16" hidden="1" x14ac:dyDescent="0.25">
      <c r="A300" t="s">
        <v>2116</v>
      </c>
      <c r="B300" t="s">
        <v>2117</v>
      </c>
      <c r="C300" t="s">
        <v>2130</v>
      </c>
      <c r="D300" t="s">
        <v>2131</v>
      </c>
      <c r="F300" t="s">
        <v>2132</v>
      </c>
      <c r="H300" t="s">
        <v>2133</v>
      </c>
      <c r="J300" t="s">
        <v>2134</v>
      </c>
      <c r="L300" t="s">
        <v>2135</v>
      </c>
      <c r="N300" t="s">
        <v>45</v>
      </c>
      <c r="O300" t="b">
        <f>NOT(ISERROR(VLOOKUP(A300,[1]CG!$A:$A,1,0)))</f>
        <v>0</v>
      </c>
      <c r="P300" t="b">
        <f>NOT(ISERROR(VLOOKUP(A300,'[2]Questions full it'!$A:$D,4,0)))</f>
        <v>0</v>
      </c>
    </row>
    <row r="301" spans="1:16" hidden="1" x14ac:dyDescent="0.25">
      <c r="A301" t="s">
        <v>2116</v>
      </c>
      <c r="B301" t="s">
        <v>2117</v>
      </c>
      <c r="C301" t="s">
        <v>2136</v>
      </c>
      <c r="D301" t="s">
        <v>2137</v>
      </c>
      <c r="F301" t="s">
        <v>2138</v>
      </c>
      <c r="H301" t="s">
        <v>2139</v>
      </c>
      <c r="J301" t="s">
        <v>2140</v>
      </c>
      <c r="L301" t="s">
        <v>2141</v>
      </c>
      <c r="N301" t="s">
        <v>22</v>
      </c>
      <c r="O301" t="b">
        <f>NOT(ISERROR(VLOOKUP(A301,[1]CG!$A:$A,1,0)))</f>
        <v>0</v>
      </c>
      <c r="P301" t="b">
        <f>NOT(ISERROR(VLOOKUP(A301,'[2]Questions full it'!$A:$D,4,0)))</f>
        <v>0</v>
      </c>
    </row>
    <row r="302" spans="1:16" hidden="1" x14ac:dyDescent="0.25">
      <c r="A302" t="s">
        <v>2116</v>
      </c>
      <c r="B302" t="s">
        <v>2117</v>
      </c>
      <c r="C302" t="s">
        <v>2142</v>
      </c>
      <c r="D302" t="s">
        <v>2143</v>
      </c>
      <c r="F302" t="s">
        <v>2144</v>
      </c>
      <c r="H302" t="s">
        <v>2145</v>
      </c>
      <c r="J302" t="s">
        <v>2146</v>
      </c>
      <c r="L302" t="s">
        <v>2147</v>
      </c>
      <c r="N302" t="s">
        <v>31</v>
      </c>
      <c r="O302" t="b">
        <f>NOT(ISERROR(VLOOKUP(A302,[1]CG!$A:$A,1,0)))</f>
        <v>0</v>
      </c>
      <c r="P302" t="b">
        <f>NOT(ISERROR(VLOOKUP(A302,'[2]Questions full it'!$A:$D,4,0)))</f>
        <v>0</v>
      </c>
    </row>
    <row r="303" spans="1:16" hidden="1" x14ac:dyDescent="0.25">
      <c r="A303" t="s">
        <v>2116</v>
      </c>
      <c r="B303" t="s">
        <v>2117</v>
      </c>
      <c r="C303" t="s">
        <v>2148</v>
      </c>
      <c r="D303" t="s">
        <v>2149</v>
      </c>
      <c r="F303" t="s">
        <v>2150</v>
      </c>
      <c r="H303" t="s">
        <v>2151</v>
      </c>
      <c r="J303" t="s">
        <v>2152</v>
      </c>
      <c r="L303" t="s">
        <v>2153</v>
      </c>
      <c r="N303" t="s">
        <v>31</v>
      </c>
      <c r="O303" t="b">
        <f>NOT(ISERROR(VLOOKUP(A303,[1]CG!$A:$A,1,0)))</f>
        <v>0</v>
      </c>
      <c r="P303" t="b">
        <f>NOT(ISERROR(VLOOKUP(A303,'[2]Questions full it'!$A:$D,4,0)))</f>
        <v>0</v>
      </c>
    </row>
    <row r="304" spans="1:16" hidden="1" x14ac:dyDescent="0.25">
      <c r="A304" t="s">
        <v>2116</v>
      </c>
      <c r="B304" t="s">
        <v>2117</v>
      </c>
      <c r="C304" t="s">
        <v>2154</v>
      </c>
      <c r="D304" t="s">
        <v>2155</v>
      </c>
      <c r="F304" t="s">
        <v>2156</v>
      </c>
      <c r="H304" t="s">
        <v>2157</v>
      </c>
      <c r="J304" t="s">
        <v>2158</v>
      </c>
      <c r="L304" t="s">
        <v>2159</v>
      </c>
      <c r="N304" t="s">
        <v>31</v>
      </c>
      <c r="O304" t="b">
        <f>NOT(ISERROR(VLOOKUP(A304,[1]CG!$A:$A,1,0)))</f>
        <v>0</v>
      </c>
      <c r="P304" t="b">
        <f>NOT(ISERROR(VLOOKUP(A304,'[2]Questions full it'!$A:$D,4,0)))</f>
        <v>0</v>
      </c>
    </row>
    <row r="305" spans="1:16" hidden="1" x14ac:dyDescent="0.25">
      <c r="A305" t="s">
        <v>2116</v>
      </c>
      <c r="B305" t="s">
        <v>2117</v>
      </c>
      <c r="C305" t="s">
        <v>2160</v>
      </c>
      <c r="D305" t="s">
        <v>2161</v>
      </c>
      <c r="F305" t="s">
        <v>2162</v>
      </c>
      <c r="H305" t="s">
        <v>2163</v>
      </c>
      <c r="J305" t="s">
        <v>2164</v>
      </c>
      <c r="L305" t="s">
        <v>2165</v>
      </c>
      <c r="N305" t="s">
        <v>45</v>
      </c>
      <c r="O305" t="b">
        <f>NOT(ISERROR(VLOOKUP(A305,[1]CG!$A:$A,1,0)))</f>
        <v>0</v>
      </c>
      <c r="P305" t="b">
        <f>NOT(ISERROR(VLOOKUP(A305,'[2]Questions full it'!$A:$D,4,0)))</f>
        <v>0</v>
      </c>
    </row>
    <row r="306" spans="1:16" hidden="1" x14ac:dyDescent="0.25">
      <c r="A306" t="s">
        <v>2116</v>
      </c>
      <c r="B306" t="s">
        <v>2117</v>
      </c>
      <c r="C306" t="s">
        <v>2166</v>
      </c>
      <c r="D306" t="s">
        <v>2167</v>
      </c>
      <c r="F306" t="s">
        <v>2168</v>
      </c>
      <c r="H306" t="s">
        <v>2169</v>
      </c>
      <c r="J306" t="s">
        <v>2170</v>
      </c>
      <c r="L306" t="s">
        <v>2171</v>
      </c>
      <c r="N306" t="s">
        <v>31</v>
      </c>
      <c r="O306" t="b">
        <f>NOT(ISERROR(VLOOKUP(A306,[1]CG!$A:$A,1,0)))</f>
        <v>0</v>
      </c>
      <c r="P306" t="b">
        <f>NOT(ISERROR(VLOOKUP(A306,'[2]Questions full it'!$A:$D,4,0)))</f>
        <v>0</v>
      </c>
    </row>
    <row r="307" spans="1:16" hidden="1" x14ac:dyDescent="0.25">
      <c r="A307" t="s">
        <v>2172</v>
      </c>
      <c r="B307" t="s">
        <v>2173</v>
      </c>
      <c r="C307" t="s">
        <v>2174</v>
      </c>
      <c r="D307" t="s">
        <v>2175</v>
      </c>
      <c r="F307" t="s">
        <v>2176</v>
      </c>
      <c r="H307" t="s">
        <v>2177</v>
      </c>
      <c r="J307" t="s">
        <v>2178</v>
      </c>
      <c r="L307" t="s">
        <v>2179</v>
      </c>
      <c r="N307" t="s">
        <v>40</v>
      </c>
      <c r="O307" t="b">
        <f>NOT(ISERROR(VLOOKUP(A307,[1]CG!$A:$A,1,0)))</f>
        <v>0</v>
      </c>
      <c r="P307" t="b">
        <f>NOT(ISERROR(VLOOKUP(A307,'[2]Questions full it'!$A:$D,4,0)))</f>
        <v>0</v>
      </c>
    </row>
    <row r="308" spans="1:16" hidden="1" x14ac:dyDescent="0.25">
      <c r="A308" t="s">
        <v>2180</v>
      </c>
      <c r="B308" t="s">
        <v>2181</v>
      </c>
      <c r="C308" t="s">
        <v>2182</v>
      </c>
      <c r="D308" t="s">
        <v>2183</v>
      </c>
      <c r="F308" t="s">
        <v>2184</v>
      </c>
      <c r="H308" t="s">
        <v>2185</v>
      </c>
      <c r="J308" t="s">
        <v>2186</v>
      </c>
      <c r="L308" t="s">
        <v>2187</v>
      </c>
      <c r="N308" t="s">
        <v>40</v>
      </c>
      <c r="O308" t="b">
        <f>NOT(ISERROR(VLOOKUP(A308,[1]CG!$A:$A,1,0)))</f>
        <v>0</v>
      </c>
      <c r="P308" t="b">
        <f>NOT(ISERROR(VLOOKUP(A308,'[2]Questions full it'!$A:$D,4,0)))</f>
        <v>1</v>
      </c>
    </row>
    <row r="309" spans="1:16" hidden="1" x14ac:dyDescent="0.25">
      <c r="A309" t="s">
        <v>2188</v>
      </c>
      <c r="B309" t="s">
        <v>2189</v>
      </c>
      <c r="C309" t="s">
        <v>2190</v>
      </c>
      <c r="D309" t="s">
        <v>2191</v>
      </c>
      <c r="F309" t="s">
        <v>2192</v>
      </c>
      <c r="H309" t="s">
        <v>2193</v>
      </c>
      <c r="J309" t="s">
        <v>2194</v>
      </c>
      <c r="L309" t="s">
        <v>2195</v>
      </c>
      <c r="N309" t="s">
        <v>31</v>
      </c>
      <c r="O309" t="b">
        <f>NOT(ISERROR(VLOOKUP(A309,[1]CG!$A:$A,1,0)))</f>
        <v>0</v>
      </c>
      <c r="P309" t="b">
        <f>NOT(ISERROR(VLOOKUP(A309,'[2]Questions full it'!$A:$D,4,0)))</f>
        <v>0</v>
      </c>
    </row>
    <row r="310" spans="1:16" hidden="1" x14ac:dyDescent="0.25">
      <c r="A310" t="s">
        <v>2188</v>
      </c>
      <c r="B310" t="s">
        <v>2189</v>
      </c>
      <c r="C310" t="s">
        <v>2196</v>
      </c>
      <c r="D310" t="s">
        <v>2197</v>
      </c>
      <c r="F310" t="s">
        <v>2198</v>
      </c>
      <c r="H310" t="s">
        <v>2199</v>
      </c>
      <c r="J310" t="s">
        <v>2200</v>
      </c>
      <c r="L310" t="s">
        <v>2201</v>
      </c>
      <c r="N310" t="s">
        <v>31</v>
      </c>
      <c r="O310" t="b">
        <f>NOT(ISERROR(VLOOKUP(A310,[1]CG!$A:$A,1,0)))</f>
        <v>0</v>
      </c>
      <c r="P310" t="b">
        <f>NOT(ISERROR(VLOOKUP(A310,'[2]Questions full it'!$A:$D,4,0)))</f>
        <v>0</v>
      </c>
    </row>
    <row r="311" spans="1:16" hidden="1" x14ac:dyDescent="0.25">
      <c r="A311" t="s">
        <v>2202</v>
      </c>
      <c r="B311" t="s">
        <v>2203</v>
      </c>
      <c r="C311" t="s">
        <v>2204</v>
      </c>
      <c r="D311" t="s">
        <v>2205</v>
      </c>
      <c r="F311" t="s">
        <v>2206</v>
      </c>
      <c r="H311" t="s">
        <v>2207</v>
      </c>
      <c r="J311" t="s">
        <v>2208</v>
      </c>
      <c r="L311" t="s">
        <v>2209</v>
      </c>
      <c r="N311" t="s">
        <v>22</v>
      </c>
      <c r="O311" t="b">
        <f>NOT(ISERROR(VLOOKUP(A311,[1]CG!$A:$A,1,0)))</f>
        <v>0</v>
      </c>
      <c r="P311" t="b">
        <f>NOT(ISERROR(VLOOKUP(A311,'[2]Questions full it'!$A:$D,4,0)))</f>
        <v>0</v>
      </c>
    </row>
    <row r="312" spans="1:16" hidden="1" x14ac:dyDescent="0.25">
      <c r="A312" t="s">
        <v>2202</v>
      </c>
      <c r="B312" t="s">
        <v>2203</v>
      </c>
      <c r="C312" t="s">
        <v>2210</v>
      </c>
      <c r="D312" t="s">
        <v>2211</v>
      </c>
      <c r="F312" t="s">
        <v>2212</v>
      </c>
      <c r="H312" t="s">
        <v>2213</v>
      </c>
      <c r="J312" t="s">
        <v>2214</v>
      </c>
      <c r="L312" t="s">
        <v>2215</v>
      </c>
      <c r="N312" t="s">
        <v>40</v>
      </c>
      <c r="O312" t="b">
        <f>NOT(ISERROR(VLOOKUP(A312,[1]CG!$A:$A,1,0)))</f>
        <v>0</v>
      </c>
      <c r="P312" t="b">
        <f>NOT(ISERROR(VLOOKUP(A312,'[2]Questions full it'!$A:$D,4,0)))</f>
        <v>0</v>
      </c>
    </row>
    <row r="313" spans="1:16" hidden="1" x14ac:dyDescent="0.25">
      <c r="A313" t="s">
        <v>2216</v>
      </c>
      <c r="B313" t="s">
        <v>2217</v>
      </c>
      <c r="C313" t="s">
        <v>2218</v>
      </c>
      <c r="D313" t="s">
        <v>2219</v>
      </c>
      <c r="F313" t="s">
        <v>2220</v>
      </c>
      <c r="H313" t="s">
        <v>2221</v>
      </c>
      <c r="J313" t="s">
        <v>2222</v>
      </c>
      <c r="L313" t="s">
        <v>2223</v>
      </c>
      <c r="N313" t="s">
        <v>31</v>
      </c>
      <c r="O313" t="b">
        <f>NOT(ISERROR(VLOOKUP(A313,[1]CG!$A:$A,1,0)))</f>
        <v>0</v>
      </c>
      <c r="P313" t="b">
        <f>NOT(ISERROR(VLOOKUP(A313,'[2]Questions full it'!$A:$D,4,0)))</f>
        <v>0</v>
      </c>
    </row>
    <row r="314" spans="1:16" hidden="1" x14ac:dyDescent="0.25">
      <c r="A314" t="s">
        <v>2224</v>
      </c>
      <c r="B314" t="s">
        <v>2225</v>
      </c>
      <c r="C314" t="s">
        <v>2226</v>
      </c>
      <c r="D314" t="s">
        <v>2227</v>
      </c>
      <c r="F314" t="s">
        <v>2228</v>
      </c>
      <c r="H314" t="s">
        <v>919</v>
      </c>
      <c r="J314" t="s">
        <v>2229</v>
      </c>
      <c r="L314" t="s">
        <v>40</v>
      </c>
      <c r="N314" t="s">
        <v>31</v>
      </c>
      <c r="O314" t="b">
        <f>NOT(ISERROR(VLOOKUP(A314,[1]CG!$A:$A,1,0)))</f>
        <v>0</v>
      </c>
      <c r="P314" t="b">
        <f>NOT(ISERROR(VLOOKUP(A314,'[2]Questions full it'!$A:$D,4,0)))</f>
        <v>0</v>
      </c>
    </row>
    <row r="315" spans="1:16" hidden="1" x14ac:dyDescent="0.25">
      <c r="A315" t="s">
        <v>2224</v>
      </c>
      <c r="B315" t="s">
        <v>2225</v>
      </c>
      <c r="C315" t="s">
        <v>2230</v>
      </c>
      <c r="D315" t="s">
        <v>2231</v>
      </c>
      <c r="F315" t="s">
        <v>2232</v>
      </c>
      <c r="H315" t="s">
        <v>2233</v>
      </c>
      <c r="J315" t="s">
        <v>2234</v>
      </c>
      <c r="L315" t="s">
        <v>2235</v>
      </c>
      <c r="N315" t="s">
        <v>31</v>
      </c>
      <c r="O315" t="b">
        <f>NOT(ISERROR(VLOOKUP(A315,[1]CG!$A:$A,1,0)))</f>
        <v>0</v>
      </c>
      <c r="P315" t="b">
        <f>NOT(ISERROR(VLOOKUP(A315,'[2]Questions full it'!$A:$D,4,0)))</f>
        <v>0</v>
      </c>
    </row>
    <row r="316" spans="1:16" hidden="1" x14ac:dyDescent="0.25">
      <c r="A316" t="s">
        <v>2224</v>
      </c>
      <c r="B316" t="s">
        <v>2225</v>
      </c>
      <c r="C316" t="s">
        <v>2236</v>
      </c>
      <c r="D316" t="s">
        <v>2237</v>
      </c>
      <c r="F316" t="s">
        <v>891</v>
      </c>
      <c r="H316" t="s">
        <v>919</v>
      </c>
      <c r="J316" t="s">
        <v>2238</v>
      </c>
      <c r="L316" t="s">
        <v>2239</v>
      </c>
      <c r="N316" t="s">
        <v>31</v>
      </c>
      <c r="O316" t="b">
        <f>NOT(ISERROR(VLOOKUP(A316,[1]CG!$A:$A,1,0)))</f>
        <v>0</v>
      </c>
      <c r="P316" t="b">
        <f>NOT(ISERROR(VLOOKUP(A316,'[2]Questions full it'!$A:$D,4,0)))</f>
        <v>0</v>
      </c>
    </row>
    <row r="317" spans="1:16" hidden="1" x14ac:dyDescent="0.25">
      <c r="A317" t="s">
        <v>2224</v>
      </c>
      <c r="B317" t="s">
        <v>2225</v>
      </c>
      <c r="C317" t="s">
        <v>2240</v>
      </c>
      <c r="D317" t="s">
        <v>2241</v>
      </c>
      <c r="F317" t="s">
        <v>2242</v>
      </c>
      <c r="H317" t="s">
        <v>2243</v>
      </c>
      <c r="J317" t="s">
        <v>2244</v>
      </c>
      <c r="L317" t="s">
        <v>2245</v>
      </c>
      <c r="N317" t="s">
        <v>31</v>
      </c>
      <c r="O317" t="b">
        <f>NOT(ISERROR(VLOOKUP(A317,[1]CG!$A:$A,1,0)))</f>
        <v>0</v>
      </c>
      <c r="P317" t="b">
        <f>NOT(ISERROR(VLOOKUP(A317,'[2]Questions full it'!$A:$D,4,0)))</f>
        <v>0</v>
      </c>
    </row>
    <row r="318" spans="1:16" hidden="1" x14ac:dyDescent="0.25">
      <c r="A318" t="s">
        <v>2246</v>
      </c>
      <c r="B318" t="s">
        <v>2247</v>
      </c>
      <c r="C318" t="s">
        <v>2248</v>
      </c>
      <c r="D318" t="s">
        <v>2249</v>
      </c>
      <c r="F318" t="s">
        <v>2250</v>
      </c>
      <c r="H318" t="s">
        <v>2251</v>
      </c>
      <c r="J318" t="s">
        <v>2252</v>
      </c>
      <c r="L318" t="s">
        <v>2253</v>
      </c>
      <c r="N318" t="s">
        <v>31</v>
      </c>
      <c r="O318" t="b">
        <f>NOT(ISERROR(VLOOKUP(A318,[1]CG!$A:$A,1,0)))</f>
        <v>0</v>
      </c>
      <c r="P318" t="b">
        <f>NOT(ISERROR(VLOOKUP(A318,'[2]Questions full it'!$A:$D,4,0)))</f>
        <v>0</v>
      </c>
    </row>
    <row r="319" spans="1:16" hidden="1" x14ac:dyDescent="0.25">
      <c r="A319" t="s">
        <v>2254</v>
      </c>
      <c r="B319" t="s">
        <v>2255</v>
      </c>
      <c r="C319" t="s">
        <v>2256</v>
      </c>
      <c r="D319" t="s">
        <v>2257</v>
      </c>
      <c r="F319" t="s">
        <v>2258</v>
      </c>
      <c r="H319" t="s">
        <v>2259</v>
      </c>
      <c r="J319" t="s">
        <v>2260</v>
      </c>
      <c r="L319" t="s">
        <v>2261</v>
      </c>
      <c r="N319" t="s">
        <v>40</v>
      </c>
      <c r="O319" t="b">
        <f>NOT(ISERROR(VLOOKUP(A319,[1]CG!$A:$A,1,0)))</f>
        <v>0</v>
      </c>
      <c r="P319" t="b">
        <f>NOT(ISERROR(VLOOKUP(A319,'[2]Questions full it'!$A:$D,4,0)))</f>
        <v>0</v>
      </c>
    </row>
    <row r="320" spans="1:16" hidden="1" x14ac:dyDescent="0.25">
      <c r="A320" t="s">
        <v>2262</v>
      </c>
      <c r="B320" t="s">
        <v>2263</v>
      </c>
      <c r="C320" t="s">
        <v>2264</v>
      </c>
      <c r="D320" t="s">
        <v>2265</v>
      </c>
      <c r="F320" t="s">
        <v>2266</v>
      </c>
      <c r="H320" t="s">
        <v>2267</v>
      </c>
      <c r="J320" t="s">
        <v>2268</v>
      </c>
      <c r="L320" t="s">
        <v>2269</v>
      </c>
      <c r="N320" t="s">
        <v>31</v>
      </c>
      <c r="O320" t="b">
        <f>NOT(ISERROR(VLOOKUP(A320,[1]CG!$A:$A,1,0)))</f>
        <v>0</v>
      </c>
      <c r="P320" t="b">
        <f>NOT(ISERROR(VLOOKUP(A320,'[2]Questions full it'!$A:$D,4,0)))</f>
        <v>0</v>
      </c>
    </row>
    <row r="321" spans="1:16" hidden="1" x14ac:dyDescent="0.25">
      <c r="A321" t="s">
        <v>2270</v>
      </c>
      <c r="B321" t="s">
        <v>2271</v>
      </c>
      <c r="C321" t="s">
        <v>2272</v>
      </c>
      <c r="D321" t="s">
        <v>2273</v>
      </c>
      <c r="F321" t="s">
        <v>2274</v>
      </c>
      <c r="H321" t="s">
        <v>2275</v>
      </c>
      <c r="J321" t="s">
        <v>2276</v>
      </c>
      <c r="L321" t="s">
        <v>2277</v>
      </c>
      <c r="N321" t="s">
        <v>31</v>
      </c>
      <c r="O321" t="b">
        <f>NOT(ISERROR(VLOOKUP(A321,[1]CG!$A:$A,1,0)))</f>
        <v>0</v>
      </c>
      <c r="P321" t="b">
        <f>NOT(ISERROR(VLOOKUP(A321,'[2]Questions full it'!$A:$D,4,0)))</f>
        <v>0</v>
      </c>
    </row>
    <row r="322" spans="1:16" hidden="1" x14ac:dyDescent="0.25">
      <c r="A322" t="s">
        <v>2278</v>
      </c>
      <c r="B322" t="s">
        <v>2279</v>
      </c>
      <c r="C322" t="s">
        <v>2280</v>
      </c>
      <c r="D322" t="s">
        <v>2281</v>
      </c>
      <c r="F322" t="s">
        <v>2282</v>
      </c>
      <c r="H322" t="s">
        <v>2283</v>
      </c>
      <c r="J322" t="s">
        <v>2284</v>
      </c>
      <c r="L322" t="s">
        <v>2285</v>
      </c>
      <c r="N322" t="s">
        <v>31</v>
      </c>
      <c r="O322" t="b">
        <f>NOT(ISERROR(VLOOKUP(A322,[1]CG!$A:$A,1,0)))</f>
        <v>0</v>
      </c>
      <c r="P322" t="b">
        <f>NOT(ISERROR(VLOOKUP(A322,'[2]Questions full it'!$A:$D,4,0)))</f>
        <v>0</v>
      </c>
    </row>
    <row r="323" spans="1:16" x14ac:dyDescent="0.25">
      <c r="A323" t="s">
        <v>2286</v>
      </c>
      <c r="B323" t="s">
        <v>2287</v>
      </c>
      <c r="C323" t="s">
        <v>2288</v>
      </c>
      <c r="D323" t="s">
        <v>2289</v>
      </c>
      <c r="F323" t="s">
        <v>2290</v>
      </c>
      <c r="H323" t="s">
        <v>2291</v>
      </c>
      <c r="J323" t="s">
        <v>2292</v>
      </c>
      <c r="L323" t="s">
        <v>2293</v>
      </c>
      <c r="N323" t="s">
        <v>31</v>
      </c>
      <c r="O323" t="b">
        <f>NOT(ISERROR(VLOOKUP(A323,[1]CG!$A:$A,1,0)))</f>
        <v>1</v>
      </c>
      <c r="P323" t="b">
        <f>NOT(ISERROR(VLOOKUP(A323,'[2]Questions full it'!$A:$D,4,0)))</f>
        <v>0</v>
      </c>
    </row>
    <row r="324" spans="1:16" hidden="1" x14ac:dyDescent="0.25">
      <c r="A324" t="s">
        <v>2294</v>
      </c>
      <c r="B324" t="s">
        <v>2295</v>
      </c>
      <c r="C324" t="s">
        <v>2296</v>
      </c>
      <c r="D324" t="s">
        <v>2297</v>
      </c>
      <c r="F324" t="s">
        <v>2298</v>
      </c>
      <c r="H324" t="s">
        <v>2299</v>
      </c>
      <c r="J324" t="s">
        <v>2300</v>
      </c>
      <c r="L324" t="s">
        <v>2301</v>
      </c>
      <c r="N324" t="s">
        <v>31</v>
      </c>
      <c r="O324" t="b">
        <f>NOT(ISERROR(VLOOKUP(A324,[1]CG!$A:$A,1,0)))</f>
        <v>0</v>
      </c>
      <c r="P324" t="b">
        <f>NOT(ISERROR(VLOOKUP(A324,'[2]Questions full it'!$A:$D,4,0)))</f>
        <v>0</v>
      </c>
    </row>
    <row r="325" spans="1:16" hidden="1" x14ac:dyDescent="0.25">
      <c r="A325" t="s">
        <v>2302</v>
      </c>
      <c r="B325" t="s">
        <v>2303</v>
      </c>
      <c r="C325" t="s">
        <v>2304</v>
      </c>
      <c r="D325" t="s">
        <v>2305</v>
      </c>
      <c r="F325" t="s">
        <v>2306</v>
      </c>
      <c r="H325" t="s">
        <v>2307</v>
      </c>
      <c r="J325" t="s">
        <v>2308</v>
      </c>
      <c r="L325" t="s">
        <v>2309</v>
      </c>
      <c r="N325" t="s">
        <v>31</v>
      </c>
      <c r="O325" t="b">
        <f>NOT(ISERROR(VLOOKUP(A325,[1]CG!$A:$A,1,0)))</f>
        <v>0</v>
      </c>
      <c r="P325" t="b">
        <f>NOT(ISERROR(VLOOKUP(A325,'[2]Questions full it'!$A:$D,4,0)))</f>
        <v>0</v>
      </c>
    </row>
    <row r="326" spans="1:16" x14ac:dyDescent="0.25">
      <c r="A326" t="s">
        <v>2310</v>
      </c>
      <c r="B326" t="s">
        <v>2311</v>
      </c>
      <c r="C326" t="s">
        <v>2312</v>
      </c>
      <c r="D326" t="s">
        <v>13158</v>
      </c>
      <c r="F326" t="s">
        <v>13159</v>
      </c>
      <c r="H326" t="s">
        <v>13160</v>
      </c>
      <c r="J326" t="s">
        <v>13161</v>
      </c>
      <c r="L326" t="s">
        <v>13162</v>
      </c>
      <c r="N326" t="s">
        <v>31</v>
      </c>
      <c r="O326" t="b">
        <f>NOT(ISERROR(VLOOKUP(A326,[1]CG!$A:$A,1,0)))</f>
        <v>1</v>
      </c>
      <c r="P326" t="b">
        <f>NOT(ISERROR(VLOOKUP(A326,'[2]Questions full it'!$A:$D,4,0)))</f>
        <v>0</v>
      </c>
    </row>
    <row r="327" spans="1:16" hidden="1" x14ac:dyDescent="0.25">
      <c r="A327" t="s">
        <v>2313</v>
      </c>
      <c r="B327" t="s">
        <v>2314</v>
      </c>
      <c r="C327" t="s">
        <v>2315</v>
      </c>
      <c r="D327" t="s">
        <v>2316</v>
      </c>
      <c r="F327" t="s">
        <v>2317</v>
      </c>
      <c r="H327" t="s">
        <v>2318</v>
      </c>
      <c r="J327" t="s">
        <v>2319</v>
      </c>
      <c r="L327" t="s">
        <v>2320</v>
      </c>
      <c r="N327" t="s">
        <v>22</v>
      </c>
      <c r="O327" t="b">
        <f>NOT(ISERROR(VLOOKUP(A327,[1]CG!$A:$A,1,0)))</f>
        <v>0</v>
      </c>
      <c r="P327" t="b">
        <f>NOT(ISERROR(VLOOKUP(A327,'[2]Questions full it'!$A:$D,4,0)))</f>
        <v>0</v>
      </c>
    </row>
    <row r="328" spans="1:16" hidden="1" x14ac:dyDescent="0.25">
      <c r="A328" t="s">
        <v>2313</v>
      </c>
      <c r="B328" t="s">
        <v>2314</v>
      </c>
      <c r="C328" t="s">
        <v>2321</v>
      </c>
      <c r="D328" t="s">
        <v>2322</v>
      </c>
      <c r="F328" t="s">
        <v>2323</v>
      </c>
      <c r="H328" t="s">
        <v>2324</v>
      </c>
      <c r="J328" t="s">
        <v>2325</v>
      </c>
      <c r="L328" t="s">
        <v>2326</v>
      </c>
      <c r="N328" t="s">
        <v>22</v>
      </c>
      <c r="O328" t="b">
        <f>NOT(ISERROR(VLOOKUP(A328,[1]CG!$A:$A,1,0)))</f>
        <v>0</v>
      </c>
      <c r="P328" t="b">
        <f>NOT(ISERROR(VLOOKUP(A328,'[2]Questions full it'!$A:$D,4,0)))</f>
        <v>0</v>
      </c>
    </row>
    <row r="329" spans="1:16" hidden="1" x14ac:dyDescent="0.25">
      <c r="A329" t="s">
        <v>2313</v>
      </c>
      <c r="B329" t="s">
        <v>2314</v>
      </c>
      <c r="C329" t="s">
        <v>2327</v>
      </c>
      <c r="D329" t="s">
        <v>2328</v>
      </c>
      <c r="F329" t="s">
        <v>2329</v>
      </c>
      <c r="H329" t="s">
        <v>2330</v>
      </c>
      <c r="J329" t="s">
        <v>2331</v>
      </c>
      <c r="L329" t="s">
        <v>2332</v>
      </c>
      <c r="N329" t="s">
        <v>40</v>
      </c>
      <c r="O329" t="b">
        <f>NOT(ISERROR(VLOOKUP(A329,[1]CG!$A:$A,1,0)))</f>
        <v>0</v>
      </c>
      <c r="P329" t="b">
        <f>NOT(ISERROR(VLOOKUP(A329,'[2]Questions full it'!$A:$D,4,0)))</f>
        <v>0</v>
      </c>
    </row>
    <row r="330" spans="1:16" hidden="1" x14ac:dyDescent="0.25">
      <c r="A330" t="s">
        <v>2313</v>
      </c>
      <c r="B330" t="s">
        <v>2314</v>
      </c>
      <c r="C330" t="s">
        <v>2333</v>
      </c>
      <c r="D330" t="s">
        <v>2334</v>
      </c>
      <c r="F330" t="s">
        <v>2335</v>
      </c>
      <c r="H330" t="s">
        <v>2336</v>
      </c>
      <c r="J330" t="s">
        <v>2337</v>
      </c>
      <c r="L330" t="s">
        <v>2338</v>
      </c>
      <c r="N330" t="s">
        <v>40</v>
      </c>
      <c r="O330" t="b">
        <f>NOT(ISERROR(VLOOKUP(A330,[1]CG!$A:$A,1,0)))</f>
        <v>0</v>
      </c>
      <c r="P330" t="b">
        <f>NOT(ISERROR(VLOOKUP(A330,'[2]Questions full it'!$A:$D,4,0)))</f>
        <v>0</v>
      </c>
    </row>
    <row r="331" spans="1:16" hidden="1" x14ac:dyDescent="0.25">
      <c r="A331" t="s">
        <v>2313</v>
      </c>
      <c r="B331" t="s">
        <v>2314</v>
      </c>
      <c r="C331" t="s">
        <v>2339</v>
      </c>
      <c r="D331" t="s">
        <v>2340</v>
      </c>
      <c r="F331" t="s">
        <v>2341</v>
      </c>
      <c r="H331" t="s">
        <v>2342</v>
      </c>
      <c r="J331" t="s">
        <v>2343</v>
      </c>
      <c r="L331" t="s">
        <v>2344</v>
      </c>
      <c r="N331" t="s">
        <v>45</v>
      </c>
      <c r="O331" t="b">
        <f>NOT(ISERROR(VLOOKUP(A331,[1]CG!$A:$A,1,0)))</f>
        <v>0</v>
      </c>
      <c r="P331" t="b">
        <f>NOT(ISERROR(VLOOKUP(A331,'[2]Questions full it'!$A:$D,4,0)))</f>
        <v>0</v>
      </c>
    </row>
    <row r="332" spans="1:16" hidden="1" x14ac:dyDescent="0.25">
      <c r="A332" t="s">
        <v>2345</v>
      </c>
      <c r="B332" t="s">
        <v>2346</v>
      </c>
      <c r="C332" t="s">
        <v>2347</v>
      </c>
      <c r="D332" t="s">
        <v>44</v>
      </c>
      <c r="F332" t="s">
        <v>31</v>
      </c>
      <c r="H332" t="s">
        <v>22</v>
      </c>
      <c r="J332" t="s">
        <v>40</v>
      </c>
      <c r="L332" t="s">
        <v>45</v>
      </c>
      <c r="N332" t="s">
        <v>31</v>
      </c>
      <c r="O332" t="b">
        <f>NOT(ISERROR(VLOOKUP(A332,[1]CG!$A:$A,1,0)))</f>
        <v>0</v>
      </c>
      <c r="P332" t="b">
        <f>NOT(ISERROR(VLOOKUP(A332,'[2]Questions full it'!$A:$D,4,0)))</f>
        <v>0</v>
      </c>
    </row>
    <row r="333" spans="1:16" hidden="1" x14ac:dyDescent="0.25">
      <c r="A333" t="s">
        <v>2348</v>
      </c>
      <c r="B333" t="s">
        <v>2349</v>
      </c>
      <c r="C333" t="s">
        <v>2350</v>
      </c>
      <c r="D333" t="s">
        <v>44</v>
      </c>
      <c r="F333" t="s">
        <v>31</v>
      </c>
      <c r="H333" t="s">
        <v>22</v>
      </c>
      <c r="J333" t="s">
        <v>40</v>
      </c>
      <c r="L333" t="s">
        <v>45</v>
      </c>
      <c r="N333" t="s">
        <v>31</v>
      </c>
      <c r="O333" t="b">
        <f>NOT(ISERROR(VLOOKUP(A333,[1]CG!$A:$A,1,0)))</f>
        <v>0</v>
      </c>
      <c r="P333" t="b">
        <f>NOT(ISERROR(VLOOKUP(A333,'[2]Questions full it'!$A:$D,4,0)))</f>
        <v>0</v>
      </c>
    </row>
    <row r="334" spans="1:16" hidden="1" x14ac:dyDescent="0.25">
      <c r="A334" t="s">
        <v>2351</v>
      </c>
      <c r="B334" t="s">
        <v>2352</v>
      </c>
      <c r="C334" t="s">
        <v>2353</v>
      </c>
      <c r="D334" t="s">
        <v>2354</v>
      </c>
      <c r="F334" t="s">
        <v>2355</v>
      </c>
      <c r="H334" t="s">
        <v>2356</v>
      </c>
      <c r="J334" t="s">
        <v>2357</v>
      </c>
      <c r="L334" t="s">
        <v>2358</v>
      </c>
      <c r="N334" t="s">
        <v>31</v>
      </c>
      <c r="O334" t="b">
        <f>NOT(ISERROR(VLOOKUP(A334,[1]CG!$A:$A,1,0)))</f>
        <v>0</v>
      </c>
      <c r="P334" t="b">
        <f>NOT(ISERROR(VLOOKUP(A334,'[2]Questions full it'!$A:$D,4,0)))</f>
        <v>0</v>
      </c>
    </row>
    <row r="335" spans="1:16" hidden="1" x14ac:dyDescent="0.25">
      <c r="A335" t="s">
        <v>2351</v>
      </c>
      <c r="B335" t="s">
        <v>2352</v>
      </c>
      <c r="C335" t="s">
        <v>2359</v>
      </c>
      <c r="D335" t="s">
        <v>2360</v>
      </c>
      <c r="F335" t="s">
        <v>2361</v>
      </c>
      <c r="H335" t="s">
        <v>2362</v>
      </c>
      <c r="J335" t="s">
        <v>2363</v>
      </c>
      <c r="L335" t="s">
        <v>2364</v>
      </c>
      <c r="N335" t="s">
        <v>45</v>
      </c>
      <c r="O335" t="b">
        <f>NOT(ISERROR(VLOOKUP(A335,[1]CG!$A:$A,1,0)))</f>
        <v>0</v>
      </c>
      <c r="P335" t="b">
        <f>NOT(ISERROR(VLOOKUP(A335,'[2]Questions full it'!$A:$D,4,0)))</f>
        <v>0</v>
      </c>
    </row>
    <row r="336" spans="1:16" hidden="1" x14ac:dyDescent="0.25">
      <c r="A336" t="s">
        <v>2365</v>
      </c>
      <c r="B336" t="s">
        <v>2366</v>
      </c>
      <c r="C336" t="s">
        <v>2367</v>
      </c>
      <c r="D336" t="s">
        <v>2368</v>
      </c>
      <c r="F336" t="s">
        <v>2369</v>
      </c>
      <c r="H336" t="s">
        <v>2370</v>
      </c>
      <c r="J336" t="s">
        <v>2371</v>
      </c>
      <c r="L336" t="s">
        <v>2372</v>
      </c>
      <c r="N336" t="s">
        <v>31</v>
      </c>
      <c r="O336" t="b">
        <f>NOT(ISERROR(VLOOKUP(A336,[1]CG!$A:$A,1,0)))</f>
        <v>0</v>
      </c>
      <c r="P336" t="b">
        <f>NOT(ISERROR(VLOOKUP(A336,'[2]Questions full it'!$A:$D,4,0)))</f>
        <v>1</v>
      </c>
    </row>
    <row r="337" spans="1:16" hidden="1" x14ac:dyDescent="0.25">
      <c r="A337" t="s">
        <v>2365</v>
      </c>
      <c r="B337" t="s">
        <v>2366</v>
      </c>
      <c r="C337" t="s">
        <v>2373</v>
      </c>
      <c r="D337" t="s">
        <v>2374</v>
      </c>
      <c r="F337" t="s">
        <v>2375</v>
      </c>
      <c r="H337" t="s">
        <v>2376</v>
      </c>
      <c r="J337" t="s">
        <v>2377</v>
      </c>
      <c r="L337" t="s">
        <v>2378</v>
      </c>
      <c r="N337" t="s">
        <v>40</v>
      </c>
      <c r="O337" t="b">
        <f>NOT(ISERROR(VLOOKUP(A337,[1]CG!$A:$A,1,0)))</f>
        <v>0</v>
      </c>
      <c r="P337" t="b">
        <f>NOT(ISERROR(VLOOKUP(A337,'[2]Questions full it'!$A:$D,4,0)))</f>
        <v>1</v>
      </c>
    </row>
    <row r="338" spans="1:16" hidden="1" x14ac:dyDescent="0.25">
      <c r="A338" t="s">
        <v>2379</v>
      </c>
      <c r="B338" t="s">
        <v>2380</v>
      </c>
      <c r="C338" t="s">
        <v>2381</v>
      </c>
      <c r="D338" t="s">
        <v>2382</v>
      </c>
      <c r="F338" t="s">
        <v>2383</v>
      </c>
      <c r="H338" t="s">
        <v>2384</v>
      </c>
      <c r="J338" t="s">
        <v>2385</v>
      </c>
      <c r="L338" t="s">
        <v>2386</v>
      </c>
      <c r="N338" t="s">
        <v>40</v>
      </c>
      <c r="O338" t="b">
        <f>NOT(ISERROR(VLOOKUP(A338,[1]CG!$A:$A,1,0)))</f>
        <v>0</v>
      </c>
      <c r="P338" t="b">
        <f>NOT(ISERROR(VLOOKUP(A338,'[2]Questions full it'!$A:$D,4,0)))</f>
        <v>0</v>
      </c>
    </row>
    <row r="339" spans="1:16" hidden="1" x14ac:dyDescent="0.25">
      <c r="A339" t="s">
        <v>2387</v>
      </c>
      <c r="B339" t="s">
        <v>2388</v>
      </c>
      <c r="C339" t="s">
        <v>2389</v>
      </c>
      <c r="D339" t="s">
        <v>2390</v>
      </c>
      <c r="F339" t="s">
        <v>2391</v>
      </c>
      <c r="H339" t="s">
        <v>2392</v>
      </c>
      <c r="J339" t="s">
        <v>2393</v>
      </c>
      <c r="L339" t="s">
        <v>332</v>
      </c>
      <c r="N339" t="s">
        <v>45</v>
      </c>
      <c r="O339" t="b">
        <f>NOT(ISERROR(VLOOKUP(A339,[1]CG!$A:$A,1,0)))</f>
        <v>0</v>
      </c>
      <c r="P339" t="b">
        <f>NOT(ISERROR(VLOOKUP(A339,'[2]Questions full it'!$A:$D,4,0)))</f>
        <v>0</v>
      </c>
    </row>
    <row r="340" spans="1:16" hidden="1" x14ac:dyDescent="0.25">
      <c r="A340" t="s">
        <v>2394</v>
      </c>
      <c r="B340" t="s">
        <v>2395</v>
      </c>
      <c r="C340" t="s">
        <v>2396</v>
      </c>
      <c r="D340" t="s">
        <v>2397</v>
      </c>
      <c r="F340" t="s">
        <v>2398</v>
      </c>
      <c r="H340" t="s">
        <v>2399</v>
      </c>
      <c r="J340" t="s">
        <v>2400</v>
      </c>
      <c r="L340" t="s">
        <v>2401</v>
      </c>
      <c r="N340" t="s">
        <v>22</v>
      </c>
      <c r="O340" t="b">
        <f>NOT(ISERROR(VLOOKUP(A340,[1]CG!$A:$A,1,0)))</f>
        <v>0</v>
      </c>
      <c r="P340" t="b">
        <f>NOT(ISERROR(VLOOKUP(A340,'[2]Questions full it'!$A:$D,4,0)))</f>
        <v>1</v>
      </c>
    </row>
    <row r="341" spans="1:16" hidden="1" x14ac:dyDescent="0.25">
      <c r="A341" t="s">
        <v>2402</v>
      </c>
      <c r="B341" t="s">
        <v>2403</v>
      </c>
      <c r="C341" t="s">
        <v>2404</v>
      </c>
      <c r="D341" t="s">
        <v>2405</v>
      </c>
      <c r="F341" t="s">
        <v>2406</v>
      </c>
      <c r="H341" t="s">
        <v>2407</v>
      </c>
      <c r="J341" t="s">
        <v>2408</v>
      </c>
      <c r="L341" t="s">
        <v>2409</v>
      </c>
      <c r="N341" t="s">
        <v>31</v>
      </c>
      <c r="O341" t="b">
        <f>NOT(ISERROR(VLOOKUP(A341,[1]CG!$A:$A,1,0)))</f>
        <v>0</v>
      </c>
      <c r="P341" t="b">
        <f>NOT(ISERROR(VLOOKUP(A341,'[2]Questions full it'!$A:$D,4,0)))</f>
        <v>0</v>
      </c>
    </row>
    <row r="342" spans="1:16" hidden="1" x14ac:dyDescent="0.25">
      <c r="A342" t="s">
        <v>2410</v>
      </c>
      <c r="B342" t="s">
        <v>2411</v>
      </c>
      <c r="C342" t="s">
        <v>2412</v>
      </c>
      <c r="D342" t="s">
        <v>2413</v>
      </c>
      <c r="F342" t="s">
        <v>2414</v>
      </c>
      <c r="H342" t="s">
        <v>2415</v>
      </c>
      <c r="J342" t="s">
        <v>2416</v>
      </c>
      <c r="L342" t="s">
        <v>2417</v>
      </c>
      <c r="N342" t="s">
        <v>31</v>
      </c>
      <c r="O342" t="b">
        <f>NOT(ISERROR(VLOOKUP(A342,[1]CG!$A:$A,1,0)))</f>
        <v>0</v>
      </c>
      <c r="P342" t="b">
        <f>NOT(ISERROR(VLOOKUP(A342,'[2]Questions full it'!$A:$D,4,0)))</f>
        <v>0</v>
      </c>
    </row>
    <row r="343" spans="1:16" x14ac:dyDescent="0.25">
      <c r="A343" t="s">
        <v>2418</v>
      </c>
      <c r="B343" t="s">
        <v>2419</v>
      </c>
      <c r="C343" t="s">
        <v>2420</v>
      </c>
      <c r="D343" t="s">
        <v>2421</v>
      </c>
      <c r="F343" t="s">
        <v>2422</v>
      </c>
      <c r="H343" t="s">
        <v>2423</v>
      </c>
      <c r="J343" t="s">
        <v>2424</v>
      </c>
      <c r="L343" t="s">
        <v>1859</v>
      </c>
      <c r="N343" t="s">
        <v>31</v>
      </c>
      <c r="O343" t="b">
        <f>NOT(ISERROR(VLOOKUP(A343,[1]CG!$A:$A,1,0)))</f>
        <v>1</v>
      </c>
      <c r="P343" t="b">
        <f>NOT(ISERROR(VLOOKUP(A343,'[2]Questions full it'!$A:$D,4,0)))</f>
        <v>0</v>
      </c>
    </row>
    <row r="344" spans="1:16" x14ac:dyDescent="0.25">
      <c r="A344" t="s">
        <v>2418</v>
      </c>
      <c r="B344" t="s">
        <v>2419</v>
      </c>
      <c r="C344" t="s">
        <v>2425</v>
      </c>
      <c r="D344" t="s">
        <v>2426</v>
      </c>
      <c r="F344" t="s">
        <v>2422</v>
      </c>
      <c r="H344" t="s">
        <v>2423</v>
      </c>
      <c r="J344" t="s">
        <v>2424</v>
      </c>
      <c r="L344" t="s">
        <v>2427</v>
      </c>
      <c r="N344" t="s">
        <v>31</v>
      </c>
      <c r="O344" t="b">
        <f>NOT(ISERROR(VLOOKUP(A344,[1]CG!$A:$A,1,0)))</f>
        <v>1</v>
      </c>
      <c r="P344" t="b">
        <f>NOT(ISERROR(VLOOKUP(A344,'[2]Questions full it'!$A:$D,4,0)))</f>
        <v>0</v>
      </c>
    </row>
    <row r="345" spans="1:16" x14ac:dyDescent="0.25">
      <c r="A345" t="s">
        <v>2418</v>
      </c>
      <c r="B345" t="s">
        <v>2419</v>
      </c>
      <c r="C345" t="s">
        <v>2428</v>
      </c>
      <c r="D345" t="s">
        <v>2429</v>
      </c>
      <c r="F345" t="s">
        <v>2430</v>
      </c>
      <c r="H345" t="s">
        <v>2431</v>
      </c>
      <c r="J345" t="s">
        <v>2432</v>
      </c>
      <c r="L345" t="s">
        <v>2433</v>
      </c>
      <c r="N345" t="s">
        <v>22</v>
      </c>
      <c r="O345" t="b">
        <f>NOT(ISERROR(VLOOKUP(A345,[1]CG!$A:$A,1,0)))</f>
        <v>1</v>
      </c>
      <c r="P345" t="b">
        <f>NOT(ISERROR(VLOOKUP(A345,'[2]Questions full it'!$A:$D,4,0)))</f>
        <v>0</v>
      </c>
    </row>
    <row r="346" spans="1:16" hidden="1" x14ac:dyDescent="0.25">
      <c r="A346" t="s">
        <v>2434</v>
      </c>
      <c r="B346" t="s">
        <v>2435</v>
      </c>
      <c r="C346" t="s">
        <v>2436</v>
      </c>
      <c r="D346" t="s">
        <v>2437</v>
      </c>
      <c r="F346" t="s">
        <v>2438</v>
      </c>
      <c r="H346" t="s">
        <v>2439</v>
      </c>
      <c r="J346" t="s">
        <v>2440</v>
      </c>
      <c r="L346" t="s">
        <v>2441</v>
      </c>
      <c r="N346" t="s">
        <v>45</v>
      </c>
      <c r="O346" t="b">
        <f>NOT(ISERROR(VLOOKUP(A346,[1]CG!$A:$A,1,0)))</f>
        <v>0</v>
      </c>
      <c r="P346" t="b">
        <f>NOT(ISERROR(VLOOKUP(A346,'[2]Questions full it'!$A:$D,4,0)))</f>
        <v>0</v>
      </c>
    </row>
    <row r="347" spans="1:16" hidden="1" x14ac:dyDescent="0.25">
      <c r="A347" t="s">
        <v>2442</v>
      </c>
      <c r="B347" t="s">
        <v>2443</v>
      </c>
      <c r="C347" t="s">
        <v>2444</v>
      </c>
      <c r="D347" t="s">
        <v>2445</v>
      </c>
      <c r="F347" t="s">
        <v>2446</v>
      </c>
      <c r="H347" t="s">
        <v>2447</v>
      </c>
      <c r="J347" t="s">
        <v>2448</v>
      </c>
      <c r="L347" t="s">
        <v>2449</v>
      </c>
      <c r="N347" t="s">
        <v>31</v>
      </c>
      <c r="O347" t="b">
        <f>NOT(ISERROR(VLOOKUP(A347,[1]CG!$A:$A,1,0)))</f>
        <v>0</v>
      </c>
      <c r="P347" t="b">
        <f>NOT(ISERROR(VLOOKUP(A347,'[2]Questions full it'!$A:$D,4,0)))</f>
        <v>0</v>
      </c>
    </row>
    <row r="348" spans="1:16" hidden="1" x14ac:dyDescent="0.25">
      <c r="A348" t="s">
        <v>2450</v>
      </c>
      <c r="B348" t="s">
        <v>2451</v>
      </c>
      <c r="C348" t="s">
        <v>2452</v>
      </c>
      <c r="D348" t="s">
        <v>2453</v>
      </c>
      <c r="F348" t="s">
        <v>2454</v>
      </c>
      <c r="H348" t="s">
        <v>2455</v>
      </c>
      <c r="J348" t="s">
        <v>2456</v>
      </c>
      <c r="L348" t="s">
        <v>2457</v>
      </c>
      <c r="N348" t="s">
        <v>31</v>
      </c>
      <c r="O348" t="b">
        <f>NOT(ISERROR(VLOOKUP(A348,[1]CG!$A:$A,1,0)))</f>
        <v>0</v>
      </c>
      <c r="P348" t="b">
        <f>NOT(ISERROR(VLOOKUP(A348,'[2]Questions full it'!$A:$D,4,0)))</f>
        <v>0</v>
      </c>
    </row>
    <row r="349" spans="1:16" hidden="1" x14ac:dyDescent="0.25">
      <c r="A349" t="s">
        <v>2458</v>
      </c>
      <c r="B349" t="s">
        <v>2459</v>
      </c>
      <c r="C349" t="s">
        <v>2460</v>
      </c>
      <c r="D349" t="s">
        <v>2461</v>
      </c>
      <c r="F349" t="s">
        <v>2462</v>
      </c>
      <c r="H349" t="s">
        <v>2463</v>
      </c>
      <c r="J349" t="s">
        <v>2464</v>
      </c>
      <c r="L349" t="s">
        <v>2465</v>
      </c>
      <c r="N349" t="s">
        <v>31</v>
      </c>
      <c r="O349" t="b">
        <f>NOT(ISERROR(VLOOKUP(A349,[1]CG!$A:$A,1,0)))</f>
        <v>0</v>
      </c>
      <c r="P349" t="b">
        <f>NOT(ISERROR(VLOOKUP(A349,'[2]Questions full it'!$A:$D,4,0)))</f>
        <v>0</v>
      </c>
    </row>
    <row r="350" spans="1:16" hidden="1" x14ac:dyDescent="0.25">
      <c r="A350" t="s">
        <v>2466</v>
      </c>
      <c r="B350" t="s">
        <v>2467</v>
      </c>
      <c r="C350" t="s">
        <v>2468</v>
      </c>
      <c r="D350" t="s">
        <v>2469</v>
      </c>
      <c r="F350" t="s">
        <v>2470</v>
      </c>
      <c r="H350" t="s">
        <v>2471</v>
      </c>
      <c r="J350" t="s">
        <v>2472</v>
      </c>
      <c r="L350" t="s">
        <v>2473</v>
      </c>
      <c r="N350" t="s">
        <v>22</v>
      </c>
      <c r="O350" t="b">
        <f>NOT(ISERROR(VLOOKUP(A350,[1]CG!$A:$A,1,0)))</f>
        <v>0</v>
      </c>
      <c r="P350" t="b">
        <f>NOT(ISERROR(VLOOKUP(A350,'[2]Questions full it'!$A:$D,4,0)))</f>
        <v>1</v>
      </c>
    </row>
    <row r="351" spans="1:16" hidden="1" x14ac:dyDescent="0.25">
      <c r="A351" t="s">
        <v>2474</v>
      </c>
      <c r="B351" t="s">
        <v>2475</v>
      </c>
      <c r="C351" t="s">
        <v>2476</v>
      </c>
      <c r="D351" t="s">
        <v>2477</v>
      </c>
      <c r="F351" t="s">
        <v>2478</v>
      </c>
      <c r="H351" t="s">
        <v>2479</v>
      </c>
      <c r="J351" t="s">
        <v>2480</v>
      </c>
      <c r="L351" t="s">
        <v>2481</v>
      </c>
      <c r="N351" t="s">
        <v>31</v>
      </c>
      <c r="O351" t="b">
        <f>NOT(ISERROR(VLOOKUP(A351,[1]CG!$A:$A,1,0)))</f>
        <v>0</v>
      </c>
      <c r="P351" t="b">
        <f>NOT(ISERROR(VLOOKUP(A351,'[2]Questions full it'!$A:$D,4,0)))</f>
        <v>1</v>
      </c>
    </row>
    <row r="352" spans="1:16" hidden="1" x14ac:dyDescent="0.25">
      <c r="A352" t="s">
        <v>2482</v>
      </c>
      <c r="B352" t="s">
        <v>2483</v>
      </c>
      <c r="C352" t="s">
        <v>2484</v>
      </c>
      <c r="D352" t="s">
        <v>2485</v>
      </c>
      <c r="F352" t="s">
        <v>2486</v>
      </c>
      <c r="H352" t="s">
        <v>2487</v>
      </c>
      <c r="J352" t="s">
        <v>2488</v>
      </c>
      <c r="L352" t="s">
        <v>2489</v>
      </c>
      <c r="N352" t="s">
        <v>45</v>
      </c>
      <c r="O352" t="b">
        <f>NOT(ISERROR(VLOOKUP(A352,[1]CG!$A:$A,1,0)))</f>
        <v>0</v>
      </c>
      <c r="P352" t="b">
        <f>NOT(ISERROR(VLOOKUP(A352,'[2]Questions full it'!$A:$D,4,0)))</f>
        <v>0</v>
      </c>
    </row>
    <row r="353" spans="1:16" hidden="1" x14ac:dyDescent="0.25">
      <c r="A353" t="s">
        <v>2482</v>
      </c>
      <c r="B353" t="s">
        <v>2483</v>
      </c>
      <c r="C353" t="s">
        <v>2490</v>
      </c>
      <c r="D353" t="s">
        <v>2491</v>
      </c>
      <c r="F353" t="s">
        <v>2492</v>
      </c>
      <c r="H353" t="s">
        <v>2493</v>
      </c>
      <c r="J353" t="s">
        <v>2494</v>
      </c>
      <c r="L353" t="s">
        <v>2495</v>
      </c>
      <c r="N353" t="s">
        <v>40</v>
      </c>
      <c r="O353" t="b">
        <f>NOT(ISERROR(VLOOKUP(A353,[1]CG!$A:$A,1,0)))</f>
        <v>0</v>
      </c>
      <c r="P353" t="b">
        <f>NOT(ISERROR(VLOOKUP(A353,'[2]Questions full it'!$A:$D,4,0)))</f>
        <v>0</v>
      </c>
    </row>
    <row r="354" spans="1:16" hidden="1" x14ac:dyDescent="0.25">
      <c r="A354" t="s">
        <v>2482</v>
      </c>
      <c r="B354" t="s">
        <v>2483</v>
      </c>
      <c r="C354" t="s">
        <v>2496</v>
      </c>
      <c r="D354" t="s">
        <v>2497</v>
      </c>
      <c r="F354" t="s">
        <v>2498</v>
      </c>
      <c r="H354" t="s">
        <v>2499</v>
      </c>
      <c r="J354" t="s">
        <v>2500</v>
      </c>
      <c r="L354" t="s">
        <v>2501</v>
      </c>
      <c r="N354" t="s">
        <v>45</v>
      </c>
      <c r="O354" t="b">
        <f>NOT(ISERROR(VLOOKUP(A354,[1]CG!$A:$A,1,0)))</f>
        <v>0</v>
      </c>
      <c r="P354" t="b">
        <f>NOT(ISERROR(VLOOKUP(A354,'[2]Questions full it'!$A:$D,4,0)))</f>
        <v>0</v>
      </c>
    </row>
    <row r="355" spans="1:16" hidden="1" x14ac:dyDescent="0.25">
      <c r="A355" t="s">
        <v>2502</v>
      </c>
      <c r="B355" t="s">
        <v>2503</v>
      </c>
      <c r="C355" t="s">
        <v>2504</v>
      </c>
      <c r="D355" t="s">
        <v>2505</v>
      </c>
      <c r="F355" t="s">
        <v>2506</v>
      </c>
      <c r="H355" t="s">
        <v>2507</v>
      </c>
      <c r="J355" t="s">
        <v>2508</v>
      </c>
      <c r="L355" t="s">
        <v>2509</v>
      </c>
      <c r="N355" t="s">
        <v>45</v>
      </c>
      <c r="O355" t="b">
        <f>NOT(ISERROR(VLOOKUP(A355,[1]CG!$A:$A,1,0)))</f>
        <v>0</v>
      </c>
      <c r="P355" t="b">
        <f>NOT(ISERROR(VLOOKUP(A355,'[2]Questions full it'!$A:$D,4,0)))</f>
        <v>0</v>
      </c>
    </row>
    <row r="356" spans="1:16" hidden="1" x14ac:dyDescent="0.25">
      <c r="A356" t="s">
        <v>2502</v>
      </c>
      <c r="B356" t="s">
        <v>2503</v>
      </c>
      <c r="C356" t="s">
        <v>2510</v>
      </c>
      <c r="D356" t="s">
        <v>2511</v>
      </c>
      <c r="F356" t="s">
        <v>2512</v>
      </c>
      <c r="H356" t="s">
        <v>2513</v>
      </c>
      <c r="J356" t="s">
        <v>2514</v>
      </c>
      <c r="L356" t="s">
        <v>2515</v>
      </c>
      <c r="N356" t="s">
        <v>22</v>
      </c>
      <c r="O356" t="b">
        <f>NOT(ISERROR(VLOOKUP(A356,[1]CG!$A:$A,1,0)))</f>
        <v>0</v>
      </c>
      <c r="P356" t="b">
        <f>NOT(ISERROR(VLOOKUP(A356,'[2]Questions full it'!$A:$D,4,0)))</f>
        <v>0</v>
      </c>
    </row>
    <row r="357" spans="1:16" hidden="1" x14ac:dyDescent="0.25">
      <c r="A357" t="s">
        <v>2502</v>
      </c>
      <c r="B357" t="s">
        <v>2503</v>
      </c>
      <c r="C357" t="s">
        <v>2516</v>
      </c>
      <c r="D357" t="s">
        <v>2517</v>
      </c>
      <c r="F357" t="s">
        <v>2518</v>
      </c>
      <c r="H357" t="s">
        <v>2519</v>
      </c>
      <c r="J357" t="s">
        <v>2520</v>
      </c>
      <c r="L357" t="s">
        <v>2509</v>
      </c>
      <c r="N357" t="s">
        <v>31</v>
      </c>
      <c r="O357" t="b">
        <f>NOT(ISERROR(VLOOKUP(A357,[1]CG!$A:$A,1,0)))</f>
        <v>0</v>
      </c>
      <c r="P357" t="b">
        <f>NOT(ISERROR(VLOOKUP(A357,'[2]Questions full it'!$A:$D,4,0)))</f>
        <v>0</v>
      </c>
    </row>
    <row r="358" spans="1:16" hidden="1" x14ac:dyDescent="0.25">
      <c r="A358" t="s">
        <v>2521</v>
      </c>
      <c r="B358" t="s">
        <v>2522</v>
      </c>
      <c r="C358" t="s">
        <v>2523</v>
      </c>
      <c r="D358" t="s">
        <v>2524</v>
      </c>
      <c r="F358" t="s">
        <v>2525</v>
      </c>
      <c r="H358" t="s">
        <v>2526</v>
      </c>
      <c r="J358" t="s">
        <v>2527</v>
      </c>
      <c r="L358" t="s">
        <v>2528</v>
      </c>
      <c r="N358" t="s">
        <v>40</v>
      </c>
      <c r="O358" t="b">
        <f>NOT(ISERROR(VLOOKUP(A358,[1]CG!$A:$A,1,0)))</f>
        <v>0</v>
      </c>
      <c r="P358" t="b">
        <f>NOT(ISERROR(VLOOKUP(A358,'[2]Questions full it'!$A:$D,4,0)))</f>
        <v>0</v>
      </c>
    </row>
    <row r="359" spans="1:16" hidden="1" x14ac:dyDescent="0.25">
      <c r="A359" t="s">
        <v>2529</v>
      </c>
      <c r="B359" t="s">
        <v>2530</v>
      </c>
      <c r="C359" t="s">
        <v>2531</v>
      </c>
      <c r="D359" t="s">
        <v>2532</v>
      </c>
      <c r="F359" t="s">
        <v>2533</v>
      </c>
      <c r="H359" t="s">
        <v>2534</v>
      </c>
      <c r="J359" t="s">
        <v>2535</v>
      </c>
      <c r="L359" t="s">
        <v>2536</v>
      </c>
      <c r="N359" t="s">
        <v>40</v>
      </c>
      <c r="O359" t="b">
        <f>NOT(ISERROR(VLOOKUP(A359,[1]CG!$A:$A,1,0)))</f>
        <v>0</v>
      </c>
      <c r="P359" t="b">
        <f>NOT(ISERROR(VLOOKUP(A359,'[2]Questions full it'!$A:$D,4,0)))</f>
        <v>0</v>
      </c>
    </row>
    <row r="360" spans="1:16" hidden="1" x14ac:dyDescent="0.25">
      <c r="A360" t="s">
        <v>2537</v>
      </c>
      <c r="B360" t="s">
        <v>2538</v>
      </c>
      <c r="C360" t="s">
        <v>2539</v>
      </c>
      <c r="D360" t="s">
        <v>2540</v>
      </c>
      <c r="F360" t="s">
        <v>2541</v>
      </c>
      <c r="H360" t="s">
        <v>2542</v>
      </c>
      <c r="J360" t="s">
        <v>2543</v>
      </c>
      <c r="L360" t="s">
        <v>2544</v>
      </c>
      <c r="N360" t="s">
        <v>45</v>
      </c>
      <c r="O360" t="b">
        <f>NOT(ISERROR(VLOOKUP(A360,[1]CG!$A:$A,1,0)))</f>
        <v>0</v>
      </c>
      <c r="P360" t="b">
        <f>NOT(ISERROR(VLOOKUP(A360,'[2]Questions full it'!$A:$D,4,0)))</f>
        <v>0</v>
      </c>
    </row>
    <row r="361" spans="1:16" hidden="1" x14ac:dyDescent="0.25">
      <c r="A361" t="s">
        <v>2545</v>
      </c>
      <c r="B361" t="s">
        <v>2546</v>
      </c>
      <c r="C361" t="s">
        <v>2547</v>
      </c>
      <c r="D361" t="s">
        <v>2548</v>
      </c>
      <c r="F361" t="s">
        <v>2549</v>
      </c>
      <c r="H361" t="s">
        <v>2550</v>
      </c>
      <c r="J361" t="s">
        <v>2551</v>
      </c>
      <c r="L361" t="s">
        <v>2552</v>
      </c>
      <c r="N361" t="s">
        <v>31</v>
      </c>
      <c r="O361" t="b">
        <f>NOT(ISERROR(VLOOKUP(A361,[1]CG!$A:$A,1,0)))</f>
        <v>0</v>
      </c>
      <c r="P361" t="b">
        <f>NOT(ISERROR(VLOOKUP(A361,'[2]Questions full it'!$A:$D,4,0)))</f>
        <v>1</v>
      </c>
    </row>
    <row r="362" spans="1:16" hidden="1" x14ac:dyDescent="0.25">
      <c r="A362" t="s">
        <v>2553</v>
      </c>
      <c r="B362" t="s">
        <v>2554</v>
      </c>
      <c r="C362" t="s">
        <v>2555</v>
      </c>
      <c r="D362" t="s">
        <v>2556</v>
      </c>
      <c r="F362" t="s">
        <v>2557</v>
      </c>
      <c r="H362" t="s">
        <v>2558</v>
      </c>
      <c r="J362" t="s">
        <v>2559</v>
      </c>
      <c r="L362" t="s">
        <v>2560</v>
      </c>
      <c r="N362" t="s">
        <v>31</v>
      </c>
      <c r="O362" t="b">
        <f>NOT(ISERROR(VLOOKUP(A362,[1]CG!$A:$A,1,0)))</f>
        <v>0</v>
      </c>
      <c r="P362" t="b">
        <f>NOT(ISERROR(VLOOKUP(A362,'[2]Questions full it'!$A:$D,4,0)))</f>
        <v>0</v>
      </c>
    </row>
    <row r="363" spans="1:16" hidden="1" x14ac:dyDescent="0.25">
      <c r="A363" t="s">
        <v>2561</v>
      </c>
      <c r="B363" t="s">
        <v>2562</v>
      </c>
      <c r="C363" t="s">
        <v>2563</v>
      </c>
      <c r="D363" t="s">
        <v>2564</v>
      </c>
      <c r="F363" t="s">
        <v>2565</v>
      </c>
      <c r="H363" t="s">
        <v>2566</v>
      </c>
      <c r="J363" t="s">
        <v>2567</v>
      </c>
      <c r="L363" t="s">
        <v>2568</v>
      </c>
      <c r="N363" t="s">
        <v>31</v>
      </c>
      <c r="O363" t="b">
        <f>NOT(ISERROR(VLOOKUP(A363,[1]CG!$A:$A,1,0)))</f>
        <v>0</v>
      </c>
      <c r="P363" t="b">
        <f>NOT(ISERROR(VLOOKUP(A363,'[2]Questions full it'!$A:$D,4,0)))</f>
        <v>0</v>
      </c>
    </row>
    <row r="364" spans="1:16" hidden="1" x14ac:dyDescent="0.25">
      <c r="A364" t="s">
        <v>2569</v>
      </c>
      <c r="B364" t="s">
        <v>2570</v>
      </c>
      <c r="C364" t="s">
        <v>2571</v>
      </c>
      <c r="D364" t="s">
        <v>2572</v>
      </c>
      <c r="F364" t="s">
        <v>2573</v>
      </c>
      <c r="H364" t="s">
        <v>2574</v>
      </c>
      <c r="J364" t="s">
        <v>2575</v>
      </c>
      <c r="L364" t="s">
        <v>2576</v>
      </c>
      <c r="N364" t="s">
        <v>31</v>
      </c>
      <c r="O364" t="b">
        <f>NOT(ISERROR(VLOOKUP(A364,[1]CG!$A:$A,1,0)))</f>
        <v>0</v>
      </c>
      <c r="P364" t="b">
        <f>NOT(ISERROR(VLOOKUP(A364,'[2]Questions full it'!$A:$D,4,0)))</f>
        <v>0</v>
      </c>
    </row>
    <row r="365" spans="1:16" hidden="1" x14ac:dyDescent="0.25">
      <c r="A365" t="s">
        <v>2577</v>
      </c>
      <c r="B365" t="s">
        <v>2578</v>
      </c>
      <c r="C365" t="s">
        <v>2579</v>
      </c>
      <c r="D365" t="s">
        <v>2580</v>
      </c>
      <c r="F365" t="s">
        <v>2581</v>
      </c>
      <c r="H365" t="s">
        <v>2582</v>
      </c>
      <c r="J365" t="s">
        <v>2583</v>
      </c>
      <c r="L365" t="s">
        <v>2584</v>
      </c>
      <c r="N365" t="s">
        <v>45</v>
      </c>
      <c r="O365" t="b">
        <f>NOT(ISERROR(VLOOKUP(A365,[1]CG!$A:$A,1,0)))</f>
        <v>0</v>
      </c>
      <c r="P365" t="b">
        <f>NOT(ISERROR(VLOOKUP(A365,'[2]Questions full it'!$A:$D,4,0)))</f>
        <v>0</v>
      </c>
    </row>
    <row r="366" spans="1:16" hidden="1" x14ac:dyDescent="0.25">
      <c r="A366" t="s">
        <v>2585</v>
      </c>
      <c r="B366" t="s">
        <v>2586</v>
      </c>
      <c r="C366" t="s">
        <v>2587</v>
      </c>
      <c r="D366" t="s">
        <v>2588</v>
      </c>
      <c r="F366" t="s">
        <v>2589</v>
      </c>
      <c r="H366" t="s">
        <v>2590</v>
      </c>
      <c r="J366" t="s">
        <v>2591</v>
      </c>
      <c r="L366" t="s">
        <v>2592</v>
      </c>
      <c r="N366" t="s">
        <v>22</v>
      </c>
      <c r="O366" t="b">
        <f>NOT(ISERROR(VLOOKUP(A366,[1]CG!$A:$A,1,0)))</f>
        <v>0</v>
      </c>
      <c r="P366" t="b">
        <f>NOT(ISERROR(VLOOKUP(A366,'[2]Questions full it'!$A:$D,4,0)))</f>
        <v>0</v>
      </c>
    </row>
    <row r="367" spans="1:16" hidden="1" x14ac:dyDescent="0.25">
      <c r="A367" t="s">
        <v>2593</v>
      </c>
      <c r="B367" t="s">
        <v>2594</v>
      </c>
      <c r="C367" t="s">
        <v>2595</v>
      </c>
      <c r="D367" t="s">
        <v>2596</v>
      </c>
      <c r="F367" t="s">
        <v>2597</v>
      </c>
      <c r="H367" t="s">
        <v>2598</v>
      </c>
      <c r="J367" t="s">
        <v>2599</v>
      </c>
      <c r="L367" t="s">
        <v>2600</v>
      </c>
      <c r="N367" t="s">
        <v>40</v>
      </c>
      <c r="O367" t="b">
        <f>NOT(ISERROR(VLOOKUP(A367,[1]CG!$A:$A,1,0)))</f>
        <v>0</v>
      </c>
      <c r="P367" t="b">
        <f>NOT(ISERROR(VLOOKUP(A367,'[2]Questions full it'!$A:$D,4,0)))</f>
        <v>0</v>
      </c>
    </row>
    <row r="368" spans="1:16" hidden="1" x14ac:dyDescent="0.25">
      <c r="A368" t="s">
        <v>2601</v>
      </c>
      <c r="B368" t="s">
        <v>2602</v>
      </c>
      <c r="C368" t="s">
        <v>2603</v>
      </c>
      <c r="D368" t="s">
        <v>2604</v>
      </c>
      <c r="F368" t="s">
        <v>2605</v>
      </c>
      <c r="H368" t="s">
        <v>2606</v>
      </c>
      <c r="J368" t="s">
        <v>2607</v>
      </c>
      <c r="L368" t="s">
        <v>2608</v>
      </c>
      <c r="N368" t="s">
        <v>31</v>
      </c>
      <c r="O368" t="b">
        <f>NOT(ISERROR(VLOOKUP(A368,[1]CG!$A:$A,1,0)))</f>
        <v>0</v>
      </c>
      <c r="P368" t="b">
        <f>NOT(ISERROR(VLOOKUP(A368,'[2]Questions full it'!$A:$D,4,0)))</f>
        <v>0</v>
      </c>
    </row>
    <row r="369" spans="1:16" hidden="1" x14ac:dyDescent="0.25">
      <c r="A369" t="s">
        <v>2601</v>
      </c>
      <c r="B369" t="s">
        <v>2602</v>
      </c>
      <c r="C369" t="s">
        <v>2609</v>
      </c>
      <c r="D369" t="s">
        <v>2610</v>
      </c>
      <c r="F369" t="s">
        <v>2611</v>
      </c>
      <c r="H369" t="s">
        <v>2612</v>
      </c>
      <c r="J369" t="s">
        <v>2613</v>
      </c>
      <c r="L369" t="s">
        <v>2614</v>
      </c>
      <c r="N369" t="s">
        <v>22</v>
      </c>
      <c r="O369" t="b">
        <f>NOT(ISERROR(VLOOKUP(A369,[1]CG!$A:$A,1,0)))</f>
        <v>0</v>
      </c>
      <c r="P369" t="b">
        <f>NOT(ISERROR(VLOOKUP(A369,'[2]Questions full it'!$A:$D,4,0)))</f>
        <v>0</v>
      </c>
    </row>
    <row r="370" spans="1:16" hidden="1" x14ac:dyDescent="0.25">
      <c r="A370" t="s">
        <v>2601</v>
      </c>
      <c r="B370" t="s">
        <v>2602</v>
      </c>
      <c r="C370" t="s">
        <v>2615</v>
      </c>
      <c r="D370" t="s">
        <v>2616</v>
      </c>
      <c r="F370" t="s">
        <v>2617</v>
      </c>
      <c r="H370" t="s">
        <v>2618</v>
      </c>
      <c r="J370" t="s">
        <v>2619</v>
      </c>
      <c r="L370" t="s">
        <v>2620</v>
      </c>
      <c r="N370" t="s">
        <v>40</v>
      </c>
      <c r="O370" t="b">
        <f>NOT(ISERROR(VLOOKUP(A370,[1]CG!$A:$A,1,0)))</f>
        <v>0</v>
      </c>
      <c r="P370" t="b">
        <f>NOT(ISERROR(VLOOKUP(A370,'[2]Questions full it'!$A:$D,4,0)))</f>
        <v>0</v>
      </c>
    </row>
    <row r="371" spans="1:16" hidden="1" x14ac:dyDescent="0.25">
      <c r="A371" t="s">
        <v>2621</v>
      </c>
      <c r="B371" t="s">
        <v>2622</v>
      </c>
      <c r="C371" t="s">
        <v>2623</v>
      </c>
      <c r="D371" t="s">
        <v>2624</v>
      </c>
      <c r="F371" t="s">
        <v>2625</v>
      </c>
      <c r="H371" t="s">
        <v>2626</v>
      </c>
      <c r="J371" t="s">
        <v>2627</v>
      </c>
      <c r="L371" t="s">
        <v>2628</v>
      </c>
      <c r="N371" t="s">
        <v>31</v>
      </c>
      <c r="O371" t="b">
        <f>NOT(ISERROR(VLOOKUP(A371,[1]CG!$A:$A,1,0)))</f>
        <v>0</v>
      </c>
      <c r="P371" t="b">
        <f>NOT(ISERROR(VLOOKUP(A371,'[2]Questions full it'!$A:$D,4,0)))</f>
        <v>0</v>
      </c>
    </row>
    <row r="372" spans="1:16" x14ac:dyDescent="0.25">
      <c r="A372" t="s">
        <v>2629</v>
      </c>
      <c r="B372" t="s">
        <v>2630</v>
      </c>
      <c r="C372" t="s">
        <v>2631</v>
      </c>
      <c r="D372" t="s">
        <v>2632</v>
      </c>
      <c r="F372" t="s">
        <v>2633</v>
      </c>
      <c r="H372" t="s">
        <v>2634</v>
      </c>
      <c r="J372" t="s">
        <v>2635</v>
      </c>
      <c r="L372" t="s">
        <v>2636</v>
      </c>
      <c r="N372" t="s">
        <v>31</v>
      </c>
      <c r="O372" t="b">
        <f>NOT(ISERROR(VLOOKUP(A372,[1]CG!$A:$A,1,0)))</f>
        <v>1</v>
      </c>
      <c r="P372" t="b">
        <f>NOT(ISERROR(VLOOKUP(A372,'[2]Questions full it'!$A:$D,4,0)))</f>
        <v>0</v>
      </c>
    </row>
    <row r="373" spans="1:16" hidden="1" x14ac:dyDescent="0.25">
      <c r="A373" t="s">
        <v>2637</v>
      </c>
      <c r="B373" t="s">
        <v>2638</v>
      </c>
      <c r="C373" t="s">
        <v>2639</v>
      </c>
      <c r="D373" t="s">
        <v>2640</v>
      </c>
      <c r="F373" t="s">
        <v>2641</v>
      </c>
      <c r="H373" t="s">
        <v>2642</v>
      </c>
      <c r="J373" t="s">
        <v>2643</v>
      </c>
      <c r="L373" t="s">
        <v>2644</v>
      </c>
      <c r="N373" t="s">
        <v>31</v>
      </c>
      <c r="O373" t="b">
        <f>NOT(ISERROR(VLOOKUP(A373,[1]CG!$A:$A,1,0)))</f>
        <v>0</v>
      </c>
      <c r="P373" t="b">
        <f>NOT(ISERROR(VLOOKUP(A373,'[2]Questions full it'!$A:$D,4,0)))</f>
        <v>0</v>
      </c>
    </row>
    <row r="374" spans="1:16" hidden="1" x14ac:dyDescent="0.25">
      <c r="A374" t="s">
        <v>2645</v>
      </c>
      <c r="B374" t="s">
        <v>2646</v>
      </c>
      <c r="C374" t="s">
        <v>2647</v>
      </c>
      <c r="D374" t="s">
        <v>2648</v>
      </c>
      <c r="F374" t="s">
        <v>2649</v>
      </c>
      <c r="H374" t="s">
        <v>2650</v>
      </c>
      <c r="J374" t="s">
        <v>2651</v>
      </c>
      <c r="L374" t="s">
        <v>2652</v>
      </c>
      <c r="N374" t="s">
        <v>45</v>
      </c>
      <c r="O374" t="b">
        <f>NOT(ISERROR(VLOOKUP(A374,[1]CG!$A:$A,1,0)))</f>
        <v>0</v>
      </c>
      <c r="P374" t="b">
        <f>NOT(ISERROR(VLOOKUP(A374,'[2]Questions full it'!$A:$D,4,0)))</f>
        <v>0</v>
      </c>
    </row>
    <row r="375" spans="1:16" hidden="1" x14ac:dyDescent="0.25">
      <c r="A375" t="s">
        <v>2653</v>
      </c>
      <c r="B375" t="s">
        <v>2654</v>
      </c>
      <c r="C375" t="s">
        <v>2655</v>
      </c>
      <c r="D375" t="s">
        <v>2656</v>
      </c>
      <c r="F375" t="s">
        <v>2657</v>
      </c>
      <c r="H375" t="s">
        <v>2658</v>
      </c>
      <c r="J375" t="s">
        <v>2659</v>
      </c>
      <c r="L375" t="s">
        <v>2660</v>
      </c>
      <c r="N375" t="s">
        <v>31</v>
      </c>
      <c r="O375" t="b">
        <f>NOT(ISERROR(VLOOKUP(A375,[1]CG!$A:$A,1,0)))</f>
        <v>0</v>
      </c>
      <c r="P375" t="b">
        <f>NOT(ISERROR(VLOOKUP(A375,'[2]Questions full it'!$A:$D,4,0)))</f>
        <v>0</v>
      </c>
    </row>
    <row r="376" spans="1:16" hidden="1" x14ac:dyDescent="0.25">
      <c r="A376" t="s">
        <v>2653</v>
      </c>
      <c r="B376" t="s">
        <v>2654</v>
      </c>
      <c r="C376" t="s">
        <v>2661</v>
      </c>
      <c r="D376" t="s">
        <v>2662</v>
      </c>
      <c r="F376" t="s">
        <v>2663</v>
      </c>
      <c r="H376" t="s">
        <v>2664</v>
      </c>
      <c r="J376" t="s">
        <v>2665</v>
      </c>
      <c r="L376" t="s">
        <v>2666</v>
      </c>
      <c r="N376" t="s">
        <v>22</v>
      </c>
      <c r="O376" t="b">
        <f>NOT(ISERROR(VLOOKUP(A376,[1]CG!$A:$A,1,0)))</f>
        <v>0</v>
      </c>
      <c r="P376" t="b">
        <f>NOT(ISERROR(VLOOKUP(A376,'[2]Questions full it'!$A:$D,4,0)))</f>
        <v>0</v>
      </c>
    </row>
    <row r="377" spans="1:16" hidden="1" x14ac:dyDescent="0.25">
      <c r="A377" t="s">
        <v>2667</v>
      </c>
      <c r="B377" t="s">
        <v>2668</v>
      </c>
      <c r="C377" t="s">
        <v>2669</v>
      </c>
      <c r="D377" t="s">
        <v>2670</v>
      </c>
      <c r="F377" t="s">
        <v>2671</v>
      </c>
      <c r="H377" t="s">
        <v>2672</v>
      </c>
      <c r="J377" t="s">
        <v>2673</v>
      </c>
      <c r="L377" t="s">
        <v>2674</v>
      </c>
      <c r="N377" t="s">
        <v>45</v>
      </c>
      <c r="O377" t="b">
        <f>NOT(ISERROR(VLOOKUP(A377,[1]CG!$A:$A,1,0)))</f>
        <v>0</v>
      </c>
      <c r="P377" t="b">
        <f>NOT(ISERROR(VLOOKUP(A377,'[2]Questions full it'!$A:$D,4,0)))</f>
        <v>0</v>
      </c>
    </row>
    <row r="378" spans="1:16" hidden="1" x14ac:dyDescent="0.25">
      <c r="A378" t="s">
        <v>2667</v>
      </c>
      <c r="B378" t="s">
        <v>2668</v>
      </c>
      <c r="C378" t="s">
        <v>2675</v>
      </c>
      <c r="D378" t="s">
        <v>2676</v>
      </c>
      <c r="F378" t="s">
        <v>2677</v>
      </c>
      <c r="H378" t="s">
        <v>2678</v>
      </c>
      <c r="J378" t="s">
        <v>2679</v>
      </c>
      <c r="L378" t="s">
        <v>2680</v>
      </c>
      <c r="N378" t="s">
        <v>31</v>
      </c>
      <c r="O378" t="b">
        <f>NOT(ISERROR(VLOOKUP(A378,[1]CG!$A:$A,1,0)))</f>
        <v>0</v>
      </c>
      <c r="P378" t="b">
        <f>NOT(ISERROR(VLOOKUP(A378,'[2]Questions full it'!$A:$D,4,0)))</f>
        <v>0</v>
      </c>
    </row>
    <row r="379" spans="1:16" hidden="1" x14ac:dyDescent="0.25">
      <c r="A379" t="s">
        <v>2667</v>
      </c>
      <c r="B379" t="s">
        <v>2668</v>
      </c>
      <c r="C379" t="s">
        <v>2681</v>
      </c>
      <c r="D379" t="s">
        <v>2682</v>
      </c>
      <c r="F379" t="s">
        <v>2683</v>
      </c>
      <c r="H379" t="s">
        <v>2684</v>
      </c>
      <c r="J379" t="s">
        <v>2685</v>
      </c>
      <c r="L379" t="s">
        <v>2686</v>
      </c>
      <c r="N379" t="s">
        <v>31</v>
      </c>
      <c r="O379" t="b">
        <f>NOT(ISERROR(VLOOKUP(A379,[1]CG!$A:$A,1,0)))</f>
        <v>0</v>
      </c>
      <c r="P379" t="b">
        <f>NOT(ISERROR(VLOOKUP(A379,'[2]Questions full it'!$A:$D,4,0)))</f>
        <v>0</v>
      </c>
    </row>
    <row r="380" spans="1:16" hidden="1" x14ac:dyDescent="0.25">
      <c r="A380" t="s">
        <v>2667</v>
      </c>
      <c r="B380" t="s">
        <v>2668</v>
      </c>
      <c r="C380" t="s">
        <v>2687</v>
      </c>
      <c r="D380" t="s">
        <v>2688</v>
      </c>
      <c r="F380" t="s">
        <v>2689</v>
      </c>
      <c r="H380" t="s">
        <v>2690</v>
      </c>
      <c r="J380" t="s">
        <v>2691</v>
      </c>
      <c r="L380" t="s">
        <v>2692</v>
      </c>
      <c r="N380" t="s">
        <v>22</v>
      </c>
      <c r="O380" t="b">
        <f>NOT(ISERROR(VLOOKUP(A380,[1]CG!$A:$A,1,0)))</f>
        <v>0</v>
      </c>
      <c r="P380" t="b">
        <f>NOT(ISERROR(VLOOKUP(A380,'[2]Questions full it'!$A:$D,4,0)))</f>
        <v>0</v>
      </c>
    </row>
    <row r="381" spans="1:16" hidden="1" x14ac:dyDescent="0.25">
      <c r="A381" t="s">
        <v>2667</v>
      </c>
      <c r="B381" t="s">
        <v>2668</v>
      </c>
      <c r="C381" t="s">
        <v>2693</v>
      </c>
      <c r="D381" t="s">
        <v>2694</v>
      </c>
      <c r="F381" t="s">
        <v>2695</v>
      </c>
      <c r="H381" t="s">
        <v>2696</v>
      </c>
      <c r="J381" t="s">
        <v>2697</v>
      </c>
      <c r="L381" t="s">
        <v>2698</v>
      </c>
      <c r="N381" t="s">
        <v>22</v>
      </c>
      <c r="O381" t="b">
        <f>NOT(ISERROR(VLOOKUP(A381,[1]CG!$A:$A,1,0)))</f>
        <v>0</v>
      </c>
      <c r="P381" t="b">
        <f>NOT(ISERROR(VLOOKUP(A381,'[2]Questions full it'!$A:$D,4,0)))</f>
        <v>0</v>
      </c>
    </row>
    <row r="382" spans="1:16" hidden="1" x14ac:dyDescent="0.25">
      <c r="A382" t="s">
        <v>2667</v>
      </c>
      <c r="B382" t="s">
        <v>2668</v>
      </c>
      <c r="C382" t="s">
        <v>2699</v>
      </c>
      <c r="D382" t="s">
        <v>2700</v>
      </c>
      <c r="F382" t="s">
        <v>2701</v>
      </c>
      <c r="H382" t="s">
        <v>2702</v>
      </c>
      <c r="J382" t="s">
        <v>2703</v>
      </c>
      <c r="L382" t="s">
        <v>2704</v>
      </c>
      <c r="N382" t="s">
        <v>40</v>
      </c>
      <c r="O382" t="b">
        <f>NOT(ISERROR(VLOOKUP(A382,[1]CG!$A:$A,1,0)))</f>
        <v>0</v>
      </c>
      <c r="P382" t="b">
        <f>NOT(ISERROR(VLOOKUP(A382,'[2]Questions full it'!$A:$D,4,0)))</f>
        <v>0</v>
      </c>
    </row>
    <row r="383" spans="1:16" hidden="1" x14ac:dyDescent="0.25">
      <c r="A383" t="s">
        <v>2667</v>
      </c>
      <c r="B383" t="s">
        <v>2668</v>
      </c>
      <c r="C383" t="s">
        <v>2705</v>
      </c>
      <c r="D383" t="s">
        <v>2706</v>
      </c>
      <c r="F383" t="s">
        <v>2707</v>
      </c>
      <c r="H383" t="s">
        <v>2708</v>
      </c>
      <c r="J383" t="s">
        <v>2709</v>
      </c>
      <c r="L383" t="s">
        <v>2710</v>
      </c>
      <c r="N383" t="s">
        <v>45</v>
      </c>
      <c r="O383" t="b">
        <f>NOT(ISERROR(VLOOKUP(A383,[1]CG!$A:$A,1,0)))</f>
        <v>0</v>
      </c>
      <c r="P383" t="b">
        <f>NOT(ISERROR(VLOOKUP(A383,'[2]Questions full it'!$A:$D,4,0)))</f>
        <v>0</v>
      </c>
    </row>
    <row r="384" spans="1:16" hidden="1" x14ac:dyDescent="0.25">
      <c r="A384" t="s">
        <v>2667</v>
      </c>
      <c r="B384" t="s">
        <v>2668</v>
      </c>
      <c r="C384" t="s">
        <v>2711</v>
      </c>
      <c r="D384" t="s">
        <v>2712</v>
      </c>
      <c r="F384" t="s">
        <v>2713</v>
      </c>
      <c r="H384" t="s">
        <v>2714</v>
      </c>
      <c r="J384" t="s">
        <v>2715</v>
      </c>
      <c r="L384" t="s">
        <v>2716</v>
      </c>
      <c r="N384" t="s">
        <v>22</v>
      </c>
      <c r="O384" t="b">
        <f>NOT(ISERROR(VLOOKUP(A384,[1]CG!$A:$A,1,0)))</f>
        <v>0</v>
      </c>
      <c r="P384" t="b">
        <f>NOT(ISERROR(VLOOKUP(A384,'[2]Questions full it'!$A:$D,4,0)))</f>
        <v>0</v>
      </c>
    </row>
    <row r="385" spans="1:16" hidden="1" x14ac:dyDescent="0.25">
      <c r="A385" t="s">
        <v>2717</v>
      </c>
      <c r="B385" t="s">
        <v>2718</v>
      </c>
      <c r="C385" t="s">
        <v>2719</v>
      </c>
      <c r="D385" t="s">
        <v>2720</v>
      </c>
      <c r="F385" t="s">
        <v>2721</v>
      </c>
      <c r="H385" t="s">
        <v>2722</v>
      </c>
      <c r="J385" t="s">
        <v>2723</v>
      </c>
      <c r="L385" t="s">
        <v>2724</v>
      </c>
      <c r="N385" t="s">
        <v>45</v>
      </c>
      <c r="O385" t="b">
        <f>NOT(ISERROR(VLOOKUP(A385,[1]CG!$A:$A,1,0)))</f>
        <v>0</v>
      </c>
      <c r="P385" t="b">
        <f>NOT(ISERROR(VLOOKUP(A385,'[2]Questions full it'!$A:$D,4,0)))</f>
        <v>1</v>
      </c>
    </row>
    <row r="386" spans="1:16" hidden="1" x14ac:dyDescent="0.25">
      <c r="A386" t="s">
        <v>2725</v>
      </c>
      <c r="B386" t="s">
        <v>2726</v>
      </c>
      <c r="C386" t="s">
        <v>2727</v>
      </c>
      <c r="D386" t="s">
        <v>2728</v>
      </c>
      <c r="F386" t="s">
        <v>1600</v>
      </c>
      <c r="H386" t="s">
        <v>2729</v>
      </c>
      <c r="J386" t="s">
        <v>2730</v>
      </c>
      <c r="L386" t="s">
        <v>2731</v>
      </c>
      <c r="N386" t="s">
        <v>45</v>
      </c>
      <c r="O386" t="b">
        <f>NOT(ISERROR(VLOOKUP(A386,[1]CG!$A:$A,1,0)))</f>
        <v>0</v>
      </c>
      <c r="P386" t="b">
        <f>NOT(ISERROR(VLOOKUP(A386,'[2]Questions full it'!$A:$D,4,0)))</f>
        <v>0</v>
      </c>
    </row>
    <row r="387" spans="1:16" hidden="1" x14ac:dyDescent="0.25">
      <c r="A387" t="s">
        <v>2732</v>
      </c>
      <c r="B387" t="s">
        <v>2733</v>
      </c>
      <c r="C387" t="s">
        <v>2734</v>
      </c>
      <c r="D387" t="s">
        <v>2735</v>
      </c>
      <c r="F387" t="s">
        <v>2736</v>
      </c>
      <c r="H387" t="s">
        <v>2737</v>
      </c>
      <c r="J387" t="s">
        <v>2738</v>
      </c>
      <c r="L387" t="s">
        <v>2739</v>
      </c>
      <c r="N387" t="s">
        <v>40</v>
      </c>
      <c r="O387" t="b">
        <f>NOT(ISERROR(VLOOKUP(A387,[1]CG!$A:$A,1,0)))</f>
        <v>0</v>
      </c>
      <c r="P387" t="b">
        <f>NOT(ISERROR(VLOOKUP(A387,'[2]Questions full it'!$A:$D,4,0)))</f>
        <v>0</v>
      </c>
    </row>
    <row r="388" spans="1:16" hidden="1" x14ac:dyDescent="0.25">
      <c r="A388" t="s">
        <v>2740</v>
      </c>
      <c r="B388" t="s">
        <v>2741</v>
      </c>
      <c r="C388" t="s">
        <v>2742</v>
      </c>
      <c r="D388" t="s">
        <v>2743</v>
      </c>
      <c r="F388" t="s">
        <v>2744</v>
      </c>
      <c r="H388" t="s">
        <v>1579</v>
      </c>
      <c r="J388" t="s">
        <v>2745</v>
      </c>
      <c r="L388" t="s">
        <v>2746</v>
      </c>
      <c r="N388" t="s">
        <v>45</v>
      </c>
      <c r="O388" t="b">
        <f>NOT(ISERROR(VLOOKUP(A388,[1]CG!$A:$A,1,0)))</f>
        <v>0</v>
      </c>
      <c r="P388" t="b">
        <f>NOT(ISERROR(VLOOKUP(A388,'[2]Questions full it'!$A:$D,4,0)))</f>
        <v>0</v>
      </c>
    </row>
    <row r="389" spans="1:16" x14ac:dyDescent="0.25">
      <c r="A389" t="s">
        <v>2747</v>
      </c>
      <c r="B389" t="s">
        <v>2748</v>
      </c>
      <c r="C389" t="s">
        <v>2749</v>
      </c>
      <c r="D389" t="s">
        <v>2750</v>
      </c>
      <c r="F389" t="s">
        <v>2751</v>
      </c>
      <c r="H389" t="s">
        <v>2752</v>
      </c>
      <c r="J389" t="s">
        <v>2753</v>
      </c>
      <c r="L389" t="s">
        <v>2754</v>
      </c>
      <c r="N389" t="s">
        <v>31</v>
      </c>
      <c r="O389" t="b">
        <f>NOT(ISERROR(VLOOKUP(A389,[1]CG!$A:$A,1,0)))</f>
        <v>1</v>
      </c>
      <c r="P389" t="b">
        <f>NOT(ISERROR(VLOOKUP(A389,'[2]Questions full it'!$A:$D,4,0)))</f>
        <v>0</v>
      </c>
    </row>
    <row r="390" spans="1:16" hidden="1" x14ac:dyDescent="0.25">
      <c r="A390" t="s">
        <v>2755</v>
      </c>
      <c r="B390" t="s">
        <v>2756</v>
      </c>
      <c r="C390" t="s">
        <v>2757</v>
      </c>
      <c r="D390" t="s">
        <v>2758</v>
      </c>
      <c r="F390" t="s">
        <v>2759</v>
      </c>
      <c r="H390" t="s">
        <v>2760</v>
      </c>
      <c r="J390" t="s">
        <v>2761</v>
      </c>
      <c r="L390" t="s">
        <v>2762</v>
      </c>
      <c r="N390" t="s">
        <v>31</v>
      </c>
      <c r="O390" t="b">
        <f>NOT(ISERROR(VLOOKUP(A390,[1]CG!$A:$A,1,0)))</f>
        <v>0</v>
      </c>
      <c r="P390" t="b">
        <f>NOT(ISERROR(VLOOKUP(A390,'[2]Questions full it'!$A:$D,4,0)))</f>
        <v>0</v>
      </c>
    </row>
    <row r="391" spans="1:16" hidden="1" x14ac:dyDescent="0.25">
      <c r="A391" t="s">
        <v>2755</v>
      </c>
      <c r="B391" t="s">
        <v>2756</v>
      </c>
      <c r="C391" t="s">
        <v>2763</v>
      </c>
      <c r="D391" t="s">
        <v>2764</v>
      </c>
      <c r="F391" t="s">
        <v>1048</v>
      </c>
      <c r="H391" t="s">
        <v>1049</v>
      </c>
      <c r="J391" t="s">
        <v>2765</v>
      </c>
      <c r="L391" t="s">
        <v>2766</v>
      </c>
      <c r="N391" t="s">
        <v>45</v>
      </c>
      <c r="O391" t="b">
        <f>NOT(ISERROR(VLOOKUP(A391,[1]CG!$A:$A,1,0)))</f>
        <v>0</v>
      </c>
      <c r="P391" t="b">
        <f>NOT(ISERROR(VLOOKUP(A391,'[2]Questions full it'!$A:$D,4,0)))</f>
        <v>0</v>
      </c>
    </row>
    <row r="392" spans="1:16" hidden="1" x14ac:dyDescent="0.25">
      <c r="A392" t="s">
        <v>2767</v>
      </c>
      <c r="B392" t="s">
        <v>2768</v>
      </c>
      <c r="C392" t="s">
        <v>2769</v>
      </c>
      <c r="D392" t="s">
        <v>2770</v>
      </c>
      <c r="F392" t="s">
        <v>2771</v>
      </c>
      <c r="H392" t="s">
        <v>2772</v>
      </c>
      <c r="J392" t="s">
        <v>2773</v>
      </c>
      <c r="L392" t="s">
        <v>2774</v>
      </c>
      <c r="N392" t="s">
        <v>45</v>
      </c>
      <c r="O392" t="b">
        <f>NOT(ISERROR(VLOOKUP(A392,[1]CG!$A:$A,1,0)))</f>
        <v>0</v>
      </c>
      <c r="P392" t="b">
        <f>NOT(ISERROR(VLOOKUP(A392,'[2]Questions full it'!$A:$D,4,0)))</f>
        <v>0</v>
      </c>
    </row>
    <row r="393" spans="1:16" hidden="1" x14ac:dyDescent="0.25">
      <c r="A393" t="s">
        <v>2775</v>
      </c>
      <c r="B393" t="s">
        <v>2776</v>
      </c>
      <c r="C393" t="s">
        <v>2777</v>
      </c>
      <c r="D393" t="s">
        <v>2778</v>
      </c>
      <c r="F393" t="s">
        <v>2779</v>
      </c>
      <c r="H393" t="s">
        <v>2584</v>
      </c>
      <c r="J393" t="s">
        <v>2780</v>
      </c>
      <c r="L393" t="s">
        <v>2582</v>
      </c>
      <c r="N393" t="s">
        <v>40</v>
      </c>
      <c r="O393" t="b">
        <f>NOT(ISERROR(VLOOKUP(A393,[1]CG!$A:$A,1,0)))</f>
        <v>0</v>
      </c>
      <c r="P393" t="b">
        <f>NOT(ISERROR(VLOOKUP(A393,'[2]Questions full it'!$A:$D,4,0)))</f>
        <v>0</v>
      </c>
    </row>
    <row r="394" spans="1:16" hidden="1" x14ac:dyDescent="0.25">
      <c r="A394" t="s">
        <v>2781</v>
      </c>
      <c r="B394" t="s">
        <v>2782</v>
      </c>
      <c r="C394" t="s">
        <v>2783</v>
      </c>
      <c r="D394" t="s">
        <v>2784</v>
      </c>
      <c r="F394" t="s">
        <v>2785</v>
      </c>
      <c r="H394" t="s">
        <v>2786</v>
      </c>
      <c r="J394" t="s">
        <v>2787</v>
      </c>
      <c r="L394" t="s">
        <v>2788</v>
      </c>
      <c r="N394" t="s">
        <v>31</v>
      </c>
      <c r="O394" t="b">
        <f>NOT(ISERROR(VLOOKUP(A394,[1]CG!$A:$A,1,0)))</f>
        <v>0</v>
      </c>
      <c r="P394" t="b">
        <f>NOT(ISERROR(VLOOKUP(A394,'[2]Questions full it'!$A:$D,4,0)))</f>
        <v>0</v>
      </c>
    </row>
    <row r="395" spans="1:16" hidden="1" x14ac:dyDescent="0.25">
      <c r="A395" t="s">
        <v>2789</v>
      </c>
      <c r="B395" t="s">
        <v>2790</v>
      </c>
      <c r="C395" t="s">
        <v>2791</v>
      </c>
      <c r="D395" t="s">
        <v>2792</v>
      </c>
      <c r="F395" t="s">
        <v>2793</v>
      </c>
      <c r="H395" t="s">
        <v>2794</v>
      </c>
      <c r="J395" t="s">
        <v>2795</v>
      </c>
      <c r="L395" t="s">
        <v>2796</v>
      </c>
      <c r="N395" t="s">
        <v>22</v>
      </c>
      <c r="O395" t="b">
        <f>NOT(ISERROR(VLOOKUP(A395,[1]CG!$A:$A,1,0)))</f>
        <v>0</v>
      </c>
      <c r="P395" t="b">
        <f>NOT(ISERROR(VLOOKUP(A395,'[2]Questions full it'!$A:$D,4,0)))</f>
        <v>0</v>
      </c>
    </row>
    <row r="396" spans="1:16" hidden="1" x14ac:dyDescent="0.25">
      <c r="A396" t="s">
        <v>2797</v>
      </c>
      <c r="B396" t="s">
        <v>2798</v>
      </c>
      <c r="C396" t="s">
        <v>2799</v>
      </c>
      <c r="D396" t="s">
        <v>2800</v>
      </c>
      <c r="F396" t="s">
        <v>2801</v>
      </c>
      <c r="H396" t="s">
        <v>2802</v>
      </c>
      <c r="J396" t="s">
        <v>2803</v>
      </c>
      <c r="L396" t="s">
        <v>2804</v>
      </c>
      <c r="N396" t="s">
        <v>31</v>
      </c>
      <c r="O396" t="b">
        <f>NOT(ISERROR(VLOOKUP(A396,[1]CG!$A:$A,1,0)))</f>
        <v>0</v>
      </c>
      <c r="P396" t="b">
        <f>NOT(ISERROR(VLOOKUP(A396,'[2]Questions full it'!$A:$D,4,0)))</f>
        <v>0</v>
      </c>
    </row>
    <row r="397" spans="1:16" hidden="1" x14ac:dyDescent="0.25">
      <c r="A397" t="s">
        <v>2805</v>
      </c>
      <c r="B397" t="s">
        <v>2806</v>
      </c>
      <c r="C397" t="s">
        <v>2807</v>
      </c>
      <c r="D397" t="s">
        <v>2808</v>
      </c>
      <c r="F397" t="s">
        <v>2809</v>
      </c>
      <c r="H397" t="s">
        <v>2810</v>
      </c>
      <c r="J397" t="s">
        <v>2811</v>
      </c>
      <c r="L397" t="s">
        <v>1832</v>
      </c>
      <c r="N397" t="s">
        <v>40</v>
      </c>
      <c r="O397" t="b">
        <f>NOT(ISERROR(VLOOKUP(A397,[1]CG!$A:$A,1,0)))</f>
        <v>0</v>
      </c>
      <c r="P397" t="b">
        <f>NOT(ISERROR(VLOOKUP(A397,'[2]Questions full it'!$A:$D,4,0)))</f>
        <v>1</v>
      </c>
    </row>
    <row r="398" spans="1:16" hidden="1" x14ac:dyDescent="0.25">
      <c r="A398" t="s">
        <v>2812</v>
      </c>
      <c r="B398" t="s">
        <v>2813</v>
      </c>
      <c r="C398" t="s">
        <v>2814</v>
      </c>
      <c r="D398" t="s">
        <v>2815</v>
      </c>
      <c r="F398" t="s">
        <v>2816</v>
      </c>
      <c r="H398" t="s">
        <v>2817</v>
      </c>
      <c r="J398" t="s">
        <v>2818</v>
      </c>
      <c r="L398" t="s">
        <v>2819</v>
      </c>
      <c r="N398" t="s">
        <v>31</v>
      </c>
      <c r="O398" t="b">
        <f>NOT(ISERROR(VLOOKUP(A398,[1]CG!$A:$A,1,0)))</f>
        <v>0</v>
      </c>
      <c r="P398" t="b">
        <f>NOT(ISERROR(VLOOKUP(A398,'[2]Questions full it'!$A:$D,4,0)))</f>
        <v>0</v>
      </c>
    </row>
    <row r="399" spans="1:16" hidden="1" x14ac:dyDescent="0.25">
      <c r="A399" t="s">
        <v>2820</v>
      </c>
      <c r="B399" t="s">
        <v>2821</v>
      </c>
      <c r="C399" t="s">
        <v>2822</v>
      </c>
      <c r="D399" t="s">
        <v>2823</v>
      </c>
      <c r="F399" t="s">
        <v>2824</v>
      </c>
      <c r="H399" t="s">
        <v>2825</v>
      </c>
      <c r="J399" t="s">
        <v>2826</v>
      </c>
      <c r="L399" t="s">
        <v>2827</v>
      </c>
      <c r="N399" t="s">
        <v>31</v>
      </c>
      <c r="O399" t="b">
        <f>NOT(ISERROR(VLOOKUP(A399,[1]CG!$A:$A,1,0)))</f>
        <v>0</v>
      </c>
      <c r="P399" t="b">
        <f>NOT(ISERROR(VLOOKUP(A399,'[2]Questions full it'!$A:$D,4,0)))</f>
        <v>0</v>
      </c>
    </row>
    <row r="400" spans="1:16" hidden="1" x14ac:dyDescent="0.25">
      <c r="A400" t="s">
        <v>2828</v>
      </c>
      <c r="B400" t="s">
        <v>2829</v>
      </c>
      <c r="C400" t="s">
        <v>2830</v>
      </c>
      <c r="D400" t="s">
        <v>2831</v>
      </c>
      <c r="F400" t="s">
        <v>2832</v>
      </c>
      <c r="H400" t="s">
        <v>2833</v>
      </c>
      <c r="J400" t="s">
        <v>2834</v>
      </c>
      <c r="L400" t="s">
        <v>2835</v>
      </c>
      <c r="N400" t="s">
        <v>40</v>
      </c>
      <c r="O400" t="b">
        <f>NOT(ISERROR(VLOOKUP(A400,[1]CG!$A:$A,1,0)))</f>
        <v>0</v>
      </c>
      <c r="P400" t="b">
        <f>NOT(ISERROR(VLOOKUP(A400,'[2]Questions full it'!$A:$D,4,0)))</f>
        <v>0</v>
      </c>
    </row>
    <row r="401" spans="1:16" hidden="1" x14ac:dyDescent="0.25">
      <c r="A401" t="s">
        <v>2836</v>
      </c>
      <c r="B401" t="s">
        <v>2837</v>
      </c>
      <c r="C401" t="s">
        <v>2838</v>
      </c>
      <c r="D401" t="s">
        <v>2839</v>
      </c>
      <c r="F401" t="s">
        <v>2840</v>
      </c>
      <c r="H401" t="s">
        <v>2841</v>
      </c>
      <c r="J401" t="s">
        <v>2842</v>
      </c>
      <c r="L401" t="s">
        <v>2843</v>
      </c>
      <c r="N401" t="s">
        <v>40</v>
      </c>
      <c r="O401" t="b">
        <f>NOT(ISERROR(VLOOKUP(A401,[1]CG!$A:$A,1,0)))</f>
        <v>0</v>
      </c>
      <c r="P401" t="b">
        <f>NOT(ISERROR(VLOOKUP(A401,'[2]Questions full it'!$A:$D,4,0)))</f>
        <v>0</v>
      </c>
    </row>
    <row r="402" spans="1:16" hidden="1" x14ac:dyDescent="0.25">
      <c r="A402" t="s">
        <v>2844</v>
      </c>
      <c r="B402" t="s">
        <v>2845</v>
      </c>
      <c r="C402" t="s">
        <v>2846</v>
      </c>
      <c r="D402" t="s">
        <v>2847</v>
      </c>
      <c r="F402" t="s">
        <v>2848</v>
      </c>
      <c r="H402" t="s">
        <v>2849</v>
      </c>
      <c r="J402" t="s">
        <v>2850</v>
      </c>
      <c r="L402" t="s">
        <v>2851</v>
      </c>
      <c r="N402" t="s">
        <v>31</v>
      </c>
      <c r="O402" t="b">
        <f>NOT(ISERROR(VLOOKUP(A402,[1]CG!$A:$A,1,0)))</f>
        <v>0</v>
      </c>
      <c r="P402" t="b">
        <f>NOT(ISERROR(VLOOKUP(A402,'[2]Questions full it'!$A:$D,4,0)))</f>
        <v>0</v>
      </c>
    </row>
    <row r="403" spans="1:16" hidden="1" x14ac:dyDescent="0.25">
      <c r="A403" t="s">
        <v>2844</v>
      </c>
      <c r="B403" t="s">
        <v>2845</v>
      </c>
      <c r="C403" t="s">
        <v>2852</v>
      </c>
      <c r="D403" t="s">
        <v>2853</v>
      </c>
      <c r="F403" t="s">
        <v>2854</v>
      </c>
      <c r="H403" t="s">
        <v>2855</v>
      </c>
      <c r="J403" t="s">
        <v>2856</v>
      </c>
      <c r="L403" t="s">
        <v>2857</v>
      </c>
      <c r="N403" t="s">
        <v>22</v>
      </c>
      <c r="O403" t="b">
        <f>NOT(ISERROR(VLOOKUP(A403,[1]CG!$A:$A,1,0)))</f>
        <v>0</v>
      </c>
      <c r="P403" t="b">
        <f>NOT(ISERROR(VLOOKUP(A403,'[2]Questions full it'!$A:$D,4,0)))</f>
        <v>0</v>
      </c>
    </row>
    <row r="404" spans="1:16" hidden="1" x14ac:dyDescent="0.25">
      <c r="A404" t="s">
        <v>2858</v>
      </c>
      <c r="B404" t="s">
        <v>2859</v>
      </c>
      <c r="C404" t="s">
        <v>2860</v>
      </c>
      <c r="D404" t="s">
        <v>2861</v>
      </c>
      <c r="F404" t="s">
        <v>2862</v>
      </c>
      <c r="H404" t="s">
        <v>2863</v>
      </c>
      <c r="J404" t="s">
        <v>2864</v>
      </c>
      <c r="L404" t="s">
        <v>2865</v>
      </c>
      <c r="N404" t="s">
        <v>45</v>
      </c>
      <c r="O404" t="b">
        <f>NOT(ISERROR(VLOOKUP(A404,[1]CG!$A:$A,1,0)))</f>
        <v>0</v>
      </c>
      <c r="P404" t="b">
        <f>NOT(ISERROR(VLOOKUP(A404,'[2]Questions full it'!$A:$D,4,0)))</f>
        <v>0</v>
      </c>
    </row>
    <row r="405" spans="1:16" hidden="1" x14ac:dyDescent="0.25">
      <c r="A405" t="s">
        <v>2866</v>
      </c>
      <c r="B405" t="s">
        <v>2867</v>
      </c>
      <c r="C405" t="s">
        <v>2868</v>
      </c>
      <c r="D405" t="s">
        <v>2869</v>
      </c>
      <c r="F405" t="s">
        <v>2870</v>
      </c>
      <c r="H405" t="s">
        <v>2871</v>
      </c>
      <c r="J405" t="s">
        <v>2872</v>
      </c>
      <c r="L405" t="s">
        <v>2873</v>
      </c>
      <c r="N405" t="s">
        <v>31</v>
      </c>
      <c r="O405" t="b">
        <f>NOT(ISERROR(VLOOKUP(A405,[1]CG!$A:$A,1,0)))</f>
        <v>0</v>
      </c>
      <c r="P405" t="b">
        <f>NOT(ISERROR(VLOOKUP(A405,'[2]Questions full it'!$A:$D,4,0)))</f>
        <v>0</v>
      </c>
    </row>
    <row r="406" spans="1:16" hidden="1" x14ac:dyDescent="0.25">
      <c r="A406" t="s">
        <v>2874</v>
      </c>
      <c r="B406" t="s">
        <v>2875</v>
      </c>
      <c r="C406" t="s">
        <v>2876</v>
      </c>
      <c r="D406" t="s">
        <v>2877</v>
      </c>
      <c r="F406" t="s">
        <v>2878</v>
      </c>
      <c r="H406" t="s">
        <v>2879</v>
      </c>
      <c r="J406" t="s">
        <v>2880</v>
      </c>
      <c r="L406" t="s">
        <v>2881</v>
      </c>
      <c r="N406" t="s">
        <v>45</v>
      </c>
      <c r="O406" t="b">
        <f>NOT(ISERROR(VLOOKUP(A406,[1]CG!$A:$A,1,0)))</f>
        <v>0</v>
      </c>
      <c r="P406" t="b">
        <f>NOT(ISERROR(VLOOKUP(A406,'[2]Questions full it'!$A:$D,4,0)))</f>
        <v>1</v>
      </c>
    </row>
    <row r="407" spans="1:16" hidden="1" x14ac:dyDescent="0.25">
      <c r="A407" t="s">
        <v>2882</v>
      </c>
      <c r="B407" t="s">
        <v>2883</v>
      </c>
      <c r="C407" t="s">
        <v>2884</v>
      </c>
      <c r="D407" t="s">
        <v>2885</v>
      </c>
      <c r="F407" t="s">
        <v>323</v>
      </c>
      <c r="H407" t="s">
        <v>324</v>
      </c>
      <c r="J407" t="s">
        <v>44</v>
      </c>
      <c r="L407" t="s">
        <v>44</v>
      </c>
      <c r="N407" t="s">
        <v>31</v>
      </c>
      <c r="O407" t="b">
        <f>NOT(ISERROR(VLOOKUP(A407,[1]CG!$A:$A,1,0)))</f>
        <v>0</v>
      </c>
      <c r="P407" t="b">
        <f>NOT(ISERROR(VLOOKUP(A407,'[2]Questions full it'!$A:$D,4,0)))</f>
        <v>1</v>
      </c>
    </row>
    <row r="408" spans="1:16" hidden="1" x14ac:dyDescent="0.25">
      <c r="A408" t="s">
        <v>2882</v>
      </c>
      <c r="B408" t="s">
        <v>2883</v>
      </c>
      <c r="C408" t="s">
        <v>2886</v>
      </c>
      <c r="D408" t="s">
        <v>2887</v>
      </c>
      <c r="F408" t="s">
        <v>323</v>
      </c>
      <c r="H408" t="s">
        <v>324</v>
      </c>
      <c r="J408" t="s">
        <v>44</v>
      </c>
      <c r="L408" t="s">
        <v>44</v>
      </c>
      <c r="N408" t="s">
        <v>31</v>
      </c>
      <c r="O408" t="b">
        <f>NOT(ISERROR(VLOOKUP(A408,[1]CG!$A:$A,1,0)))</f>
        <v>0</v>
      </c>
      <c r="P408" t="b">
        <f>NOT(ISERROR(VLOOKUP(A408,'[2]Questions full it'!$A:$D,4,0)))</f>
        <v>1</v>
      </c>
    </row>
    <row r="409" spans="1:16" hidden="1" x14ac:dyDescent="0.25">
      <c r="A409" t="s">
        <v>2882</v>
      </c>
      <c r="B409" t="s">
        <v>2883</v>
      </c>
      <c r="C409" t="s">
        <v>2888</v>
      </c>
      <c r="D409" t="s">
        <v>2889</v>
      </c>
      <c r="F409" t="s">
        <v>714</v>
      </c>
      <c r="H409" t="s">
        <v>715</v>
      </c>
      <c r="J409" t="s">
        <v>44</v>
      </c>
      <c r="L409" t="s">
        <v>44</v>
      </c>
      <c r="N409" t="s">
        <v>31</v>
      </c>
      <c r="O409" t="b">
        <f>NOT(ISERROR(VLOOKUP(A409,[1]CG!$A:$A,1,0)))</f>
        <v>0</v>
      </c>
      <c r="P409" t="b">
        <f>NOT(ISERROR(VLOOKUP(A409,'[2]Questions full it'!$A:$D,4,0)))</f>
        <v>1</v>
      </c>
    </row>
    <row r="410" spans="1:16" hidden="1" x14ac:dyDescent="0.25">
      <c r="A410" t="s">
        <v>2890</v>
      </c>
      <c r="B410" t="s">
        <v>2891</v>
      </c>
      <c r="C410" t="s">
        <v>2892</v>
      </c>
      <c r="D410" t="s">
        <v>2893</v>
      </c>
      <c r="F410" t="s">
        <v>2894</v>
      </c>
      <c r="H410" t="s">
        <v>2895</v>
      </c>
      <c r="J410" t="s">
        <v>2896</v>
      </c>
      <c r="L410" t="s">
        <v>2897</v>
      </c>
      <c r="N410" t="s">
        <v>40</v>
      </c>
      <c r="O410" t="b">
        <f>NOT(ISERROR(VLOOKUP(A410,[1]CG!$A:$A,1,0)))</f>
        <v>0</v>
      </c>
      <c r="P410" t="b">
        <f>NOT(ISERROR(VLOOKUP(A410,'[2]Questions full it'!$A:$D,4,0)))</f>
        <v>0</v>
      </c>
    </row>
    <row r="411" spans="1:16" hidden="1" x14ac:dyDescent="0.25">
      <c r="A411" t="s">
        <v>2898</v>
      </c>
      <c r="B411" t="s">
        <v>2899</v>
      </c>
      <c r="C411" t="s">
        <v>2900</v>
      </c>
      <c r="D411" t="s">
        <v>44</v>
      </c>
      <c r="F411" t="s">
        <v>31</v>
      </c>
      <c r="H411" t="s">
        <v>22</v>
      </c>
      <c r="J411" t="s">
        <v>40</v>
      </c>
      <c r="L411" t="s">
        <v>45</v>
      </c>
      <c r="N411" t="s">
        <v>31</v>
      </c>
      <c r="O411" t="b">
        <f>NOT(ISERROR(VLOOKUP(A411,[1]CG!$A:$A,1,0)))</f>
        <v>0</v>
      </c>
      <c r="P411" t="b">
        <f>NOT(ISERROR(VLOOKUP(A411,'[2]Questions full it'!$A:$D,4,0)))</f>
        <v>0</v>
      </c>
    </row>
    <row r="412" spans="1:16" hidden="1" x14ac:dyDescent="0.25">
      <c r="A412" t="s">
        <v>2901</v>
      </c>
      <c r="B412" t="s">
        <v>2902</v>
      </c>
      <c r="C412" t="s">
        <v>2903</v>
      </c>
      <c r="D412" t="s">
        <v>2904</v>
      </c>
      <c r="F412" t="s">
        <v>2905</v>
      </c>
      <c r="H412" t="s">
        <v>2906</v>
      </c>
      <c r="J412" t="s">
        <v>2907</v>
      </c>
      <c r="L412" t="s">
        <v>2908</v>
      </c>
      <c r="N412" t="s">
        <v>31</v>
      </c>
      <c r="O412" t="b">
        <f>NOT(ISERROR(VLOOKUP(A412,[1]CG!$A:$A,1,0)))</f>
        <v>0</v>
      </c>
      <c r="P412" t="b">
        <f>NOT(ISERROR(VLOOKUP(A412,'[2]Questions full it'!$A:$D,4,0)))</f>
        <v>0</v>
      </c>
    </row>
    <row r="413" spans="1:16" hidden="1" x14ac:dyDescent="0.25">
      <c r="A413" t="s">
        <v>2909</v>
      </c>
      <c r="B413" t="s">
        <v>2910</v>
      </c>
      <c r="C413" t="s">
        <v>2911</v>
      </c>
      <c r="D413" t="s">
        <v>2912</v>
      </c>
      <c r="F413" t="s">
        <v>2913</v>
      </c>
      <c r="H413" t="s">
        <v>2914</v>
      </c>
      <c r="J413" t="s">
        <v>2915</v>
      </c>
      <c r="L413" t="s">
        <v>2916</v>
      </c>
      <c r="N413" t="s">
        <v>31</v>
      </c>
      <c r="O413" t="b">
        <f>NOT(ISERROR(VLOOKUP(A413,[1]CG!$A:$A,1,0)))</f>
        <v>0</v>
      </c>
      <c r="P413" t="b">
        <f>NOT(ISERROR(VLOOKUP(A413,'[2]Questions full it'!$A:$D,4,0)))</f>
        <v>0</v>
      </c>
    </row>
    <row r="414" spans="1:16" hidden="1" x14ac:dyDescent="0.25">
      <c r="A414" t="s">
        <v>2917</v>
      </c>
      <c r="B414" t="s">
        <v>2918</v>
      </c>
      <c r="C414" t="s">
        <v>2919</v>
      </c>
      <c r="D414" t="s">
        <v>2920</v>
      </c>
      <c r="F414" t="s">
        <v>2921</v>
      </c>
      <c r="H414" t="s">
        <v>2922</v>
      </c>
      <c r="J414" t="s">
        <v>2923</v>
      </c>
      <c r="L414" t="s">
        <v>2924</v>
      </c>
      <c r="N414" t="s">
        <v>31</v>
      </c>
      <c r="O414" t="b">
        <f>NOT(ISERROR(VLOOKUP(A414,[1]CG!$A:$A,1,0)))</f>
        <v>0</v>
      </c>
      <c r="P414" t="b">
        <f>NOT(ISERROR(VLOOKUP(A414,'[2]Questions full it'!$A:$D,4,0)))</f>
        <v>0</v>
      </c>
    </row>
    <row r="415" spans="1:16" hidden="1" x14ac:dyDescent="0.25">
      <c r="A415" t="s">
        <v>2925</v>
      </c>
      <c r="B415" t="s">
        <v>2926</v>
      </c>
      <c r="C415" t="s">
        <v>2927</v>
      </c>
      <c r="D415" t="s">
        <v>2928</v>
      </c>
      <c r="F415" t="s">
        <v>2929</v>
      </c>
      <c r="H415" t="s">
        <v>2930</v>
      </c>
      <c r="J415" t="s">
        <v>2931</v>
      </c>
      <c r="L415" t="s">
        <v>2932</v>
      </c>
      <c r="N415" t="s">
        <v>31</v>
      </c>
      <c r="O415" t="b">
        <f>NOT(ISERROR(VLOOKUP(A415,[1]CG!$A:$A,1,0)))</f>
        <v>0</v>
      </c>
      <c r="P415" t="b">
        <f>NOT(ISERROR(VLOOKUP(A415,'[2]Questions full it'!$A:$D,4,0)))</f>
        <v>1</v>
      </c>
    </row>
    <row r="416" spans="1:16" hidden="1" x14ac:dyDescent="0.25">
      <c r="A416" t="s">
        <v>2933</v>
      </c>
      <c r="B416" t="s">
        <v>2934</v>
      </c>
      <c r="C416" t="s">
        <v>2935</v>
      </c>
      <c r="D416" t="s">
        <v>2936</v>
      </c>
      <c r="F416" t="s">
        <v>2937</v>
      </c>
      <c r="H416" t="s">
        <v>2938</v>
      </c>
      <c r="J416" t="s">
        <v>2939</v>
      </c>
      <c r="L416" t="s">
        <v>2940</v>
      </c>
      <c r="N416" t="s">
        <v>40</v>
      </c>
      <c r="O416" t="b">
        <f>NOT(ISERROR(VLOOKUP(A416,[1]CG!$A:$A,1,0)))</f>
        <v>0</v>
      </c>
      <c r="P416" t="b">
        <f>NOT(ISERROR(VLOOKUP(A416,'[2]Questions full it'!$A:$D,4,0)))</f>
        <v>0</v>
      </c>
    </row>
    <row r="417" spans="1:16" hidden="1" x14ac:dyDescent="0.25">
      <c r="A417" t="s">
        <v>2933</v>
      </c>
      <c r="B417" t="s">
        <v>2934</v>
      </c>
      <c r="C417" t="s">
        <v>2941</v>
      </c>
      <c r="D417" t="s">
        <v>2942</v>
      </c>
      <c r="F417" t="s">
        <v>2943</v>
      </c>
      <c r="H417" t="s">
        <v>2944</v>
      </c>
      <c r="J417" t="s">
        <v>2945</v>
      </c>
      <c r="L417" t="s">
        <v>2946</v>
      </c>
      <c r="N417" t="s">
        <v>22</v>
      </c>
      <c r="O417" t="b">
        <f>NOT(ISERROR(VLOOKUP(A417,[1]CG!$A:$A,1,0)))</f>
        <v>0</v>
      </c>
      <c r="P417" t="b">
        <f>NOT(ISERROR(VLOOKUP(A417,'[2]Questions full it'!$A:$D,4,0)))</f>
        <v>0</v>
      </c>
    </row>
    <row r="418" spans="1:16" hidden="1" x14ac:dyDescent="0.25">
      <c r="A418" t="s">
        <v>2947</v>
      </c>
      <c r="B418" t="s">
        <v>2948</v>
      </c>
      <c r="C418" t="s">
        <v>2949</v>
      </c>
      <c r="D418" t="s">
        <v>2950</v>
      </c>
      <c r="F418" t="s">
        <v>2951</v>
      </c>
      <c r="H418" t="s">
        <v>2952</v>
      </c>
      <c r="J418" t="s">
        <v>2953</v>
      </c>
      <c r="L418" t="s">
        <v>2954</v>
      </c>
      <c r="N418" t="s">
        <v>31</v>
      </c>
      <c r="O418" t="b">
        <f>NOT(ISERROR(VLOOKUP(A418,[1]CG!$A:$A,1,0)))</f>
        <v>0</v>
      </c>
      <c r="P418" t="b">
        <f>NOT(ISERROR(VLOOKUP(A418,'[2]Questions full it'!$A:$D,4,0)))</f>
        <v>1</v>
      </c>
    </row>
    <row r="419" spans="1:16" hidden="1" x14ac:dyDescent="0.25">
      <c r="A419" t="s">
        <v>2955</v>
      </c>
      <c r="B419" t="s">
        <v>2956</v>
      </c>
      <c r="C419" t="s">
        <v>2957</v>
      </c>
      <c r="D419" t="s">
        <v>2958</v>
      </c>
      <c r="F419" t="s">
        <v>2959</v>
      </c>
      <c r="H419" t="s">
        <v>2960</v>
      </c>
      <c r="J419" t="s">
        <v>2961</v>
      </c>
      <c r="L419" t="s">
        <v>2962</v>
      </c>
      <c r="N419" t="s">
        <v>22</v>
      </c>
      <c r="O419" t="b">
        <f>NOT(ISERROR(VLOOKUP(A419,[1]CG!$A:$A,1,0)))</f>
        <v>0</v>
      </c>
      <c r="P419" t="b">
        <f>NOT(ISERROR(VLOOKUP(A419,'[2]Questions full it'!$A:$D,4,0)))</f>
        <v>0</v>
      </c>
    </row>
    <row r="420" spans="1:16" hidden="1" x14ac:dyDescent="0.25">
      <c r="A420" t="s">
        <v>2963</v>
      </c>
      <c r="B420" t="s">
        <v>2964</v>
      </c>
      <c r="C420" t="s">
        <v>2965</v>
      </c>
      <c r="D420" t="s">
        <v>2966</v>
      </c>
      <c r="F420" t="s">
        <v>2967</v>
      </c>
      <c r="H420" t="s">
        <v>2968</v>
      </c>
      <c r="J420" t="s">
        <v>2969</v>
      </c>
      <c r="L420" t="s">
        <v>2970</v>
      </c>
      <c r="N420" t="s">
        <v>22</v>
      </c>
      <c r="O420" t="b">
        <f>NOT(ISERROR(VLOOKUP(A420,[1]CG!$A:$A,1,0)))</f>
        <v>0</v>
      </c>
      <c r="P420" t="b">
        <f>NOT(ISERROR(VLOOKUP(A420,'[2]Questions full it'!$A:$D,4,0)))</f>
        <v>0</v>
      </c>
    </row>
    <row r="421" spans="1:16" hidden="1" x14ac:dyDescent="0.25">
      <c r="A421" t="s">
        <v>2971</v>
      </c>
      <c r="B421" t="s">
        <v>2972</v>
      </c>
      <c r="C421" t="s">
        <v>2973</v>
      </c>
      <c r="D421" t="s">
        <v>2974</v>
      </c>
      <c r="F421" t="s">
        <v>2975</v>
      </c>
      <c r="H421" t="s">
        <v>2976</v>
      </c>
      <c r="J421" t="s">
        <v>2977</v>
      </c>
      <c r="L421" t="s">
        <v>2978</v>
      </c>
      <c r="N421" t="s">
        <v>45</v>
      </c>
      <c r="O421" t="b">
        <f>NOT(ISERROR(VLOOKUP(A421,[1]CG!$A:$A,1,0)))</f>
        <v>0</v>
      </c>
      <c r="P421" t="b">
        <f>NOT(ISERROR(VLOOKUP(A421,'[2]Questions full it'!$A:$D,4,0)))</f>
        <v>0</v>
      </c>
    </row>
    <row r="422" spans="1:16" x14ac:dyDescent="0.25">
      <c r="A422" t="s">
        <v>2979</v>
      </c>
      <c r="B422" t="s">
        <v>2980</v>
      </c>
      <c r="C422" t="s">
        <v>2981</v>
      </c>
      <c r="D422" t="s">
        <v>2982</v>
      </c>
      <c r="F422" t="s">
        <v>2983</v>
      </c>
      <c r="H422" t="s">
        <v>2984</v>
      </c>
      <c r="J422" t="s">
        <v>2985</v>
      </c>
      <c r="L422" t="s">
        <v>2986</v>
      </c>
      <c r="N422" t="s">
        <v>31</v>
      </c>
      <c r="O422" t="b">
        <f>NOT(ISERROR(VLOOKUP(A422,[1]CG!$A:$A,1,0)))</f>
        <v>1</v>
      </c>
      <c r="P422" t="b">
        <f>NOT(ISERROR(VLOOKUP(A422,'[2]Questions full it'!$A:$D,4,0)))</f>
        <v>0</v>
      </c>
    </row>
    <row r="423" spans="1:16" hidden="1" x14ac:dyDescent="0.25">
      <c r="A423" t="s">
        <v>2987</v>
      </c>
      <c r="B423" t="s">
        <v>2988</v>
      </c>
      <c r="C423" t="s">
        <v>2989</v>
      </c>
      <c r="D423" t="s">
        <v>2990</v>
      </c>
      <c r="F423" t="s">
        <v>2991</v>
      </c>
      <c r="H423" t="s">
        <v>2992</v>
      </c>
      <c r="J423" t="s">
        <v>2993</v>
      </c>
      <c r="L423" t="s">
        <v>2994</v>
      </c>
      <c r="N423" t="s">
        <v>31</v>
      </c>
      <c r="O423" t="b">
        <f>NOT(ISERROR(VLOOKUP(A423,[1]CG!$A:$A,1,0)))</f>
        <v>0</v>
      </c>
      <c r="P423" t="b">
        <f>NOT(ISERROR(VLOOKUP(A423,'[2]Questions full it'!$A:$D,4,0)))</f>
        <v>0</v>
      </c>
    </row>
    <row r="424" spans="1:16" hidden="1" x14ac:dyDescent="0.25">
      <c r="A424" t="s">
        <v>2995</v>
      </c>
      <c r="B424" t="s">
        <v>1383</v>
      </c>
      <c r="C424" t="s">
        <v>2996</v>
      </c>
      <c r="D424" t="s">
        <v>2997</v>
      </c>
      <c r="F424" t="s">
        <v>2998</v>
      </c>
      <c r="H424" t="s">
        <v>2999</v>
      </c>
      <c r="J424" t="s">
        <v>3000</v>
      </c>
      <c r="L424" t="s">
        <v>3001</v>
      </c>
      <c r="N424" t="s">
        <v>40</v>
      </c>
      <c r="O424" t="b">
        <f>NOT(ISERROR(VLOOKUP(A424,[1]CG!$A:$A,1,0)))</f>
        <v>0</v>
      </c>
      <c r="P424" t="b">
        <f>NOT(ISERROR(VLOOKUP(A424,'[2]Questions full it'!$A:$D,4,0)))</f>
        <v>0</v>
      </c>
    </row>
    <row r="425" spans="1:16" hidden="1" x14ac:dyDescent="0.25">
      <c r="A425" t="s">
        <v>2995</v>
      </c>
      <c r="B425" t="s">
        <v>1383</v>
      </c>
      <c r="C425" t="s">
        <v>3002</v>
      </c>
      <c r="D425" t="s">
        <v>3003</v>
      </c>
      <c r="F425" t="s">
        <v>3004</v>
      </c>
      <c r="H425" t="s">
        <v>3005</v>
      </c>
      <c r="J425" t="s">
        <v>3006</v>
      </c>
      <c r="L425" t="s">
        <v>3007</v>
      </c>
      <c r="N425" t="s">
        <v>45</v>
      </c>
      <c r="O425" t="b">
        <f>NOT(ISERROR(VLOOKUP(A425,[1]CG!$A:$A,1,0)))</f>
        <v>0</v>
      </c>
      <c r="P425" t="b">
        <f>NOT(ISERROR(VLOOKUP(A425,'[2]Questions full it'!$A:$D,4,0)))</f>
        <v>0</v>
      </c>
    </row>
    <row r="426" spans="1:16" hidden="1" x14ac:dyDescent="0.25">
      <c r="A426" t="s">
        <v>3008</v>
      </c>
      <c r="B426" t="s">
        <v>3009</v>
      </c>
      <c r="C426" t="s">
        <v>3010</v>
      </c>
      <c r="D426" t="s">
        <v>3011</v>
      </c>
      <c r="F426" t="s">
        <v>3012</v>
      </c>
      <c r="H426" t="s">
        <v>3013</v>
      </c>
      <c r="J426" t="s">
        <v>3014</v>
      </c>
      <c r="L426" t="s">
        <v>3015</v>
      </c>
      <c r="N426" t="s">
        <v>40</v>
      </c>
      <c r="O426" t="b">
        <f>NOT(ISERROR(VLOOKUP(A426,[1]CG!$A:$A,1,0)))</f>
        <v>0</v>
      </c>
      <c r="P426" t="b">
        <f>NOT(ISERROR(VLOOKUP(A426,'[2]Questions full it'!$A:$D,4,0)))</f>
        <v>0</v>
      </c>
    </row>
    <row r="427" spans="1:16" hidden="1" x14ac:dyDescent="0.25">
      <c r="A427" t="s">
        <v>3016</v>
      </c>
      <c r="B427" t="s">
        <v>3017</v>
      </c>
      <c r="C427" t="s">
        <v>3018</v>
      </c>
      <c r="D427" t="s">
        <v>3019</v>
      </c>
      <c r="F427" t="s">
        <v>3020</v>
      </c>
      <c r="H427" t="s">
        <v>3021</v>
      </c>
      <c r="J427" t="s">
        <v>3022</v>
      </c>
      <c r="L427" t="s">
        <v>3023</v>
      </c>
      <c r="N427" t="s">
        <v>22</v>
      </c>
      <c r="O427" t="b">
        <f>NOT(ISERROR(VLOOKUP(A427,[1]CG!$A:$A,1,0)))</f>
        <v>0</v>
      </c>
      <c r="P427" t="b">
        <f>NOT(ISERROR(VLOOKUP(A427,'[2]Questions full it'!$A:$D,4,0)))</f>
        <v>1</v>
      </c>
    </row>
    <row r="428" spans="1:16" hidden="1" x14ac:dyDescent="0.25">
      <c r="A428" t="s">
        <v>3024</v>
      </c>
      <c r="B428" t="s">
        <v>3025</v>
      </c>
      <c r="C428" t="s">
        <v>3026</v>
      </c>
      <c r="D428" t="s">
        <v>3027</v>
      </c>
      <c r="F428" t="s">
        <v>880</v>
      </c>
      <c r="H428" t="s">
        <v>3028</v>
      </c>
      <c r="J428" t="s">
        <v>3029</v>
      </c>
      <c r="L428" t="s">
        <v>3030</v>
      </c>
      <c r="N428" t="s">
        <v>31</v>
      </c>
      <c r="O428" t="b">
        <f>NOT(ISERROR(VLOOKUP(A428,[1]CG!$A:$A,1,0)))</f>
        <v>0</v>
      </c>
      <c r="P428" t="b">
        <f>NOT(ISERROR(VLOOKUP(A428,'[2]Questions full it'!$A:$D,4,0)))</f>
        <v>0</v>
      </c>
    </row>
    <row r="429" spans="1:16" hidden="1" x14ac:dyDescent="0.25">
      <c r="A429" t="s">
        <v>3031</v>
      </c>
      <c r="B429" t="s">
        <v>3032</v>
      </c>
      <c r="C429" t="s">
        <v>3033</v>
      </c>
      <c r="D429" t="s">
        <v>3034</v>
      </c>
      <c r="F429" t="s">
        <v>3035</v>
      </c>
      <c r="H429" t="s">
        <v>3036</v>
      </c>
      <c r="J429" t="s">
        <v>3037</v>
      </c>
      <c r="L429" t="s">
        <v>3038</v>
      </c>
      <c r="N429" t="s">
        <v>40</v>
      </c>
      <c r="O429" t="b">
        <f>NOT(ISERROR(VLOOKUP(A429,[1]CG!$A:$A,1,0)))</f>
        <v>0</v>
      </c>
      <c r="P429" t="b">
        <f>NOT(ISERROR(VLOOKUP(A429,'[2]Questions full it'!$A:$D,4,0)))</f>
        <v>0</v>
      </c>
    </row>
    <row r="430" spans="1:16" hidden="1" x14ac:dyDescent="0.25">
      <c r="A430" t="s">
        <v>3031</v>
      </c>
      <c r="B430" t="s">
        <v>3032</v>
      </c>
      <c r="C430" t="s">
        <v>3039</v>
      </c>
      <c r="D430" t="s">
        <v>3040</v>
      </c>
      <c r="F430" t="s">
        <v>3041</v>
      </c>
      <c r="H430" t="s">
        <v>3042</v>
      </c>
      <c r="J430" t="s">
        <v>3043</v>
      </c>
      <c r="L430" t="s">
        <v>3044</v>
      </c>
      <c r="N430" t="s">
        <v>45</v>
      </c>
      <c r="O430" t="b">
        <f>NOT(ISERROR(VLOOKUP(A430,[1]CG!$A:$A,1,0)))</f>
        <v>0</v>
      </c>
      <c r="P430" t="b">
        <f>NOT(ISERROR(VLOOKUP(A430,'[2]Questions full it'!$A:$D,4,0)))</f>
        <v>0</v>
      </c>
    </row>
    <row r="431" spans="1:16" hidden="1" x14ac:dyDescent="0.25">
      <c r="A431" t="s">
        <v>3045</v>
      </c>
      <c r="B431" t="s">
        <v>3046</v>
      </c>
      <c r="C431" t="s">
        <v>3047</v>
      </c>
      <c r="D431" t="s">
        <v>44</v>
      </c>
      <c r="F431" t="s">
        <v>31</v>
      </c>
      <c r="H431" t="s">
        <v>22</v>
      </c>
      <c r="J431" t="s">
        <v>40</v>
      </c>
      <c r="L431" t="s">
        <v>45</v>
      </c>
      <c r="N431" t="s">
        <v>31</v>
      </c>
      <c r="O431" t="b">
        <f>NOT(ISERROR(VLOOKUP(A431,[1]CG!$A:$A,1,0)))</f>
        <v>0</v>
      </c>
      <c r="P431" t="b">
        <f>NOT(ISERROR(VLOOKUP(A431,'[2]Questions full it'!$A:$D,4,0)))</f>
        <v>0</v>
      </c>
    </row>
    <row r="432" spans="1:16" hidden="1" x14ac:dyDescent="0.25">
      <c r="A432" t="s">
        <v>3048</v>
      </c>
      <c r="B432" t="s">
        <v>3049</v>
      </c>
      <c r="C432" t="s">
        <v>3050</v>
      </c>
      <c r="D432" t="s">
        <v>3051</v>
      </c>
      <c r="F432" t="s">
        <v>3052</v>
      </c>
      <c r="H432" t="s">
        <v>3053</v>
      </c>
      <c r="J432" t="s">
        <v>3054</v>
      </c>
      <c r="L432" t="s">
        <v>3055</v>
      </c>
      <c r="N432" t="s">
        <v>40</v>
      </c>
      <c r="O432" t="b">
        <f>NOT(ISERROR(VLOOKUP(A432,[1]CG!$A:$A,1,0)))</f>
        <v>0</v>
      </c>
      <c r="P432" t="b">
        <f>NOT(ISERROR(VLOOKUP(A432,'[2]Questions full it'!$A:$D,4,0)))</f>
        <v>1</v>
      </c>
    </row>
    <row r="433" spans="1:16" hidden="1" x14ac:dyDescent="0.25">
      <c r="A433" t="s">
        <v>3048</v>
      </c>
      <c r="B433" t="s">
        <v>3049</v>
      </c>
      <c r="C433" t="s">
        <v>3056</v>
      </c>
      <c r="D433" t="s">
        <v>3057</v>
      </c>
      <c r="F433" t="s">
        <v>3058</v>
      </c>
      <c r="H433" t="s">
        <v>3059</v>
      </c>
      <c r="J433" t="s">
        <v>3060</v>
      </c>
      <c r="L433" t="s">
        <v>3061</v>
      </c>
      <c r="N433" t="s">
        <v>22</v>
      </c>
      <c r="O433" t="b">
        <f>NOT(ISERROR(VLOOKUP(A433,[1]CG!$A:$A,1,0)))</f>
        <v>0</v>
      </c>
      <c r="P433" t="b">
        <f>NOT(ISERROR(VLOOKUP(A433,'[2]Questions full it'!$A:$D,4,0)))</f>
        <v>1</v>
      </c>
    </row>
    <row r="434" spans="1:16" hidden="1" x14ac:dyDescent="0.25">
      <c r="A434" t="s">
        <v>3048</v>
      </c>
      <c r="B434" t="s">
        <v>3049</v>
      </c>
      <c r="C434" t="s">
        <v>3062</v>
      </c>
      <c r="D434" t="s">
        <v>3063</v>
      </c>
      <c r="F434" t="s">
        <v>3064</v>
      </c>
      <c r="H434" t="s">
        <v>3065</v>
      </c>
      <c r="J434" t="s">
        <v>3066</v>
      </c>
      <c r="L434" t="s">
        <v>3067</v>
      </c>
      <c r="N434" t="s">
        <v>22</v>
      </c>
      <c r="O434" t="b">
        <f>NOT(ISERROR(VLOOKUP(A434,[1]CG!$A:$A,1,0)))</f>
        <v>0</v>
      </c>
      <c r="P434" t="b">
        <f>NOT(ISERROR(VLOOKUP(A434,'[2]Questions full it'!$A:$D,4,0)))</f>
        <v>1</v>
      </c>
    </row>
    <row r="435" spans="1:16" hidden="1" x14ac:dyDescent="0.25">
      <c r="A435" t="s">
        <v>3048</v>
      </c>
      <c r="B435" t="s">
        <v>3049</v>
      </c>
      <c r="C435" t="s">
        <v>3068</v>
      </c>
      <c r="D435" t="s">
        <v>3069</v>
      </c>
      <c r="F435" t="s">
        <v>3070</v>
      </c>
      <c r="H435" t="s">
        <v>3071</v>
      </c>
      <c r="J435" t="s">
        <v>3072</v>
      </c>
      <c r="L435" t="s">
        <v>3073</v>
      </c>
      <c r="N435" t="s">
        <v>31</v>
      </c>
      <c r="O435" t="b">
        <f>NOT(ISERROR(VLOOKUP(A435,[1]CG!$A:$A,1,0)))</f>
        <v>0</v>
      </c>
      <c r="P435" t="b">
        <f>NOT(ISERROR(VLOOKUP(A435,'[2]Questions full it'!$A:$D,4,0)))</f>
        <v>1</v>
      </c>
    </row>
    <row r="436" spans="1:16" hidden="1" x14ac:dyDescent="0.25">
      <c r="A436" t="s">
        <v>3048</v>
      </c>
      <c r="B436" t="s">
        <v>3049</v>
      </c>
      <c r="C436" t="s">
        <v>3074</v>
      </c>
      <c r="D436" t="s">
        <v>3075</v>
      </c>
      <c r="F436" t="s">
        <v>3076</v>
      </c>
      <c r="H436" t="s">
        <v>3077</v>
      </c>
      <c r="J436" t="s">
        <v>3078</v>
      </c>
      <c r="L436" t="s">
        <v>3079</v>
      </c>
      <c r="N436" t="s">
        <v>40</v>
      </c>
      <c r="O436" t="b">
        <f>NOT(ISERROR(VLOOKUP(A436,[1]CG!$A:$A,1,0)))</f>
        <v>0</v>
      </c>
      <c r="P436" t="b">
        <f>NOT(ISERROR(VLOOKUP(A436,'[2]Questions full it'!$A:$D,4,0)))</f>
        <v>1</v>
      </c>
    </row>
    <row r="437" spans="1:16" hidden="1" x14ac:dyDescent="0.25">
      <c r="A437" t="s">
        <v>3048</v>
      </c>
      <c r="B437" t="s">
        <v>3049</v>
      </c>
      <c r="C437" t="s">
        <v>3080</v>
      </c>
      <c r="D437" t="s">
        <v>3081</v>
      </c>
      <c r="F437" t="s">
        <v>3082</v>
      </c>
      <c r="H437" t="s">
        <v>3083</v>
      </c>
      <c r="J437" t="s">
        <v>3084</v>
      </c>
      <c r="L437" t="s">
        <v>3085</v>
      </c>
      <c r="N437" t="s">
        <v>22</v>
      </c>
      <c r="O437" t="b">
        <f>NOT(ISERROR(VLOOKUP(A437,[1]CG!$A:$A,1,0)))</f>
        <v>0</v>
      </c>
      <c r="P437" t="b">
        <f>NOT(ISERROR(VLOOKUP(A437,'[2]Questions full it'!$A:$D,4,0)))</f>
        <v>1</v>
      </c>
    </row>
    <row r="438" spans="1:16" hidden="1" x14ac:dyDescent="0.25">
      <c r="A438" t="s">
        <v>3048</v>
      </c>
      <c r="B438" t="s">
        <v>3049</v>
      </c>
      <c r="C438" t="s">
        <v>3086</v>
      </c>
      <c r="D438" t="s">
        <v>3087</v>
      </c>
      <c r="F438" t="s">
        <v>3088</v>
      </c>
      <c r="H438" t="s">
        <v>3089</v>
      </c>
      <c r="J438" t="s">
        <v>3090</v>
      </c>
      <c r="L438" t="s">
        <v>3091</v>
      </c>
      <c r="N438" t="s">
        <v>45</v>
      </c>
      <c r="O438" t="b">
        <f>NOT(ISERROR(VLOOKUP(A438,[1]CG!$A:$A,1,0)))</f>
        <v>0</v>
      </c>
      <c r="P438" t="b">
        <f>NOT(ISERROR(VLOOKUP(A438,'[2]Questions full it'!$A:$D,4,0)))</f>
        <v>1</v>
      </c>
    </row>
    <row r="439" spans="1:16" hidden="1" x14ac:dyDescent="0.25">
      <c r="A439" t="s">
        <v>3048</v>
      </c>
      <c r="B439" t="s">
        <v>3049</v>
      </c>
      <c r="C439" t="s">
        <v>3092</v>
      </c>
      <c r="D439" t="s">
        <v>3093</v>
      </c>
      <c r="F439" t="s">
        <v>3094</v>
      </c>
      <c r="H439" t="s">
        <v>3095</v>
      </c>
      <c r="J439" t="s">
        <v>3096</v>
      </c>
      <c r="L439" t="s">
        <v>3097</v>
      </c>
      <c r="N439" t="s">
        <v>22</v>
      </c>
      <c r="O439" t="b">
        <f>NOT(ISERROR(VLOOKUP(A439,[1]CG!$A:$A,1,0)))</f>
        <v>0</v>
      </c>
      <c r="P439" t="b">
        <f>NOT(ISERROR(VLOOKUP(A439,'[2]Questions full it'!$A:$D,4,0)))</f>
        <v>1</v>
      </c>
    </row>
    <row r="440" spans="1:16" hidden="1" x14ac:dyDescent="0.25">
      <c r="A440" t="s">
        <v>3048</v>
      </c>
      <c r="B440" t="s">
        <v>3049</v>
      </c>
      <c r="C440" t="s">
        <v>3098</v>
      </c>
      <c r="D440" t="s">
        <v>3099</v>
      </c>
      <c r="F440" t="s">
        <v>3088</v>
      </c>
      <c r="H440" t="s">
        <v>3100</v>
      </c>
      <c r="J440" t="s">
        <v>3101</v>
      </c>
      <c r="L440" t="s">
        <v>1232</v>
      </c>
      <c r="N440" t="s">
        <v>31</v>
      </c>
      <c r="O440" t="b">
        <f>NOT(ISERROR(VLOOKUP(A440,[1]CG!$A:$A,1,0)))</f>
        <v>0</v>
      </c>
      <c r="P440" t="b">
        <f>NOT(ISERROR(VLOOKUP(A440,'[2]Questions full it'!$A:$D,4,0)))</f>
        <v>1</v>
      </c>
    </row>
    <row r="441" spans="1:16" hidden="1" x14ac:dyDescent="0.25">
      <c r="A441" t="s">
        <v>3048</v>
      </c>
      <c r="B441" t="s">
        <v>3049</v>
      </c>
      <c r="C441" t="s">
        <v>3102</v>
      </c>
      <c r="D441" t="s">
        <v>3103</v>
      </c>
      <c r="F441" t="s">
        <v>3104</v>
      </c>
      <c r="H441" t="s">
        <v>3105</v>
      </c>
      <c r="J441" t="s">
        <v>3106</v>
      </c>
      <c r="L441" t="s">
        <v>3107</v>
      </c>
      <c r="N441" t="s">
        <v>40</v>
      </c>
      <c r="O441" t="b">
        <f>NOT(ISERROR(VLOOKUP(A441,[1]CG!$A:$A,1,0)))</f>
        <v>0</v>
      </c>
      <c r="P441" t="b">
        <f>NOT(ISERROR(VLOOKUP(A441,'[2]Questions full it'!$A:$D,4,0)))</f>
        <v>1</v>
      </c>
    </row>
    <row r="442" spans="1:16" hidden="1" x14ac:dyDescent="0.25">
      <c r="A442" t="s">
        <v>3048</v>
      </c>
      <c r="B442" t="s">
        <v>3049</v>
      </c>
      <c r="C442" t="s">
        <v>3108</v>
      </c>
      <c r="D442" t="s">
        <v>3109</v>
      </c>
      <c r="F442" t="s">
        <v>3110</v>
      </c>
      <c r="H442" t="s">
        <v>3111</v>
      </c>
      <c r="J442" t="s">
        <v>3112</v>
      </c>
      <c r="L442" t="s">
        <v>3113</v>
      </c>
      <c r="N442" t="s">
        <v>31</v>
      </c>
      <c r="O442" t="b">
        <f>NOT(ISERROR(VLOOKUP(A442,[1]CG!$A:$A,1,0)))</f>
        <v>0</v>
      </c>
      <c r="P442" t="b">
        <f>NOT(ISERROR(VLOOKUP(A442,'[2]Questions full it'!$A:$D,4,0)))</f>
        <v>1</v>
      </c>
    </row>
    <row r="443" spans="1:16" hidden="1" x14ac:dyDescent="0.25">
      <c r="A443" t="s">
        <v>3048</v>
      </c>
      <c r="B443" t="s">
        <v>3049</v>
      </c>
      <c r="C443" t="s">
        <v>3114</v>
      </c>
      <c r="D443" t="s">
        <v>3115</v>
      </c>
      <c r="F443" t="s">
        <v>3116</v>
      </c>
      <c r="H443" t="s">
        <v>3117</v>
      </c>
      <c r="J443" t="s">
        <v>3118</v>
      </c>
      <c r="L443" t="s">
        <v>3119</v>
      </c>
      <c r="N443" t="s">
        <v>40</v>
      </c>
      <c r="O443" t="b">
        <f>NOT(ISERROR(VLOOKUP(A443,[1]CG!$A:$A,1,0)))</f>
        <v>0</v>
      </c>
      <c r="P443" t="b">
        <f>NOT(ISERROR(VLOOKUP(A443,'[2]Questions full it'!$A:$D,4,0)))</f>
        <v>1</v>
      </c>
    </row>
    <row r="444" spans="1:16" hidden="1" x14ac:dyDescent="0.25">
      <c r="A444" t="s">
        <v>3048</v>
      </c>
      <c r="B444" t="s">
        <v>3049</v>
      </c>
      <c r="C444" t="s">
        <v>3120</v>
      </c>
      <c r="D444" t="s">
        <v>3121</v>
      </c>
      <c r="F444" t="s">
        <v>193</v>
      </c>
      <c r="H444" t="s">
        <v>3122</v>
      </c>
      <c r="J444" t="s">
        <v>3123</v>
      </c>
      <c r="L444" t="s">
        <v>3124</v>
      </c>
      <c r="N444" t="s">
        <v>31</v>
      </c>
      <c r="O444" t="b">
        <f>NOT(ISERROR(VLOOKUP(A444,[1]CG!$A:$A,1,0)))</f>
        <v>0</v>
      </c>
      <c r="P444" t="b">
        <f>NOT(ISERROR(VLOOKUP(A444,'[2]Questions full it'!$A:$D,4,0)))</f>
        <v>1</v>
      </c>
    </row>
    <row r="445" spans="1:16" hidden="1" x14ac:dyDescent="0.25">
      <c r="A445" t="s">
        <v>3048</v>
      </c>
      <c r="B445" t="s">
        <v>3049</v>
      </c>
      <c r="C445" t="s">
        <v>3125</v>
      </c>
      <c r="D445" t="s">
        <v>3126</v>
      </c>
      <c r="F445" t="s">
        <v>3127</v>
      </c>
      <c r="H445" t="s">
        <v>3128</v>
      </c>
      <c r="J445" t="s">
        <v>3129</v>
      </c>
      <c r="L445" t="s">
        <v>3130</v>
      </c>
      <c r="N445" t="s">
        <v>22</v>
      </c>
      <c r="O445" t="b">
        <f>NOT(ISERROR(VLOOKUP(A445,[1]CG!$A:$A,1,0)))</f>
        <v>0</v>
      </c>
      <c r="P445" t="b">
        <f>NOT(ISERROR(VLOOKUP(A445,'[2]Questions full it'!$A:$D,4,0)))</f>
        <v>1</v>
      </c>
    </row>
    <row r="446" spans="1:16" hidden="1" x14ac:dyDescent="0.25">
      <c r="A446" t="s">
        <v>3048</v>
      </c>
      <c r="B446" t="s">
        <v>3049</v>
      </c>
      <c r="C446" t="s">
        <v>3131</v>
      </c>
      <c r="D446" t="s">
        <v>3132</v>
      </c>
      <c r="F446" t="s">
        <v>3133</v>
      </c>
      <c r="H446" t="s">
        <v>3134</v>
      </c>
      <c r="J446" t="s">
        <v>3135</v>
      </c>
      <c r="L446" t="s">
        <v>3117</v>
      </c>
      <c r="N446" t="s">
        <v>45</v>
      </c>
      <c r="O446" t="b">
        <f>NOT(ISERROR(VLOOKUP(A446,[1]CG!$A:$A,1,0)))</f>
        <v>0</v>
      </c>
      <c r="P446" t="b">
        <f>NOT(ISERROR(VLOOKUP(A446,'[2]Questions full it'!$A:$D,4,0)))</f>
        <v>1</v>
      </c>
    </row>
    <row r="447" spans="1:16" hidden="1" x14ac:dyDescent="0.25">
      <c r="A447" t="s">
        <v>3048</v>
      </c>
      <c r="B447" t="s">
        <v>3049</v>
      </c>
      <c r="C447" t="s">
        <v>3136</v>
      </c>
      <c r="D447" t="s">
        <v>3137</v>
      </c>
      <c r="F447" t="s">
        <v>3138</v>
      </c>
      <c r="H447" t="s">
        <v>3090</v>
      </c>
      <c r="J447" t="s">
        <v>3139</v>
      </c>
      <c r="L447" t="s">
        <v>3140</v>
      </c>
      <c r="N447" t="s">
        <v>45</v>
      </c>
      <c r="O447" t="b">
        <f>NOT(ISERROR(VLOOKUP(A447,[1]CG!$A:$A,1,0)))</f>
        <v>0</v>
      </c>
      <c r="P447" t="b">
        <f>NOT(ISERROR(VLOOKUP(A447,'[2]Questions full it'!$A:$D,4,0)))</f>
        <v>1</v>
      </c>
    </row>
    <row r="448" spans="1:16" hidden="1" x14ac:dyDescent="0.25">
      <c r="A448" t="s">
        <v>3048</v>
      </c>
      <c r="B448" t="s">
        <v>3049</v>
      </c>
      <c r="C448" t="s">
        <v>3141</v>
      </c>
      <c r="D448" t="s">
        <v>3142</v>
      </c>
      <c r="F448" t="s">
        <v>3138</v>
      </c>
      <c r="H448" t="s">
        <v>3088</v>
      </c>
      <c r="J448" t="s">
        <v>3089</v>
      </c>
      <c r="L448" t="s">
        <v>3090</v>
      </c>
      <c r="N448" t="s">
        <v>31</v>
      </c>
      <c r="O448" t="b">
        <f>NOT(ISERROR(VLOOKUP(A448,[1]CG!$A:$A,1,0)))</f>
        <v>0</v>
      </c>
      <c r="P448" t="b">
        <f>NOT(ISERROR(VLOOKUP(A448,'[2]Questions full it'!$A:$D,4,0)))</f>
        <v>1</v>
      </c>
    </row>
    <row r="449" spans="1:16" hidden="1" x14ac:dyDescent="0.25">
      <c r="A449" t="s">
        <v>3048</v>
      </c>
      <c r="B449" t="s">
        <v>3049</v>
      </c>
      <c r="C449" t="s">
        <v>3143</v>
      </c>
      <c r="D449" t="s">
        <v>3144</v>
      </c>
      <c r="F449" t="s">
        <v>3138</v>
      </c>
      <c r="H449" t="s">
        <v>3088</v>
      </c>
      <c r="J449" t="s">
        <v>3089</v>
      </c>
      <c r="L449" t="s">
        <v>3090</v>
      </c>
      <c r="N449" t="s">
        <v>45</v>
      </c>
      <c r="O449" t="b">
        <f>NOT(ISERROR(VLOOKUP(A449,[1]CG!$A:$A,1,0)))</f>
        <v>0</v>
      </c>
      <c r="P449" t="b">
        <f>NOT(ISERROR(VLOOKUP(A449,'[2]Questions full it'!$A:$D,4,0)))</f>
        <v>1</v>
      </c>
    </row>
    <row r="450" spans="1:16" hidden="1" x14ac:dyDescent="0.25">
      <c r="A450" t="s">
        <v>3145</v>
      </c>
      <c r="B450" t="s">
        <v>3146</v>
      </c>
      <c r="C450" t="s">
        <v>3147</v>
      </c>
      <c r="D450" t="s">
        <v>3148</v>
      </c>
      <c r="F450" t="s">
        <v>3149</v>
      </c>
      <c r="H450" t="s">
        <v>3150</v>
      </c>
      <c r="J450" t="s">
        <v>3151</v>
      </c>
      <c r="L450" t="s">
        <v>3152</v>
      </c>
      <c r="N450" t="s">
        <v>22</v>
      </c>
      <c r="O450" t="b">
        <f>NOT(ISERROR(VLOOKUP(A450,[1]CG!$A:$A,1,0)))</f>
        <v>0</v>
      </c>
      <c r="P450" t="b">
        <f>NOT(ISERROR(VLOOKUP(A450,'[2]Questions full it'!$A:$D,4,0)))</f>
        <v>1</v>
      </c>
    </row>
    <row r="451" spans="1:16" hidden="1" x14ac:dyDescent="0.25">
      <c r="A451" t="s">
        <v>3145</v>
      </c>
      <c r="B451" t="s">
        <v>3146</v>
      </c>
      <c r="C451" t="s">
        <v>3153</v>
      </c>
      <c r="D451" t="s">
        <v>3154</v>
      </c>
      <c r="F451" t="s">
        <v>3155</v>
      </c>
      <c r="H451" t="s">
        <v>3156</v>
      </c>
      <c r="J451" t="s">
        <v>3157</v>
      </c>
      <c r="L451" t="s">
        <v>3158</v>
      </c>
      <c r="N451" t="s">
        <v>40</v>
      </c>
      <c r="O451" t="b">
        <f>NOT(ISERROR(VLOOKUP(A451,[1]CG!$A:$A,1,0)))</f>
        <v>0</v>
      </c>
      <c r="P451" t="b">
        <f>NOT(ISERROR(VLOOKUP(A451,'[2]Questions full it'!$A:$D,4,0)))</f>
        <v>1</v>
      </c>
    </row>
    <row r="452" spans="1:16" hidden="1" x14ac:dyDescent="0.25">
      <c r="A452" t="s">
        <v>3159</v>
      </c>
      <c r="B452" t="s">
        <v>3160</v>
      </c>
      <c r="C452" t="s">
        <v>3161</v>
      </c>
      <c r="D452" t="s">
        <v>3162</v>
      </c>
      <c r="F452" t="s">
        <v>3163</v>
      </c>
      <c r="H452" t="s">
        <v>3164</v>
      </c>
      <c r="J452" t="s">
        <v>3165</v>
      </c>
      <c r="L452" t="s">
        <v>3166</v>
      </c>
      <c r="N452" t="s">
        <v>45</v>
      </c>
      <c r="O452" t="b">
        <f>NOT(ISERROR(VLOOKUP(A452,[1]CG!$A:$A,1,0)))</f>
        <v>0</v>
      </c>
      <c r="P452" t="b">
        <f>NOT(ISERROR(VLOOKUP(A452,'[2]Questions full it'!$A:$D,4,0)))</f>
        <v>0</v>
      </c>
    </row>
    <row r="453" spans="1:16" hidden="1" x14ac:dyDescent="0.25">
      <c r="A453" t="s">
        <v>3159</v>
      </c>
      <c r="B453" t="s">
        <v>3160</v>
      </c>
      <c r="C453" t="s">
        <v>3167</v>
      </c>
      <c r="D453" t="s">
        <v>3168</v>
      </c>
      <c r="F453" t="s">
        <v>3169</v>
      </c>
      <c r="H453" t="s">
        <v>3170</v>
      </c>
      <c r="J453" t="s">
        <v>3171</v>
      </c>
      <c r="L453" t="s">
        <v>3172</v>
      </c>
      <c r="N453" t="s">
        <v>45</v>
      </c>
      <c r="O453" t="b">
        <f>NOT(ISERROR(VLOOKUP(A453,[1]CG!$A:$A,1,0)))</f>
        <v>0</v>
      </c>
      <c r="P453" t="b">
        <f>NOT(ISERROR(VLOOKUP(A453,'[2]Questions full it'!$A:$D,4,0)))</f>
        <v>0</v>
      </c>
    </row>
    <row r="454" spans="1:16" hidden="1" x14ac:dyDescent="0.25">
      <c r="A454" t="s">
        <v>3173</v>
      </c>
      <c r="B454" t="s">
        <v>3174</v>
      </c>
      <c r="C454" t="s">
        <v>3175</v>
      </c>
      <c r="D454" t="s">
        <v>3176</v>
      </c>
      <c r="F454" t="s">
        <v>3177</v>
      </c>
      <c r="H454" t="s">
        <v>3178</v>
      </c>
      <c r="J454" t="s">
        <v>3179</v>
      </c>
      <c r="L454" t="s">
        <v>3180</v>
      </c>
      <c r="N454" t="s">
        <v>31</v>
      </c>
      <c r="O454" t="b">
        <f>NOT(ISERROR(VLOOKUP(A454,[1]CG!$A:$A,1,0)))</f>
        <v>0</v>
      </c>
      <c r="P454" t="b">
        <f>NOT(ISERROR(VLOOKUP(A454,'[2]Questions full it'!$A:$D,4,0)))</f>
        <v>0</v>
      </c>
    </row>
    <row r="455" spans="1:16" x14ac:dyDescent="0.25">
      <c r="A455" t="s">
        <v>3181</v>
      </c>
      <c r="B455" t="s">
        <v>3182</v>
      </c>
      <c r="C455" t="s">
        <v>3183</v>
      </c>
      <c r="D455" t="s">
        <v>3184</v>
      </c>
      <c r="F455" t="s">
        <v>3185</v>
      </c>
      <c r="H455" t="s">
        <v>3186</v>
      </c>
      <c r="J455" t="s">
        <v>3187</v>
      </c>
      <c r="L455" t="s">
        <v>3188</v>
      </c>
      <c r="N455" t="s">
        <v>31</v>
      </c>
      <c r="O455" t="b">
        <f>NOT(ISERROR(VLOOKUP(A455,[1]CG!$A:$A,1,0)))</f>
        <v>1</v>
      </c>
      <c r="P455" t="b">
        <f>NOT(ISERROR(VLOOKUP(A455,'[2]Questions full it'!$A:$D,4,0)))</f>
        <v>0</v>
      </c>
    </row>
    <row r="456" spans="1:16" hidden="1" x14ac:dyDescent="0.25">
      <c r="A456" t="s">
        <v>3189</v>
      </c>
      <c r="B456" t="s">
        <v>3190</v>
      </c>
      <c r="C456" t="s">
        <v>3191</v>
      </c>
      <c r="D456" t="s">
        <v>3192</v>
      </c>
      <c r="F456" t="s">
        <v>3193</v>
      </c>
      <c r="H456" t="s">
        <v>3194</v>
      </c>
      <c r="J456" t="s">
        <v>3195</v>
      </c>
      <c r="L456" t="s">
        <v>3196</v>
      </c>
      <c r="N456" t="s">
        <v>31</v>
      </c>
      <c r="O456" t="b">
        <f>NOT(ISERROR(VLOOKUP(A456,[1]CG!$A:$A,1,0)))</f>
        <v>0</v>
      </c>
      <c r="P456" t="b">
        <f>NOT(ISERROR(VLOOKUP(A456,'[2]Questions full it'!$A:$D,4,0)))</f>
        <v>0</v>
      </c>
    </row>
    <row r="457" spans="1:16" hidden="1" x14ac:dyDescent="0.25">
      <c r="A457" t="s">
        <v>3197</v>
      </c>
      <c r="B457" t="s">
        <v>3198</v>
      </c>
      <c r="C457" t="s">
        <v>3199</v>
      </c>
      <c r="D457" t="s">
        <v>3200</v>
      </c>
      <c r="F457" t="s">
        <v>3201</v>
      </c>
      <c r="H457" t="s">
        <v>3202</v>
      </c>
      <c r="J457" t="s">
        <v>3203</v>
      </c>
      <c r="L457" t="s">
        <v>3204</v>
      </c>
      <c r="N457" t="s">
        <v>31</v>
      </c>
      <c r="O457" t="b">
        <f>NOT(ISERROR(VLOOKUP(A457,[1]CG!$A:$A,1,0)))</f>
        <v>0</v>
      </c>
      <c r="P457" t="b">
        <f>NOT(ISERROR(VLOOKUP(A457,'[2]Questions full it'!$A:$D,4,0)))</f>
        <v>0</v>
      </c>
    </row>
    <row r="458" spans="1:16" hidden="1" x14ac:dyDescent="0.25">
      <c r="A458" t="s">
        <v>3197</v>
      </c>
      <c r="B458" t="s">
        <v>3198</v>
      </c>
      <c r="C458" t="s">
        <v>3205</v>
      </c>
      <c r="D458" t="s">
        <v>3206</v>
      </c>
      <c r="F458" t="s">
        <v>3207</v>
      </c>
      <c r="H458" t="s">
        <v>3208</v>
      </c>
      <c r="J458" t="s">
        <v>3209</v>
      </c>
      <c r="L458" t="s">
        <v>3210</v>
      </c>
      <c r="N458" t="s">
        <v>22</v>
      </c>
      <c r="O458" t="b">
        <f>NOT(ISERROR(VLOOKUP(A458,[1]CG!$A:$A,1,0)))</f>
        <v>0</v>
      </c>
      <c r="P458" t="b">
        <f>NOT(ISERROR(VLOOKUP(A458,'[2]Questions full it'!$A:$D,4,0)))</f>
        <v>0</v>
      </c>
    </row>
    <row r="459" spans="1:16" hidden="1" x14ac:dyDescent="0.25">
      <c r="A459" t="s">
        <v>3211</v>
      </c>
      <c r="B459" t="s">
        <v>3212</v>
      </c>
      <c r="C459" t="s">
        <v>3213</v>
      </c>
      <c r="D459" t="s">
        <v>3214</v>
      </c>
      <c r="F459" t="s">
        <v>3215</v>
      </c>
      <c r="H459" t="s">
        <v>3216</v>
      </c>
      <c r="J459" t="s">
        <v>3217</v>
      </c>
      <c r="L459" t="s">
        <v>3218</v>
      </c>
      <c r="N459" t="s">
        <v>45</v>
      </c>
      <c r="O459" t="b">
        <f>NOT(ISERROR(VLOOKUP(A459,[1]CG!$A:$A,1,0)))</f>
        <v>0</v>
      </c>
      <c r="P459" t="b">
        <f>NOT(ISERROR(VLOOKUP(A459,'[2]Questions full it'!$A:$D,4,0)))</f>
        <v>0</v>
      </c>
    </row>
    <row r="460" spans="1:16" hidden="1" x14ac:dyDescent="0.25">
      <c r="A460" t="s">
        <v>3219</v>
      </c>
      <c r="B460" t="s">
        <v>3220</v>
      </c>
      <c r="C460" t="s">
        <v>3221</v>
      </c>
      <c r="D460" t="s">
        <v>3222</v>
      </c>
      <c r="F460" t="s">
        <v>3223</v>
      </c>
      <c r="H460" t="s">
        <v>3224</v>
      </c>
      <c r="J460" t="s">
        <v>3225</v>
      </c>
      <c r="L460" t="s">
        <v>3226</v>
      </c>
      <c r="N460" t="s">
        <v>45</v>
      </c>
      <c r="O460" t="b">
        <f>NOT(ISERROR(VLOOKUP(A460,[1]CG!$A:$A,1,0)))</f>
        <v>0</v>
      </c>
      <c r="P460" t="b">
        <f>NOT(ISERROR(VLOOKUP(A460,'[2]Questions full it'!$A:$D,4,0)))</f>
        <v>1</v>
      </c>
    </row>
    <row r="461" spans="1:16" hidden="1" x14ac:dyDescent="0.25">
      <c r="A461" t="s">
        <v>3227</v>
      </c>
      <c r="B461" t="s">
        <v>3228</v>
      </c>
      <c r="C461" t="s">
        <v>3229</v>
      </c>
      <c r="D461" t="s">
        <v>3230</v>
      </c>
      <c r="F461" t="s">
        <v>3231</v>
      </c>
      <c r="H461" t="s">
        <v>3232</v>
      </c>
      <c r="J461" t="s">
        <v>3233</v>
      </c>
      <c r="L461" t="s">
        <v>3234</v>
      </c>
      <c r="N461" t="s">
        <v>40</v>
      </c>
      <c r="O461" t="b">
        <f>NOT(ISERROR(VLOOKUP(A461,[1]CG!$A:$A,1,0)))</f>
        <v>0</v>
      </c>
      <c r="P461" t="b">
        <f>NOT(ISERROR(VLOOKUP(A461,'[2]Questions full it'!$A:$D,4,0)))</f>
        <v>0</v>
      </c>
    </row>
    <row r="462" spans="1:16" hidden="1" x14ac:dyDescent="0.25">
      <c r="A462" t="s">
        <v>3235</v>
      </c>
      <c r="B462" t="s">
        <v>3236</v>
      </c>
      <c r="C462" t="s">
        <v>3237</v>
      </c>
      <c r="D462" t="s">
        <v>3238</v>
      </c>
      <c r="F462" t="s">
        <v>3239</v>
      </c>
      <c r="H462" t="s">
        <v>3240</v>
      </c>
      <c r="J462" t="s">
        <v>3241</v>
      </c>
      <c r="L462" t="s">
        <v>295</v>
      </c>
      <c r="N462" t="s">
        <v>31</v>
      </c>
      <c r="O462" t="b">
        <f>NOT(ISERROR(VLOOKUP(A462,[1]CG!$A:$A,1,0)))</f>
        <v>0</v>
      </c>
      <c r="P462" t="b">
        <f>NOT(ISERROR(VLOOKUP(A462,'[2]Questions full it'!$A:$D,4,0)))</f>
        <v>0</v>
      </c>
    </row>
    <row r="463" spans="1:16" hidden="1" x14ac:dyDescent="0.25">
      <c r="A463" t="s">
        <v>3242</v>
      </c>
      <c r="B463" t="s">
        <v>3243</v>
      </c>
      <c r="C463" t="s">
        <v>3244</v>
      </c>
      <c r="D463" t="s">
        <v>3245</v>
      </c>
      <c r="F463" t="s">
        <v>3246</v>
      </c>
      <c r="H463" t="s">
        <v>3247</v>
      </c>
      <c r="J463" t="s">
        <v>3248</v>
      </c>
      <c r="L463" t="s">
        <v>3249</v>
      </c>
      <c r="N463" t="s">
        <v>31</v>
      </c>
      <c r="O463" t="b">
        <f>NOT(ISERROR(VLOOKUP(A463,[1]CG!$A:$A,1,0)))</f>
        <v>0</v>
      </c>
      <c r="P463" t="b">
        <f>NOT(ISERROR(VLOOKUP(A463,'[2]Questions full it'!$A:$D,4,0)))</f>
        <v>0</v>
      </c>
    </row>
    <row r="464" spans="1:16" hidden="1" x14ac:dyDescent="0.25">
      <c r="A464" t="s">
        <v>3242</v>
      </c>
      <c r="B464" t="s">
        <v>3243</v>
      </c>
      <c r="C464" t="s">
        <v>3250</v>
      </c>
      <c r="D464" t="s">
        <v>3251</v>
      </c>
      <c r="F464" t="s">
        <v>3252</v>
      </c>
      <c r="H464" t="s">
        <v>3253</v>
      </c>
      <c r="J464" t="s">
        <v>3254</v>
      </c>
      <c r="L464" t="s">
        <v>3255</v>
      </c>
      <c r="N464" t="s">
        <v>22</v>
      </c>
      <c r="O464" t="b">
        <f>NOT(ISERROR(VLOOKUP(A464,[1]CG!$A:$A,1,0)))</f>
        <v>0</v>
      </c>
      <c r="P464" t="b">
        <f>NOT(ISERROR(VLOOKUP(A464,'[2]Questions full it'!$A:$D,4,0)))</f>
        <v>0</v>
      </c>
    </row>
    <row r="465" spans="1:16" x14ac:dyDescent="0.25">
      <c r="A465" t="s">
        <v>3256</v>
      </c>
      <c r="B465" t="s">
        <v>3257</v>
      </c>
      <c r="C465" t="s">
        <v>3258</v>
      </c>
      <c r="D465" t="s">
        <v>13167</v>
      </c>
      <c r="F465" t="s">
        <v>13168</v>
      </c>
      <c r="H465" t="s">
        <v>13169</v>
      </c>
      <c r="J465" t="s">
        <v>13170</v>
      </c>
      <c r="L465" t="s">
        <v>13171</v>
      </c>
      <c r="N465" t="s">
        <v>31</v>
      </c>
      <c r="O465" t="b">
        <f>NOT(ISERROR(VLOOKUP(A465,[1]CG!$A:$A,1,0)))</f>
        <v>1</v>
      </c>
      <c r="P465" t="b">
        <f>NOT(ISERROR(VLOOKUP(A465,'[2]Questions full it'!$A:$D,4,0)))</f>
        <v>0</v>
      </c>
    </row>
    <row r="466" spans="1:16" hidden="1" x14ac:dyDescent="0.25">
      <c r="A466" t="s">
        <v>3259</v>
      </c>
      <c r="B466" t="s">
        <v>3260</v>
      </c>
      <c r="C466" t="s">
        <v>3261</v>
      </c>
      <c r="D466" t="s">
        <v>3262</v>
      </c>
      <c r="F466" t="s">
        <v>3263</v>
      </c>
      <c r="H466" t="s">
        <v>3264</v>
      </c>
      <c r="J466" t="s">
        <v>3265</v>
      </c>
      <c r="L466" t="s">
        <v>3266</v>
      </c>
      <c r="N466" t="s">
        <v>45</v>
      </c>
      <c r="O466" t="b">
        <f>NOT(ISERROR(VLOOKUP(A466,[1]CG!$A:$A,1,0)))</f>
        <v>0</v>
      </c>
      <c r="P466" t="b">
        <f>NOT(ISERROR(VLOOKUP(A466,'[2]Questions full it'!$A:$D,4,0)))</f>
        <v>0</v>
      </c>
    </row>
    <row r="467" spans="1:16" hidden="1" x14ac:dyDescent="0.25">
      <c r="A467" t="s">
        <v>3267</v>
      </c>
      <c r="B467" t="s">
        <v>3268</v>
      </c>
      <c r="C467" t="s">
        <v>3269</v>
      </c>
      <c r="D467" t="s">
        <v>3270</v>
      </c>
      <c r="F467" t="s">
        <v>3271</v>
      </c>
      <c r="H467" t="s">
        <v>3272</v>
      </c>
      <c r="J467" t="s">
        <v>3273</v>
      </c>
      <c r="L467" t="s">
        <v>3274</v>
      </c>
      <c r="N467" t="s">
        <v>40</v>
      </c>
      <c r="O467" t="b">
        <f>NOT(ISERROR(VLOOKUP(A467,[1]CG!$A:$A,1,0)))</f>
        <v>0</v>
      </c>
      <c r="P467" t="b">
        <f>NOT(ISERROR(VLOOKUP(A467,'[2]Questions full it'!$A:$D,4,0)))</f>
        <v>0</v>
      </c>
    </row>
    <row r="468" spans="1:16" hidden="1" x14ac:dyDescent="0.25">
      <c r="A468" t="s">
        <v>3275</v>
      </c>
      <c r="B468" t="s">
        <v>3276</v>
      </c>
      <c r="C468" t="s">
        <v>3277</v>
      </c>
      <c r="D468" t="s">
        <v>3278</v>
      </c>
      <c r="F468" t="s">
        <v>3279</v>
      </c>
      <c r="H468" t="s">
        <v>3280</v>
      </c>
      <c r="J468" t="s">
        <v>3281</v>
      </c>
      <c r="L468" t="s">
        <v>3282</v>
      </c>
      <c r="N468" t="s">
        <v>40</v>
      </c>
      <c r="O468" t="b">
        <f>NOT(ISERROR(VLOOKUP(A468,[1]CG!$A:$A,1,0)))</f>
        <v>0</v>
      </c>
      <c r="P468" t="b">
        <f>NOT(ISERROR(VLOOKUP(A468,'[2]Questions full it'!$A:$D,4,0)))</f>
        <v>0</v>
      </c>
    </row>
    <row r="469" spans="1:16" hidden="1" x14ac:dyDescent="0.25">
      <c r="A469" t="s">
        <v>3283</v>
      </c>
      <c r="B469" t="s">
        <v>3284</v>
      </c>
      <c r="C469" t="s">
        <v>3285</v>
      </c>
      <c r="D469" t="s">
        <v>3286</v>
      </c>
      <c r="F469" t="s">
        <v>1065</v>
      </c>
      <c r="H469" t="s">
        <v>3287</v>
      </c>
      <c r="J469" t="s">
        <v>3288</v>
      </c>
      <c r="L469" t="s">
        <v>3289</v>
      </c>
      <c r="N469" t="s">
        <v>31</v>
      </c>
      <c r="O469" t="b">
        <f>NOT(ISERROR(VLOOKUP(A469,[1]CG!$A:$A,1,0)))</f>
        <v>0</v>
      </c>
      <c r="P469" t="b">
        <f>NOT(ISERROR(VLOOKUP(A469,'[2]Questions full it'!$A:$D,4,0)))</f>
        <v>0</v>
      </c>
    </row>
    <row r="470" spans="1:16" hidden="1" x14ac:dyDescent="0.25">
      <c r="A470" t="s">
        <v>3290</v>
      </c>
      <c r="B470" t="s">
        <v>3291</v>
      </c>
      <c r="C470" t="s">
        <v>3292</v>
      </c>
      <c r="D470" t="s">
        <v>3293</v>
      </c>
      <c r="F470" t="s">
        <v>3294</v>
      </c>
      <c r="H470" t="s">
        <v>3295</v>
      </c>
      <c r="J470" t="s">
        <v>3296</v>
      </c>
      <c r="L470" t="s">
        <v>3297</v>
      </c>
      <c r="N470" t="s">
        <v>40</v>
      </c>
      <c r="O470" t="b">
        <f>NOT(ISERROR(VLOOKUP(A470,[1]CG!$A:$A,1,0)))</f>
        <v>0</v>
      </c>
      <c r="P470" t="b">
        <f>NOT(ISERROR(VLOOKUP(A470,'[2]Questions full it'!$A:$D,4,0)))</f>
        <v>0</v>
      </c>
    </row>
    <row r="471" spans="1:16" hidden="1" x14ac:dyDescent="0.25">
      <c r="A471" t="s">
        <v>3298</v>
      </c>
      <c r="B471" t="s">
        <v>3299</v>
      </c>
      <c r="C471" t="s">
        <v>3300</v>
      </c>
      <c r="D471" t="s">
        <v>3301</v>
      </c>
      <c r="F471" t="s">
        <v>3302</v>
      </c>
      <c r="H471" t="s">
        <v>3303</v>
      </c>
      <c r="J471" t="s">
        <v>3304</v>
      </c>
      <c r="L471" t="s">
        <v>3305</v>
      </c>
      <c r="N471" t="s">
        <v>31</v>
      </c>
      <c r="O471" t="b">
        <f>NOT(ISERROR(VLOOKUP(A471,[1]CG!$A:$A,1,0)))</f>
        <v>0</v>
      </c>
      <c r="P471" t="b">
        <f>NOT(ISERROR(VLOOKUP(A471,'[2]Questions full it'!$A:$D,4,0)))</f>
        <v>0</v>
      </c>
    </row>
    <row r="472" spans="1:16" hidden="1" x14ac:dyDescent="0.25">
      <c r="A472" t="s">
        <v>3306</v>
      </c>
      <c r="B472" t="s">
        <v>3307</v>
      </c>
      <c r="C472" t="s">
        <v>3308</v>
      </c>
      <c r="D472" t="s">
        <v>3309</v>
      </c>
      <c r="F472" t="s">
        <v>3310</v>
      </c>
      <c r="H472" t="s">
        <v>3311</v>
      </c>
      <c r="J472" t="s">
        <v>3312</v>
      </c>
      <c r="L472" t="s">
        <v>3313</v>
      </c>
      <c r="N472" t="s">
        <v>31</v>
      </c>
      <c r="O472" t="b">
        <f>NOT(ISERROR(VLOOKUP(A472,[1]CG!$A:$A,1,0)))</f>
        <v>0</v>
      </c>
      <c r="P472" t="b">
        <f>NOT(ISERROR(VLOOKUP(A472,'[2]Questions full it'!$A:$D,4,0)))</f>
        <v>1</v>
      </c>
    </row>
    <row r="473" spans="1:16" hidden="1" x14ac:dyDescent="0.25">
      <c r="A473" t="s">
        <v>3314</v>
      </c>
      <c r="B473" t="s">
        <v>3315</v>
      </c>
      <c r="C473" t="s">
        <v>3316</v>
      </c>
      <c r="D473" t="s">
        <v>3317</v>
      </c>
      <c r="F473" t="s">
        <v>3318</v>
      </c>
      <c r="H473" t="s">
        <v>3319</v>
      </c>
      <c r="J473" t="s">
        <v>3320</v>
      </c>
      <c r="L473" t="s">
        <v>3321</v>
      </c>
      <c r="N473" t="s">
        <v>40</v>
      </c>
      <c r="O473" t="b">
        <f>NOT(ISERROR(VLOOKUP(A473,[1]CG!$A:$A,1,0)))</f>
        <v>0</v>
      </c>
      <c r="P473" t="b">
        <f>NOT(ISERROR(VLOOKUP(A473,'[2]Questions full it'!$A:$D,4,0)))</f>
        <v>0</v>
      </c>
    </row>
    <row r="474" spans="1:16" hidden="1" x14ac:dyDescent="0.25">
      <c r="A474" t="s">
        <v>3314</v>
      </c>
      <c r="B474" t="s">
        <v>3315</v>
      </c>
      <c r="C474" t="s">
        <v>3322</v>
      </c>
      <c r="D474" t="s">
        <v>3323</v>
      </c>
      <c r="F474" t="s">
        <v>3324</v>
      </c>
      <c r="H474" t="s">
        <v>3325</v>
      </c>
      <c r="J474" t="s">
        <v>3326</v>
      </c>
      <c r="L474" t="s">
        <v>3327</v>
      </c>
      <c r="N474" t="s">
        <v>31</v>
      </c>
      <c r="O474" t="b">
        <f>NOT(ISERROR(VLOOKUP(A474,[1]CG!$A:$A,1,0)))</f>
        <v>0</v>
      </c>
      <c r="P474" t="b">
        <f>NOT(ISERROR(VLOOKUP(A474,'[2]Questions full it'!$A:$D,4,0)))</f>
        <v>0</v>
      </c>
    </row>
    <row r="475" spans="1:16" hidden="1" x14ac:dyDescent="0.25">
      <c r="A475" t="s">
        <v>3328</v>
      </c>
      <c r="B475" t="s">
        <v>3329</v>
      </c>
      <c r="C475" t="s">
        <v>3330</v>
      </c>
      <c r="D475" t="s">
        <v>3331</v>
      </c>
      <c r="F475" t="s">
        <v>3332</v>
      </c>
      <c r="H475" t="s">
        <v>3333</v>
      </c>
      <c r="J475" t="s">
        <v>3334</v>
      </c>
      <c r="L475" t="s">
        <v>3335</v>
      </c>
      <c r="N475" t="s">
        <v>31</v>
      </c>
      <c r="O475" t="b">
        <f>NOT(ISERROR(VLOOKUP(A475,[1]CG!$A:$A,1,0)))</f>
        <v>0</v>
      </c>
      <c r="P475" t="b">
        <f>NOT(ISERROR(VLOOKUP(A475,'[2]Questions full it'!$A:$D,4,0)))</f>
        <v>0</v>
      </c>
    </row>
    <row r="476" spans="1:16" hidden="1" x14ac:dyDescent="0.25">
      <c r="A476" t="s">
        <v>3328</v>
      </c>
      <c r="B476" t="s">
        <v>3329</v>
      </c>
      <c r="C476" t="s">
        <v>3336</v>
      </c>
      <c r="D476" t="s">
        <v>3081</v>
      </c>
      <c r="F476" t="s">
        <v>3082</v>
      </c>
      <c r="H476" t="s">
        <v>3083</v>
      </c>
      <c r="J476" t="s">
        <v>3084</v>
      </c>
      <c r="L476" t="s">
        <v>3085</v>
      </c>
      <c r="N476" t="s">
        <v>22</v>
      </c>
      <c r="O476" t="b">
        <f>NOT(ISERROR(VLOOKUP(A476,[1]CG!$A:$A,1,0)))</f>
        <v>0</v>
      </c>
      <c r="P476" t="b">
        <f>NOT(ISERROR(VLOOKUP(A476,'[2]Questions full it'!$A:$D,4,0)))</f>
        <v>0</v>
      </c>
    </row>
    <row r="477" spans="1:16" hidden="1" x14ac:dyDescent="0.25">
      <c r="A477" t="s">
        <v>3328</v>
      </c>
      <c r="B477" t="s">
        <v>3329</v>
      </c>
      <c r="C477" t="s">
        <v>3337</v>
      </c>
      <c r="D477" t="s">
        <v>3093</v>
      </c>
      <c r="F477" t="s">
        <v>3094</v>
      </c>
      <c r="H477" t="s">
        <v>3095</v>
      </c>
      <c r="J477" t="s">
        <v>3096</v>
      </c>
      <c r="L477" t="s">
        <v>3097</v>
      </c>
      <c r="N477" t="s">
        <v>22</v>
      </c>
      <c r="O477" t="b">
        <f>NOT(ISERROR(VLOOKUP(A477,[1]CG!$A:$A,1,0)))</f>
        <v>0</v>
      </c>
      <c r="P477" t="b">
        <f>NOT(ISERROR(VLOOKUP(A477,'[2]Questions full it'!$A:$D,4,0)))</f>
        <v>0</v>
      </c>
    </row>
    <row r="478" spans="1:16" hidden="1" x14ac:dyDescent="0.25">
      <c r="A478" t="s">
        <v>3328</v>
      </c>
      <c r="B478" t="s">
        <v>3329</v>
      </c>
      <c r="C478" t="s">
        <v>3338</v>
      </c>
      <c r="D478" t="s">
        <v>3103</v>
      </c>
      <c r="F478" t="s">
        <v>3104</v>
      </c>
      <c r="H478" t="s">
        <v>3105</v>
      </c>
      <c r="J478" t="s">
        <v>3106</v>
      </c>
      <c r="L478" t="s">
        <v>3107</v>
      </c>
      <c r="N478" t="s">
        <v>40</v>
      </c>
      <c r="O478" t="b">
        <f>NOT(ISERROR(VLOOKUP(A478,[1]CG!$A:$A,1,0)))</f>
        <v>0</v>
      </c>
      <c r="P478" t="b">
        <f>NOT(ISERROR(VLOOKUP(A478,'[2]Questions full it'!$A:$D,4,0)))</f>
        <v>0</v>
      </c>
    </row>
    <row r="479" spans="1:16" hidden="1" x14ac:dyDescent="0.25">
      <c r="A479" t="s">
        <v>3328</v>
      </c>
      <c r="B479" t="s">
        <v>3329</v>
      </c>
      <c r="C479" t="s">
        <v>3339</v>
      </c>
      <c r="D479" t="s">
        <v>3109</v>
      </c>
      <c r="F479" t="s">
        <v>3110</v>
      </c>
      <c r="H479" t="s">
        <v>3111</v>
      </c>
      <c r="J479" t="s">
        <v>3112</v>
      </c>
      <c r="L479" t="s">
        <v>3113</v>
      </c>
      <c r="N479" t="s">
        <v>31</v>
      </c>
      <c r="O479" t="b">
        <f>NOT(ISERROR(VLOOKUP(A479,[1]CG!$A:$A,1,0)))</f>
        <v>0</v>
      </c>
      <c r="P479" t="b">
        <f>NOT(ISERROR(VLOOKUP(A479,'[2]Questions full it'!$A:$D,4,0)))</f>
        <v>0</v>
      </c>
    </row>
    <row r="480" spans="1:16" hidden="1" x14ac:dyDescent="0.25">
      <c r="A480" t="s">
        <v>3328</v>
      </c>
      <c r="B480" t="s">
        <v>3329</v>
      </c>
      <c r="C480" t="s">
        <v>3340</v>
      </c>
      <c r="D480" t="s">
        <v>3115</v>
      </c>
      <c r="F480" t="s">
        <v>3116</v>
      </c>
      <c r="H480" t="s">
        <v>3117</v>
      </c>
      <c r="J480" t="s">
        <v>3118</v>
      </c>
      <c r="L480" t="s">
        <v>3119</v>
      </c>
      <c r="N480" t="s">
        <v>40</v>
      </c>
      <c r="O480" t="b">
        <f>NOT(ISERROR(VLOOKUP(A480,[1]CG!$A:$A,1,0)))</f>
        <v>0</v>
      </c>
      <c r="P480" t="b">
        <f>NOT(ISERROR(VLOOKUP(A480,'[2]Questions full it'!$A:$D,4,0)))</f>
        <v>0</v>
      </c>
    </row>
    <row r="481" spans="1:16" hidden="1" x14ac:dyDescent="0.25">
      <c r="A481" t="s">
        <v>3328</v>
      </c>
      <c r="B481" t="s">
        <v>3329</v>
      </c>
      <c r="C481" t="s">
        <v>3341</v>
      </c>
      <c r="D481" t="s">
        <v>3121</v>
      </c>
      <c r="F481" t="s">
        <v>193</v>
      </c>
      <c r="H481" t="s">
        <v>3122</v>
      </c>
      <c r="J481" t="s">
        <v>3123</v>
      </c>
      <c r="L481" t="s">
        <v>3124</v>
      </c>
      <c r="N481" t="s">
        <v>31</v>
      </c>
      <c r="O481" t="b">
        <f>NOT(ISERROR(VLOOKUP(A481,[1]CG!$A:$A,1,0)))</f>
        <v>0</v>
      </c>
      <c r="P481" t="b">
        <f>NOT(ISERROR(VLOOKUP(A481,'[2]Questions full it'!$A:$D,4,0)))</f>
        <v>0</v>
      </c>
    </row>
    <row r="482" spans="1:16" hidden="1" x14ac:dyDescent="0.25">
      <c r="A482" t="s">
        <v>3328</v>
      </c>
      <c r="B482" t="s">
        <v>3329</v>
      </c>
      <c r="C482" t="s">
        <v>3342</v>
      </c>
      <c r="D482" t="s">
        <v>3126</v>
      </c>
      <c r="F482" t="s">
        <v>3127</v>
      </c>
      <c r="H482" t="s">
        <v>3128</v>
      </c>
      <c r="J482" t="s">
        <v>3129</v>
      </c>
      <c r="L482" t="s">
        <v>3130</v>
      </c>
      <c r="N482" t="s">
        <v>22</v>
      </c>
      <c r="O482" t="b">
        <f>NOT(ISERROR(VLOOKUP(A482,[1]CG!$A:$A,1,0)))</f>
        <v>0</v>
      </c>
      <c r="P482" t="b">
        <f>NOT(ISERROR(VLOOKUP(A482,'[2]Questions full it'!$A:$D,4,0)))</f>
        <v>0</v>
      </c>
    </row>
    <row r="483" spans="1:16" hidden="1" x14ac:dyDescent="0.25">
      <c r="A483" t="s">
        <v>3328</v>
      </c>
      <c r="B483" t="s">
        <v>3329</v>
      </c>
      <c r="C483" t="s">
        <v>3343</v>
      </c>
      <c r="D483" t="s">
        <v>3344</v>
      </c>
      <c r="F483" t="s">
        <v>3345</v>
      </c>
      <c r="H483" t="s">
        <v>3346</v>
      </c>
      <c r="J483" t="s">
        <v>3347</v>
      </c>
      <c r="L483" t="s">
        <v>3348</v>
      </c>
      <c r="N483" t="s">
        <v>31</v>
      </c>
      <c r="O483" t="b">
        <f>NOT(ISERROR(VLOOKUP(A483,[1]CG!$A:$A,1,0)))</f>
        <v>0</v>
      </c>
      <c r="P483" t="b">
        <f>NOT(ISERROR(VLOOKUP(A483,'[2]Questions full it'!$A:$D,4,0)))</f>
        <v>0</v>
      </c>
    </row>
    <row r="484" spans="1:16" hidden="1" x14ac:dyDescent="0.25">
      <c r="A484" t="s">
        <v>3328</v>
      </c>
      <c r="B484" t="s">
        <v>3329</v>
      </c>
      <c r="C484" t="s">
        <v>3349</v>
      </c>
      <c r="D484" t="s">
        <v>3132</v>
      </c>
      <c r="F484" t="s">
        <v>3133</v>
      </c>
      <c r="H484" t="s">
        <v>3134</v>
      </c>
      <c r="J484" t="s">
        <v>3135</v>
      </c>
      <c r="L484" t="s">
        <v>3117</v>
      </c>
      <c r="N484" t="s">
        <v>45</v>
      </c>
      <c r="O484" t="b">
        <f>NOT(ISERROR(VLOOKUP(A484,[1]CG!$A:$A,1,0)))</f>
        <v>0</v>
      </c>
      <c r="P484" t="b">
        <f>NOT(ISERROR(VLOOKUP(A484,'[2]Questions full it'!$A:$D,4,0)))</f>
        <v>0</v>
      </c>
    </row>
    <row r="485" spans="1:16" hidden="1" x14ac:dyDescent="0.25">
      <c r="A485" t="s">
        <v>3328</v>
      </c>
      <c r="B485" t="s">
        <v>3329</v>
      </c>
      <c r="C485" t="s">
        <v>3350</v>
      </c>
      <c r="D485" t="s">
        <v>3351</v>
      </c>
      <c r="F485" t="s">
        <v>3352</v>
      </c>
      <c r="H485" t="s">
        <v>3353</v>
      </c>
      <c r="J485" t="s">
        <v>3354</v>
      </c>
      <c r="L485" t="s">
        <v>3355</v>
      </c>
      <c r="N485" t="s">
        <v>40</v>
      </c>
      <c r="O485" t="b">
        <f>NOT(ISERROR(VLOOKUP(A485,[1]CG!$A:$A,1,0)))</f>
        <v>0</v>
      </c>
      <c r="P485" t="b">
        <f>NOT(ISERROR(VLOOKUP(A485,'[2]Questions full it'!$A:$D,4,0)))</f>
        <v>0</v>
      </c>
    </row>
    <row r="486" spans="1:16" hidden="1" x14ac:dyDescent="0.25">
      <c r="A486" t="s">
        <v>3328</v>
      </c>
      <c r="B486" t="s">
        <v>3329</v>
      </c>
      <c r="C486" t="s">
        <v>3356</v>
      </c>
      <c r="D486" t="s">
        <v>3137</v>
      </c>
      <c r="F486" t="s">
        <v>3138</v>
      </c>
      <c r="H486" t="s">
        <v>3090</v>
      </c>
      <c r="J486" t="s">
        <v>3139</v>
      </c>
      <c r="L486" t="s">
        <v>3140</v>
      </c>
      <c r="N486" t="s">
        <v>45</v>
      </c>
      <c r="O486" t="b">
        <f>NOT(ISERROR(VLOOKUP(A486,[1]CG!$A:$A,1,0)))</f>
        <v>0</v>
      </c>
      <c r="P486" t="b">
        <f>NOT(ISERROR(VLOOKUP(A486,'[2]Questions full it'!$A:$D,4,0)))</f>
        <v>0</v>
      </c>
    </row>
    <row r="487" spans="1:16" hidden="1" x14ac:dyDescent="0.25">
      <c r="A487" t="s">
        <v>3328</v>
      </c>
      <c r="B487" t="s">
        <v>3329</v>
      </c>
      <c r="C487" t="s">
        <v>3357</v>
      </c>
      <c r="D487" t="s">
        <v>3142</v>
      </c>
      <c r="F487" t="s">
        <v>3138</v>
      </c>
      <c r="H487" t="s">
        <v>3088</v>
      </c>
      <c r="J487" t="s">
        <v>3089</v>
      </c>
      <c r="L487" t="s">
        <v>3090</v>
      </c>
      <c r="N487" t="s">
        <v>31</v>
      </c>
      <c r="O487" t="b">
        <f>NOT(ISERROR(VLOOKUP(A487,[1]CG!$A:$A,1,0)))</f>
        <v>0</v>
      </c>
      <c r="P487" t="b">
        <f>NOT(ISERROR(VLOOKUP(A487,'[2]Questions full it'!$A:$D,4,0)))</f>
        <v>0</v>
      </c>
    </row>
    <row r="488" spans="1:16" hidden="1" x14ac:dyDescent="0.25">
      <c r="A488" t="s">
        <v>3328</v>
      </c>
      <c r="B488" t="s">
        <v>3329</v>
      </c>
      <c r="C488" t="s">
        <v>3358</v>
      </c>
      <c r="D488" t="s">
        <v>3144</v>
      </c>
      <c r="F488" t="s">
        <v>3138</v>
      </c>
      <c r="H488" t="s">
        <v>3088</v>
      </c>
      <c r="J488" t="s">
        <v>3089</v>
      </c>
      <c r="L488" t="s">
        <v>3090</v>
      </c>
      <c r="N488" t="s">
        <v>45</v>
      </c>
      <c r="O488" t="b">
        <f>NOT(ISERROR(VLOOKUP(A488,[1]CG!$A:$A,1,0)))</f>
        <v>0</v>
      </c>
      <c r="P488" t="b">
        <f>NOT(ISERROR(VLOOKUP(A488,'[2]Questions full it'!$A:$D,4,0)))</f>
        <v>0</v>
      </c>
    </row>
    <row r="489" spans="1:16" hidden="1" x14ac:dyDescent="0.25">
      <c r="A489" t="s">
        <v>3328</v>
      </c>
      <c r="B489" t="s">
        <v>3329</v>
      </c>
      <c r="C489" t="s">
        <v>3359</v>
      </c>
      <c r="D489" t="s">
        <v>3360</v>
      </c>
      <c r="F489" t="s">
        <v>3361</v>
      </c>
      <c r="H489" t="s">
        <v>244</v>
      </c>
      <c r="J489" t="s">
        <v>2703</v>
      </c>
      <c r="L489" t="s">
        <v>3362</v>
      </c>
      <c r="N489" t="s">
        <v>40</v>
      </c>
      <c r="O489" t="b">
        <f>NOT(ISERROR(VLOOKUP(A489,[1]CG!$A:$A,1,0)))</f>
        <v>0</v>
      </c>
      <c r="P489" t="b">
        <f>NOT(ISERROR(VLOOKUP(A489,'[2]Questions full it'!$A:$D,4,0)))</f>
        <v>0</v>
      </c>
    </row>
    <row r="490" spans="1:16" hidden="1" x14ac:dyDescent="0.25">
      <c r="A490" t="s">
        <v>3328</v>
      </c>
      <c r="B490" t="s">
        <v>3329</v>
      </c>
      <c r="C490" t="s">
        <v>3363</v>
      </c>
      <c r="D490" t="s">
        <v>3364</v>
      </c>
      <c r="F490" t="s">
        <v>3365</v>
      </c>
      <c r="H490" t="s">
        <v>3366</v>
      </c>
      <c r="J490" t="s">
        <v>3367</v>
      </c>
      <c r="L490" t="s">
        <v>3368</v>
      </c>
      <c r="N490" t="s">
        <v>31</v>
      </c>
      <c r="O490" t="b">
        <f>NOT(ISERROR(VLOOKUP(A490,[1]CG!$A:$A,1,0)))</f>
        <v>0</v>
      </c>
      <c r="P490" t="b">
        <f>NOT(ISERROR(VLOOKUP(A490,'[2]Questions full it'!$A:$D,4,0)))</f>
        <v>0</v>
      </c>
    </row>
    <row r="491" spans="1:16" hidden="1" x14ac:dyDescent="0.25">
      <c r="A491" t="s">
        <v>3369</v>
      </c>
      <c r="B491" t="s">
        <v>3370</v>
      </c>
      <c r="C491" t="s">
        <v>3371</v>
      </c>
      <c r="D491" t="s">
        <v>44</v>
      </c>
      <c r="F491" t="s">
        <v>31</v>
      </c>
      <c r="H491" t="s">
        <v>22</v>
      </c>
      <c r="J491" t="s">
        <v>40</v>
      </c>
      <c r="L491" t="s">
        <v>45</v>
      </c>
      <c r="N491" t="s">
        <v>31</v>
      </c>
      <c r="O491" t="b">
        <f>NOT(ISERROR(VLOOKUP(A491,[1]CG!$A:$A,1,0)))</f>
        <v>0</v>
      </c>
      <c r="P491" t="b">
        <f>NOT(ISERROR(VLOOKUP(A491,'[2]Questions full it'!$A:$D,4,0)))</f>
        <v>0</v>
      </c>
    </row>
    <row r="492" spans="1:16" hidden="1" x14ac:dyDescent="0.25">
      <c r="A492" t="s">
        <v>3372</v>
      </c>
      <c r="B492" t="s">
        <v>318</v>
      </c>
      <c r="C492" t="s">
        <v>3373</v>
      </c>
      <c r="D492" t="s">
        <v>3374</v>
      </c>
      <c r="F492" t="s">
        <v>3375</v>
      </c>
      <c r="H492" t="s">
        <v>3376</v>
      </c>
      <c r="J492" t="s">
        <v>3017</v>
      </c>
      <c r="L492" t="s">
        <v>3377</v>
      </c>
      <c r="N492" t="s">
        <v>45</v>
      </c>
      <c r="O492" t="b">
        <f>NOT(ISERROR(VLOOKUP(A492,[1]CG!$A:$A,1,0)))</f>
        <v>0</v>
      </c>
      <c r="P492" t="b">
        <f>NOT(ISERROR(VLOOKUP(A492,'[2]Questions full it'!$A:$D,4,0)))</f>
        <v>1</v>
      </c>
    </row>
    <row r="493" spans="1:16" hidden="1" x14ac:dyDescent="0.25">
      <c r="A493" t="s">
        <v>3378</v>
      </c>
      <c r="B493" t="s">
        <v>3379</v>
      </c>
      <c r="C493" t="s">
        <v>3380</v>
      </c>
      <c r="D493" t="s">
        <v>3381</v>
      </c>
      <c r="F493" t="s">
        <v>3382</v>
      </c>
      <c r="H493" t="s">
        <v>3383</v>
      </c>
      <c r="J493" t="s">
        <v>3384</v>
      </c>
      <c r="L493" t="s">
        <v>3385</v>
      </c>
      <c r="N493" t="s">
        <v>40</v>
      </c>
      <c r="O493" t="b">
        <f>NOT(ISERROR(VLOOKUP(A493,[1]CG!$A:$A,1,0)))</f>
        <v>0</v>
      </c>
      <c r="P493" t="b">
        <f>NOT(ISERROR(VLOOKUP(A493,'[2]Questions full it'!$A:$D,4,0)))</f>
        <v>0</v>
      </c>
    </row>
    <row r="494" spans="1:16" hidden="1" x14ac:dyDescent="0.25">
      <c r="A494" t="s">
        <v>3386</v>
      </c>
      <c r="B494" t="s">
        <v>3387</v>
      </c>
      <c r="C494" t="s">
        <v>3388</v>
      </c>
      <c r="D494" t="s">
        <v>3389</v>
      </c>
      <c r="F494" t="s">
        <v>3390</v>
      </c>
      <c r="H494" t="s">
        <v>3391</v>
      </c>
      <c r="J494" t="s">
        <v>896</v>
      </c>
      <c r="L494" t="s">
        <v>3392</v>
      </c>
      <c r="N494" t="s">
        <v>31</v>
      </c>
      <c r="O494" t="b">
        <f>NOT(ISERROR(VLOOKUP(A494,[1]CG!$A:$A,1,0)))</f>
        <v>0</v>
      </c>
      <c r="P494" t="b">
        <f>NOT(ISERROR(VLOOKUP(A494,'[2]Questions full it'!$A:$D,4,0)))</f>
        <v>0</v>
      </c>
    </row>
    <row r="495" spans="1:16" hidden="1" x14ac:dyDescent="0.25">
      <c r="A495" t="s">
        <v>3393</v>
      </c>
      <c r="B495" t="s">
        <v>3394</v>
      </c>
      <c r="C495" t="s">
        <v>3395</v>
      </c>
      <c r="D495" t="s">
        <v>3396</v>
      </c>
      <c r="F495" t="s">
        <v>3397</v>
      </c>
      <c r="H495" t="s">
        <v>3398</v>
      </c>
      <c r="J495" t="s">
        <v>3399</v>
      </c>
      <c r="L495" t="s">
        <v>3400</v>
      </c>
      <c r="N495" t="s">
        <v>22</v>
      </c>
      <c r="O495" t="b">
        <f>NOT(ISERROR(VLOOKUP(A495,[1]CG!$A:$A,1,0)))</f>
        <v>0</v>
      </c>
      <c r="P495" t="b">
        <f>NOT(ISERROR(VLOOKUP(A495,'[2]Questions full it'!$A:$D,4,0)))</f>
        <v>1</v>
      </c>
    </row>
    <row r="496" spans="1:16" hidden="1" x14ac:dyDescent="0.25">
      <c r="A496" t="s">
        <v>3401</v>
      </c>
      <c r="B496" t="s">
        <v>3402</v>
      </c>
      <c r="C496" t="s">
        <v>3403</v>
      </c>
      <c r="D496" t="s">
        <v>3404</v>
      </c>
      <c r="F496" t="s">
        <v>3405</v>
      </c>
      <c r="H496" t="s">
        <v>3406</v>
      </c>
      <c r="J496" t="s">
        <v>3407</v>
      </c>
      <c r="L496" t="s">
        <v>3408</v>
      </c>
      <c r="N496" t="s">
        <v>45</v>
      </c>
      <c r="O496" t="b">
        <f>NOT(ISERROR(VLOOKUP(A496,[1]CG!$A:$A,1,0)))</f>
        <v>0</v>
      </c>
      <c r="P496" t="b">
        <f>NOT(ISERROR(VLOOKUP(A496,'[2]Questions full it'!$A:$D,4,0)))</f>
        <v>0</v>
      </c>
    </row>
    <row r="497" spans="1:16" hidden="1" x14ac:dyDescent="0.25">
      <c r="A497" t="s">
        <v>3409</v>
      </c>
      <c r="B497" t="s">
        <v>3410</v>
      </c>
      <c r="C497" t="s">
        <v>3411</v>
      </c>
      <c r="D497" t="s">
        <v>3412</v>
      </c>
      <c r="F497" t="s">
        <v>3413</v>
      </c>
      <c r="H497" t="s">
        <v>3414</v>
      </c>
      <c r="J497" t="s">
        <v>3415</v>
      </c>
      <c r="L497" t="s">
        <v>3416</v>
      </c>
      <c r="N497" t="s">
        <v>31</v>
      </c>
      <c r="O497" t="b">
        <f>NOT(ISERROR(VLOOKUP(A497,[1]CG!$A:$A,1,0)))</f>
        <v>0</v>
      </c>
      <c r="P497" t="b">
        <f>NOT(ISERROR(VLOOKUP(A497,'[2]Questions full it'!$A:$D,4,0)))</f>
        <v>1</v>
      </c>
    </row>
    <row r="498" spans="1:16" hidden="1" x14ac:dyDescent="0.25">
      <c r="A498" t="s">
        <v>3417</v>
      </c>
      <c r="B498" t="s">
        <v>1315</v>
      </c>
      <c r="C498" t="s">
        <v>3418</v>
      </c>
      <c r="D498" t="s">
        <v>3419</v>
      </c>
      <c r="F498" t="s">
        <v>3420</v>
      </c>
      <c r="H498" t="s">
        <v>3421</v>
      </c>
      <c r="J498" t="s">
        <v>3422</v>
      </c>
      <c r="L498" t="s">
        <v>3423</v>
      </c>
      <c r="N498" t="s">
        <v>31</v>
      </c>
      <c r="O498" t="b">
        <f>NOT(ISERROR(VLOOKUP(A498,[1]CG!$A:$A,1,0)))</f>
        <v>0</v>
      </c>
      <c r="P498" t="b">
        <f>NOT(ISERROR(VLOOKUP(A498,'[2]Questions full it'!$A:$D,4,0)))</f>
        <v>0</v>
      </c>
    </row>
    <row r="499" spans="1:16" hidden="1" x14ac:dyDescent="0.25">
      <c r="A499" t="s">
        <v>3424</v>
      </c>
      <c r="B499" t="s">
        <v>3425</v>
      </c>
      <c r="C499" t="s">
        <v>3426</v>
      </c>
      <c r="D499" t="s">
        <v>3427</v>
      </c>
      <c r="F499" t="s">
        <v>3428</v>
      </c>
      <c r="H499" t="s">
        <v>3429</v>
      </c>
      <c r="J499" t="s">
        <v>3430</v>
      </c>
      <c r="L499" t="s">
        <v>3431</v>
      </c>
      <c r="N499" t="s">
        <v>31</v>
      </c>
      <c r="O499" t="b">
        <f>NOT(ISERROR(VLOOKUP(A499,[1]CG!$A:$A,1,0)))</f>
        <v>0</v>
      </c>
      <c r="P499" t="b">
        <f>NOT(ISERROR(VLOOKUP(A499,'[2]Questions full it'!$A:$D,4,0)))</f>
        <v>0</v>
      </c>
    </row>
    <row r="500" spans="1:16" hidden="1" x14ac:dyDescent="0.25">
      <c r="A500" t="s">
        <v>3432</v>
      </c>
      <c r="B500" t="s">
        <v>3433</v>
      </c>
      <c r="C500" t="s">
        <v>3434</v>
      </c>
      <c r="D500" t="s">
        <v>3435</v>
      </c>
      <c r="F500" t="s">
        <v>3436</v>
      </c>
      <c r="H500" t="s">
        <v>3437</v>
      </c>
      <c r="J500" t="s">
        <v>3438</v>
      </c>
      <c r="L500" t="s">
        <v>3439</v>
      </c>
      <c r="N500" t="s">
        <v>45</v>
      </c>
      <c r="O500" t="b">
        <f>NOT(ISERROR(VLOOKUP(A500,[1]CG!$A:$A,1,0)))</f>
        <v>0</v>
      </c>
      <c r="P500" t="b">
        <f>NOT(ISERROR(VLOOKUP(A500,'[2]Questions full it'!$A:$D,4,0)))</f>
        <v>0</v>
      </c>
    </row>
    <row r="501" spans="1:16" hidden="1" x14ac:dyDescent="0.25">
      <c r="A501" t="s">
        <v>3440</v>
      </c>
      <c r="B501" t="s">
        <v>3441</v>
      </c>
      <c r="C501" t="s">
        <v>3442</v>
      </c>
      <c r="D501" t="s">
        <v>3443</v>
      </c>
      <c r="F501" t="s">
        <v>3444</v>
      </c>
      <c r="H501" t="s">
        <v>3445</v>
      </c>
      <c r="J501" t="s">
        <v>3446</v>
      </c>
      <c r="L501" t="s">
        <v>3447</v>
      </c>
      <c r="N501" t="s">
        <v>22</v>
      </c>
      <c r="O501" t="b">
        <f>NOT(ISERROR(VLOOKUP(A501,[1]CG!$A:$A,1,0)))</f>
        <v>0</v>
      </c>
      <c r="P501" t="b">
        <f>NOT(ISERROR(VLOOKUP(A501,'[2]Questions full it'!$A:$D,4,0)))</f>
        <v>0</v>
      </c>
    </row>
    <row r="502" spans="1:16" hidden="1" x14ac:dyDescent="0.25">
      <c r="A502" t="s">
        <v>3448</v>
      </c>
      <c r="B502" t="s">
        <v>3449</v>
      </c>
      <c r="C502" t="s">
        <v>3450</v>
      </c>
      <c r="D502" t="s">
        <v>3451</v>
      </c>
      <c r="F502" t="s">
        <v>3452</v>
      </c>
      <c r="H502" t="s">
        <v>3453</v>
      </c>
      <c r="J502" t="s">
        <v>3454</v>
      </c>
      <c r="L502" t="s">
        <v>3455</v>
      </c>
      <c r="N502" t="s">
        <v>31</v>
      </c>
      <c r="O502" t="b">
        <f>NOT(ISERROR(VLOOKUP(A502,[1]CG!$A:$A,1,0)))</f>
        <v>0</v>
      </c>
      <c r="P502" t="b">
        <f>NOT(ISERROR(VLOOKUP(A502,'[2]Questions full it'!$A:$D,4,0)))</f>
        <v>1</v>
      </c>
    </row>
    <row r="503" spans="1:16" hidden="1" x14ac:dyDescent="0.25">
      <c r="A503" t="s">
        <v>3456</v>
      </c>
      <c r="B503" t="s">
        <v>3457</v>
      </c>
      <c r="C503" t="s">
        <v>3458</v>
      </c>
      <c r="D503" t="s">
        <v>3459</v>
      </c>
      <c r="F503" t="s">
        <v>3460</v>
      </c>
      <c r="H503" t="s">
        <v>3461</v>
      </c>
      <c r="J503" t="s">
        <v>3462</v>
      </c>
      <c r="L503" t="s">
        <v>3463</v>
      </c>
      <c r="N503" t="s">
        <v>22</v>
      </c>
      <c r="O503" t="b">
        <f>NOT(ISERROR(VLOOKUP(A503,[1]CG!$A:$A,1,0)))</f>
        <v>0</v>
      </c>
      <c r="P503" t="b">
        <f>NOT(ISERROR(VLOOKUP(A503,'[2]Questions full it'!$A:$D,4,0)))</f>
        <v>0</v>
      </c>
    </row>
    <row r="504" spans="1:16" hidden="1" x14ac:dyDescent="0.25">
      <c r="A504" t="s">
        <v>3464</v>
      </c>
      <c r="B504" t="s">
        <v>3465</v>
      </c>
      <c r="C504" t="s">
        <v>3466</v>
      </c>
      <c r="D504" t="s">
        <v>3467</v>
      </c>
      <c r="F504" t="s">
        <v>3468</v>
      </c>
      <c r="H504" t="s">
        <v>3469</v>
      </c>
      <c r="J504" t="s">
        <v>3470</v>
      </c>
      <c r="L504" t="s">
        <v>3471</v>
      </c>
      <c r="N504" t="s">
        <v>31</v>
      </c>
      <c r="O504" t="b">
        <f>NOT(ISERROR(VLOOKUP(A504,[1]CG!$A:$A,1,0)))</f>
        <v>0</v>
      </c>
      <c r="P504" t="b">
        <f>NOT(ISERROR(VLOOKUP(A504,'[2]Questions full it'!$A:$D,4,0)))</f>
        <v>0</v>
      </c>
    </row>
    <row r="505" spans="1:16" x14ac:dyDescent="0.25">
      <c r="A505" t="s">
        <v>3472</v>
      </c>
      <c r="B505" t="s">
        <v>3473</v>
      </c>
      <c r="C505" t="s">
        <v>3474</v>
      </c>
      <c r="D505" t="s">
        <v>3475</v>
      </c>
      <c r="F505" t="s">
        <v>3476</v>
      </c>
      <c r="H505" t="s">
        <v>3477</v>
      </c>
      <c r="J505" t="s">
        <v>3478</v>
      </c>
      <c r="L505" t="s">
        <v>3479</v>
      </c>
      <c r="N505" t="s">
        <v>22</v>
      </c>
      <c r="O505" t="b">
        <f>NOT(ISERROR(VLOOKUP(A505,[1]CG!$A:$A,1,0)))</f>
        <v>1</v>
      </c>
      <c r="P505" t="b">
        <f>NOT(ISERROR(VLOOKUP(A505,'[2]Questions full it'!$A:$D,4,0)))</f>
        <v>0</v>
      </c>
    </row>
    <row r="506" spans="1:16" hidden="1" x14ac:dyDescent="0.25">
      <c r="A506" t="s">
        <v>3480</v>
      </c>
      <c r="B506" t="s">
        <v>3481</v>
      </c>
      <c r="C506" t="s">
        <v>3482</v>
      </c>
      <c r="D506" t="s">
        <v>3483</v>
      </c>
      <c r="F506" t="s">
        <v>1936</v>
      </c>
      <c r="H506" t="s">
        <v>1935</v>
      </c>
      <c r="J506" t="s">
        <v>3361</v>
      </c>
      <c r="L506" t="s">
        <v>1934</v>
      </c>
      <c r="N506" t="s">
        <v>45</v>
      </c>
      <c r="O506" t="b">
        <f>NOT(ISERROR(VLOOKUP(A506,[1]CG!$A:$A,1,0)))</f>
        <v>0</v>
      </c>
      <c r="P506" t="b">
        <f>NOT(ISERROR(VLOOKUP(A506,'[2]Questions full it'!$A:$D,4,0)))</f>
        <v>0</v>
      </c>
    </row>
    <row r="507" spans="1:16" hidden="1" x14ac:dyDescent="0.25">
      <c r="A507" t="s">
        <v>3480</v>
      </c>
      <c r="B507" t="s">
        <v>3481</v>
      </c>
      <c r="C507" t="s">
        <v>3484</v>
      </c>
      <c r="D507" t="s">
        <v>3485</v>
      </c>
      <c r="F507" t="s">
        <v>3486</v>
      </c>
      <c r="H507" t="s">
        <v>3487</v>
      </c>
      <c r="J507" t="s">
        <v>3345</v>
      </c>
      <c r="L507" t="s">
        <v>3488</v>
      </c>
      <c r="N507" t="s">
        <v>40</v>
      </c>
      <c r="O507" t="b">
        <f>NOT(ISERROR(VLOOKUP(A507,[1]CG!$A:$A,1,0)))</f>
        <v>0</v>
      </c>
      <c r="P507" t="b">
        <f>NOT(ISERROR(VLOOKUP(A507,'[2]Questions full it'!$A:$D,4,0)))</f>
        <v>0</v>
      </c>
    </row>
    <row r="508" spans="1:16" hidden="1" x14ac:dyDescent="0.25">
      <c r="A508" t="s">
        <v>3480</v>
      </c>
      <c r="B508" t="s">
        <v>3481</v>
      </c>
      <c r="C508" t="s">
        <v>3489</v>
      </c>
      <c r="D508" t="s">
        <v>3490</v>
      </c>
      <c r="F508" t="s">
        <v>3491</v>
      </c>
      <c r="H508" t="s">
        <v>3492</v>
      </c>
      <c r="J508" t="s">
        <v>3493</v>
      </c>
      <c r="L508" t="s">
        <v>3494</v>
      </c>
      <c r="N508" t="s">
        <v>45</v>
      </c>
      <c r="O508" t="b">
        <f>NOT(ISERROR(VLOOKUP(A508,[1]CG!$A:$A,1,0)))</f>
        <v>0</v>
      </c>
      <c r="P508" t="b">
        <f>NOT(ISERROR(VLOOKUP(A508,'[2]Questions full it'!$A:$D,4,0)))</f>
        <v>0</v>
      </c>
    </row>
    <row r="509" spans="1:16" hidden="1" x14ac:dyDescent="0.25">
      <c r="A509" t="s">
        <v>3480</v>
      </c>
      <c r="B509" t="s">
        <v>3481</v>
      </c>
      <c r="C509" t="s">
        <v>3495</v>
      </c>
      <c r="D509" t="s">
        <v>3496</v>
      </c>
      <c r="F509" t="s">
        <v>3497</v>
      </c>
      <c r="H509" t="s">
        <v>3498</v>
      </c>
      <c r="J509" t="s">
        <v>3499</v>
      </c>
      <c r="L509" t="s">
        <v>3500</v>
      </c>
      <c r="N509" t="s">
        <v>31</v>
      </c>
      <c r="O509" t="b">
        <f>NOT(ISERROR(VLOOKUP(A509,[1]CG!$A:$A,1,0)))</f>
        <v>0</v>
      </c>
      <c r="P509" t="b">
        <f>NOT(ISERROR(VLOOKUP(A509,'[2]Questions full it'!$A:$D,4,0)))</f>
        <v>0</v>
      </c>
    </row>
    <row r="510" spans="1:16" hidden="1" x14ac:dyDescent="0.25">
      <c r="A510" t="s">
        <v>3480</v>
      </c>
      <c r="B510" t="s">
        <v>3481</v>
      </c>
      <c r="C510" t="s">
        <v>3501</v>
      </c>
      <c r="D510" t="s">
        <v>3502</v>
      </c>
      <c r="F510" t="s">
        <v>3503</v>
      </c>
      <c r="H510" t="s">
        <v>3504</v>
      </c>
      <c r="J510" t="s">
        <v>3505</v>
      </c>
      <c r="L510" t="s">
        <v>3506</v>
      </c>
      <c r="N510" t="s">
        <v>45</v>
      </c>
      <c r="O510" t="b">
        <f>NOT(ISERROR(VLOOKUP(A510,[1]CG!$A:$A,1,0)))</f>
        <v>0</v>
      </c>
      <c r="P510" t="b">
        <f>NOT(ISERROR(VLOOKUP(A510,'[2]Questions full it'!$A:$D,4,0)))</f>
        <v>0</v>
      </c>
    </row>
    <row r="511" spans="1:16" hidden="1" x14ac:dyDescent="0.25">
      <c r="A511" t="s">
        <v>3480</v>
      </c>
      <c r="B511" t="s">
        <v>3481</v>
      </c>
      <c r="C511" t="s">
        <v>3507</v>
      </c>
      <c r="D511" t="s">
        <v>3508</v>
      </c>
      <c r="F511" t="s">
        <v>3509</v>
      </c>
      <c r="H511" t="s">
        <v>3510</v>
      </c>
      <c r="J511" t="s">
        <v>3511</v>
      </c>
      <c r="L511" t="s">
        <v>3503</v>
      </c>
      <c r="N511" t="s">
        <v>45</v>
      </c>
      <c r="O511" t="b">
        <f>NOT(ISERROR(VLOOKUP(A511,[1]CG!$A:$A,1,0)))</f>
        <v>0</v>
      </c>
      <c r="P511" t="b">
        <f>NOT(ISERROR(VLOOKUP(A511,'[2]Questions full it'!$A:$D,4,0)))</f>
        <v>0</v>
      </c>
    </row>
    <row r="512" spans="1:16" x14ac:dyDescent="0.25">
      <c r="A512" t="s">
        <v>3512</v>
      </c>
      <c r="B512" t="s">
        <v>3513</v>
      </c>
      <c r="C512" t="s">
        <v>3514</v>
      </c>
      <c r="D512" t="s">
        <v>3515</v>
      </c>
      <c r="F512" t="s">
        <v>3516</v>
      </c>
      <c r="H512" t="s">
        <v>3517</v>
      </c>
      <c r="J512" t="s">
        <v>3518</v>
      </c>
      <c r="L512" t="s">
        <v>3519</v>
      </c>
      <c r="N512" t="s">
        <v>31</v>
      </c>
      <c r="O512" t="b">
        <f>NOT(ISERROR(VLOOKUP(A512,[1]CG!$A:$A,1,0)))</f>
        <v>1</v>
      </c>
      <c r="P512" t="b">
        <f>NOT(ISERROR(VLOOKUP(A512,'[2]Questions full it'!$A:$D,4,0)))</f>
        <v>0</v>
      </c>
    </row>
    <row r="513" spans="1:16" hidden="1" x14ac:dyDescent="0.25">
      <c r="A513" t="s">
        <v>3520</v>
      </c>
      <c r="B513" t="s">
        <v>3521</v>
      </c>
      <c r="C513" t="s">
        <v>3522</v>
      </c>
      <c r="D513" t="s">
        <v>44</v>
      </c>
      <c r="F513" t="s">
        <v>31</v>
      </c>
      <c r="H513" t="s">
        <v>22</v>
      </c>
      <c r="J513" t="s">
        <v>40</v>
      </c>
      <c r="L513" t="s">
        <v>45</v>
      </c>
      <c r="N513" t="s">
        <v>31</v>
      </c>
      <c r="O513" t="b">
        <f>NOT(ISERROR(VLOOKUP(A513,[1]CG!$A:$A,1,0)))</f>
        <v>0</v>
      </c>
      <c r="P513" t="b">
        <f>NOT(ISERROR(VLOOKUP(A513,'[2]Questions full it'!$A:$D,4,0)))</f>
        <v>0</v>
      </c>
    </row>
    <row r="514" spans="1:16" hidden="1" x14ac:dyDescent="0.25">
      <c r="A514" t="s">
        <v>3523</v>
      </c>
      <c r="B514" t="s">
        <v>3524</v>
      </c>
      <c r="C514" t="s">
        <v>3525</v>
      </c>
      <c r="D514" t="s">
        <v>3526</v>
      </c>
      <c r="F514" t="s">
        <v>3527</v>
      </c>
      <c r="H514" t="s">
        <v>3528</v>
      </c>
      <c r="J514" t="s">
        <v>3529</v>
      </c>
      <c r="L514" t="s">
        <v>3530</v>
      </c>
      <c r="N514" t="s">
        <v>45</v>
      </c>
      <c r="O514" t="b">
        <f>NOT(ISERROR(VLOOKUP(A514,[1]CG!$A:$A,1,0)))</f>
        <v>0</v>
      </c>
      <c r="P514" t="b">
        <f>NOT(ISERROR(VLOOKUP(A514,'[2]Questions full it'!$A:$D,4,0)))</f>
        <v>0</v>
      </c>
    </row>
    <row r="515" spans="1:16" hidden="1" x14ac:dyDescent="0.25">
      <c r="A515" t="s">
        <v>3523</v>
      </c>
      <c r="B515" t="s">
        <v>3524</v>
      </c>
      <c r="C515" t="s">
        <v>3531</v>
      </c>
      <c r="D515" t="s">
        <v>3532</v>
      </c>
      <c r="F515" t="s">
        <v>3533</v>
      </c>
      <c r="H515" t="s">
        <v>3534</v>
      </c>
      <c r="J515" t="s">
        <v>3535</v>
      </c>
      <c r="L515" t="s">
        <v>3536</v>
      </c>
      <c r="N515" t="s">
        <v>31</v>
      </c>
      <c r="O515" t="b">
        <f>NOT(ISERROR(VLOOKUP(A515,[1]CG!$A:$A,1,0)))</f>
        <v>0</v>
      </c>
      <c r="P515" t="b">
        <f>NOT(ISERROR(VLOOKUP(A515,'[2]Questions full it'!$A:$D,4,0)))</f>
        <v>0</v>
      </c>
    </row>
    <row r="516" spans="1:16" hidden="1" x14ac:dyDescent="0.25">
      <c r="A516" t="s">
        <v>3537</v>
      </c>
      <c r="B516" t="s">
        <v>3538</v>
      </c>
      <c r="C516" t="s">
        <v>3539</v>
      </c>
      <c r="D516" t="s">
        <v>3540</v>
      </c>
      <c r="F516" t="s">
        <v>3541</v>
      </c>
      <c r="H516" t="s">
        <v>3542</v>
      </c>
      <c r="J516" t="s">
        <v>3543</v>
      </c>
      <c r="L516" t="s">
        <v>3544</v>
      </c>
      <c r="N516" t="s">
        <v>31</v>
      </c>
      <c r="O516" t="b">
        <f>NOT(ISERROR(VLOOKUP(A516,[1]CG!$A:$A,1,0)))</f>
        <v>0</v>
      </c>
      <c r="P516" t="b">
        <f>NOT(ISERROR(VLOOKUP(A516,'[2]Questions full it'!$A:$D,4,0)))</f>
        <v>0</v>
      </c>
    </row>
    <row r="517" spans="1:16" hidden="1" x14ac:dyDescent="0.25">
      <c r="A517" t="s">
        <v>3545</v>
      </c>
      <c r="B517" t="s">
        <v>3546</v>
      </c>
      <c r="C517" t="s">
        <v>3547</v>
      </c>
      <c r="D517" t="s">
        <v>3548</v>
      </c>
      <c r="F517" t="s">
        <v>3549</v>
      </c>
      <c r="H517" t="s">
        <v>3550</v>
      </c>
      <c r="J517" t="s">
        <v>3551</v>
      </c>
      <c r="L517" t="s">
        <v>3552</v>
      </c>
      <c r="N517" t="s">
        <v>31</v>
      </c>
      <c r="O517" t="b">
        <f>NOT(ISERROR(VLOOKUP(A517,[1]CG!$A:$A,1,0)))</f>
        <v>0</v>
      </c>
      <c r="P517" t="b">
        <f>NOT(ISERROR(VLOOKUP(A517,'[2]Questions full it'!$A:$D,4,0)))</f>
        <v>0</v>
      </c>
    </row>
    <row r="518" spans="1:16" hidden="1" x14ac:dyDescent="0.25">
      <c r="A518" t="s">
        <v>3553</v>
      </c>
      <c r="B518" t="s">
        <v>3554</v>
      </c>
      <c r="C518" t="s">
        <v>3555</v>
      </c>
      <c r="D518" t="s">
        <v>3556</v>
      </c>
      <c r="F518" t="s">
        <v>3557</v>
      </c>
      <c r="H518" t="s">
        <v>3558</v>
      </c>
      <c r="J518" t="s">
        <v>3559</v>
      </c>
      <c r="L518" t="s">
        <v>3560</v>
      </c>
      <c r="N518" t="s">
        <v>45</v>
      </c>
      <c r="O518" t="b">
        <f>NOT(ISERROR(VLOOKUP(A518,[1]CG!$A:$A,1,0)))</f>
        <v>0</v>
      </c>
      <c r="P518" t="b">
        <f>NOT(ISERROR(VLOOKUP(A518,'[2]Questions full it'!$A:$D,4,0)))</f>
        <v>0</v>
      </c>
    </row>
    <row r="519" spans="1:16" hidden="1" x14ac:dyDescent="0.25">
      <c r="A519" t="s">
        <v>3561</v>
      </c>
      <c r="B519" t="s">
        <v>3562</v>
      </c>
      <c r="C519" t="s">
        <v>3563</v>
      </c>
      <c r="D519" t="s">
        <v>3564</v>
      </c>
      <c r="F519" t="s">
        <v>3565</v>
      </c>
      <c r="H519" t="s">
        <v>3566</v>
      </c>
      <c r="J519" t="s">
        <v>3567</v>
      </c>
      <c r="L519" t="s">
        <v>3568</v>
      </c>
      <c r="N519" t="s">
        <v>40</v>
      </c>
      <c r="O519" t="b">
        <f>NOT(ISERROR(VLOOKUP(A519,[1]CG!$A:$A,1,0)))</f>
        <v>0</v>
      </c>
      <c r="P519" t="b">
        <f>NOT(ISERROR(VLOOKUP(A519,'[2]Questions full it'!$A:$D,4,0)))</f>
        <v>0</v>
      </c>
    </row>
    <row r="520" spans="1:16" x14ac:dyDescent="0.25">
      <c r="A520" t="s">
        <v>3569</v>
      </c>
      <c r="B520" t="s">
        <v>3570</v>
      </c>
      <c r="C520" t="s">
        <v>3571</v>
      </c>
      <c r="D520" t="s">
        <v>3572</v>
      </c>
      <c r="F520" t="s">
        <v>3573</v>
      </c>
      <c r="H520" t="s">
        <v>3574</v>
      </c>
      <c r="J520" t="s">
        <v>3575</v>
      </c>
      <c r="L520" t="s">
        <v>3576</v>
      </c>
      <c r="N520" t="s">
        <v>45</v>
      </c>
      <c r="O520" t="b">
        <f>NOT(ISERROR(VLOOKUP(A520,[1]CG!$A:$A,1,0)))</f>
        <v>1</v>
      </c>
      <c r="P520" t="b">
        <f>NOT(ISERROR(VLOOKUP(A520,'[2]Questions full it'!$A:$D,4,0)))</f>
        <v>0</v>
      </c>
    </row>
    <row r="521" spans="1:16" hidden="1" x14ac:dyDescent="0.25">
      <c r="A521" t="s">
        <v>3577</v>
      </c>
      <c r="B521" t="s">
        <v>3578</v>
      </c>
      <c r="C521" t="s">
        <v>3579</v>
      </c>
      <c r="D521" t="s">
        <v>3580</v>
      </c>
      <c r="F521" t="s">
        <v>3581</v>
      </c>
      <c r="H521" t="s">
        <v>3582</v>
      </c>
      <c r="J521" t="s">
        <v>3583</v>
      </c>
      <c r="L521" t="s">
        <v>3584</v>
      </c>
      <c r="N521" t="s">
        <v>31</v>
      </c>
      <c r="O521" t="b">
        <f>NOT(ISERROR(VLOOKUP(A521,[1]CG!$A:$A,1,0)))</f>
        <v>0</v>
      </c>
      <c r="P521" t="b">
        <f>NOT(ISERROR(VLOOKUP(A521,'[2]Questions full it'!$A:$D,4,0)))</f>
        <v>1</v>
      </c>
    </row>
    <row r="522" spans="1:16" hidden="1" x14ac:dyDescent="0.25">
      <c r="A522" t="s">
        <v>3585</v>
      </c>
      <c r="B522" t="s">
        <v>3586</v>
      </c>
      <c r="C522" t="s">
        <v>3587</v>
      </c>
      <c r="D522" t="s">
        <v>3588</v>
      </c>
      <c r="F522" t="s">
        <v>3589</v>
      </c>
      <c r="H522" t="s">
        <v>3590</v>
      </c>
      <c r="J522" t="s">
        <v>3591</v>
      </c>
      <c r="L522" t="s">
        <v>3592</v>
      </c>
      <c r="N522" t="s">
        <v>31</v>
      </c>
      <c r="O522" t="b">
        <f>NOT(ISERROR(VLOOKUP(A522,[1]CG!$A:$A,1,0)))</f>
        <v>0</v>
      </c>
      <c r="P522" t="b">
        <f>NOT(ISERROR(VLOOKUP(A522,'[2]Questions full it'!$A:$D,4,0)))</f>
        <v>0</v>
      </c>
    </row>
    <row r="523" spans="1:16" hidden="1" x14ac:dyDescent="0.25">
      <c r="A523" t="s">
        <v>3593</v>
      </c>
      <c r="B523" t="s">
        <v>3594</v>
      </c>
      <c r="C523" t="s">
        <v>3595</v>
      </c>
      <c r="D523" t="s">
        <v>3596</v>
      </c>
      <c r="F523" t="s">
        <v>3597</v>
      </c>
      <c r="H523" t="s">
        <v>128</v>
      </c>
      <c r="J523" t="s">
        <v>129</v>
      </c>
      <c r="L523" t="s">
        <v>172</v>
      </c>
      <c r="N523" t="s">
        <v>31</v>
      </c>
      <c r="O523" t="b">
        <f>NOT(ISERROR(VLOOKUP(A523,[1]CG!$A:$A,1,0)))</f>
        <v>0</v>
      </c>
      <c r="P523" t="b">
        <f>NOT(ISERROR(VLOOKUP(A523,'[2]Questions full it'!$A:$D,4,0)))</f>
        <v>1</v>
      </c>
    </row>
    <row r="524" spans="1:16" hidden="1" x14ac:dyDescent="0.25">
      <c r="A524" t="s">
        <v>3598</v>
      </c>
      <c r="B524" t="s">
        <v>3599</v>
      </c>
      <c r="C524" t="s">
        <v>3600</v>
      </c>
      <c r="D524" t="s">
        <v>3601</v>
      </c>
      <c r="F524" t="s">
        <v>3602</v>
      </c>
      <c r="H524" t="s">
        <v>3603</v>
      </c>
      <c r="J524" t="s">
        <v>3604</v>
      </c>
      <c r="L524" t="s">
        <v>3605</v>
      </c>
      <c r="N524" t="s">
        <v>22</v>
      </c>
      <c r="O524" t="b">
        <f>NOT(ISERROR(VLOOKUP(A524,[1]CG!$A:$A,1,0)))</f>
        <v>0</v>
      </c>
      <c r="P524" t="b">
        <f>NOT(ISERROR(VLOOKUP(A524,'[2]Questions full it'!$A:$D,4,0)))</f>
        <v>0</v>
      </c>
    </row>
    <row r="525" spans="1:16" hidden="1" x14ac:dyDescent="0.25">
      <c r="A525" t="s">
        <v>3606</v>
      </c>
      <c r="B525" t="s">
        <v>1967</v>
      </c>
      <c r="C525" t="s">
        <v>3607</v>
      </c>
      <c r="D525" t="s">
        <v>3608</v>
      </c>
      <c r="F525" t="s">
        <v>3609</v>
      </c>
      <c r="H525" t="s">
        <v>3610</v>
      </c>
      <c r="J525" t="s">
        <v>3611</v>
      </c>
      <c r="L525" t="s">
        <v>3612</v>
      </c>
      <c r="N525" t="s">
        <v>45</v>
      </c>
      <c r="O525" t="b">
        <f>NOT(ISERROR(VLOOKUP(A525,[1]CG!$A:$A,1,0)))</f>
        <v>0</v>
      </c>
      <c r="P525" t="b">
        <f>NOT(ISERROR(VLOOKUP(A525,'[2]Questions full it'!$A:$D,4,0)))</f>
        <v>0</v>
      </c>
    </row>
    <row r="526" spans="1:16" hidden="1" x14ac:dyDescent="0.25">
      <c r="A526" t="s">
        <v>3613</v>
      </c>
      <c r="B526" t="s">
        <v>3614</v>
      </c>
      <c r="C526" t="s">
        <v>3615</v>
      </c>
      <c r="D526" t="s">
        <v>3616</v>
      </c>
      <c r="F526" t="s">
        <v>3617</v>
      </c>
      <c r="H526" t="s">
        <v>3618</v>
      </c>
      <c r="J526" t="s">
        <v>2081</v>
      </c>
      <c r="L526" t="s">
        <v>3619</v>
      </c>
      <c r="N526" t="s">
        <v>40</v>
      </c>
      <c r="O526" t="b">
        <f>NOT(ISERROR(VLOOKUP(A526,[1]CG!$A:$A,1,0)))</f>
        <v>0</v>
      </c>
      <c r="P526" t="b">
        <f>NOT(ISERROR(VLOOKUP(A526,'[2]Questions full it'!$A:$D,4,0)))</f>
        <v>1</v>
      </c>
    </row>
    <row r="527" spans="1:16" hidden="1" x14ac:dyDescent="0.25">
      <c r="A527" t="s">
        <v>3620</v>
      </c>
      <c r="B527" t="s">
        <v>3621</v>
      </c>
      <c r="C527" t="s">
        <v>3622</v>
      </c>
      <c r="D527" t="s">
        <v>3623</v>
      </c>
      <c r="F527" t="s">
        <v>3624</v>
      </c>
      <c r="H527" t="s">
        <v>3625</v>
      </c>
      <c r="J527" t="s">
        <v>3626</v>
      </c>
      <c r="L527" t="s">
        <v>3627</v>
      </c>
      <c r="N527" t="s">
        <v>31</v>
      </c>
      <c r="O527" t="b">
        <f>NOT(ISERROR(VLOOKUP(A527,[1]CG!$A:$A,1,0)))</f>
        <v>0</v>
      </c>
      <c r="P527" t="b">
        <f>NOT(ISERROR(VLOOKUP(A527,'[2]Questions full it'!$A:$D,4,0)))</f>
        <v>1</v>
      </c>
    </row>
    <row r="528" spans="1:16" hidden="1" x14ac:dyDescent="0.25">
      <c r="A528" t="s">
        <v>3628</v>
      </c>
      <c r="B528" t="s">
        <v>3629</v>
      </c>
      <c r="C528" t="s">
        <v>3630</v>
      </c>
      <c r="D528" t="s">
        <v>3631</v>
      </c>
      <c r="F528" t="s">
        <v>3632</v>
      </c>
      <c r="H528" t="s">
        <v>3633</v>
      </c>
      <c r="J528" t="s">
        <v>3634</v>
      </c>
      <c r="L528" t="s">
        <v>3635</v>
      </c>
      <c r="N528" t="s">
        <v>31</v>
      </c>
      <c r="O528" t="b">
        <f>NOT(ISERROR(VLOOKUP(A528,[1]CG!$A:$A,1,0)))</f>
        <v>0</v>
      </c>
      <c r="P528" t="b">
        <f>NOT(ISERROR(VLOOKUP(A528,'[2]Questions full it'!$A:$D,4,0)))</f>
        <v>0</v>
      </c>
    </row>
    <row r="529" spans="1:16" hidden="1" x14ac:dyDescent="0.25">
      <c r="A529" t="s">
        <v>3636</v>
      </c>
      <c r="B529" t="s">
        <v>461</v>
      </c>
      <c r="C529" t="s">
        <v>3637</v>
      </c>
      <c r="D529" t="s">
        <v>3638</v>
      </c>
      <c r="F529" t="s">
        <v>3639</v>
      </c>
      <c r="H529" t="s">
        <v>3640</v>
      </c>
      <c r="J529" t="s">
        <v>3641</v>
      </c>
      <c r="L529" t="s">
        <v>3642</v>
      </c>
      <c r="N529" t="s">
        <v>31</v>
      </c>
      <c r="O529" t="b">
        <f>NOT(ISERROR(VLOOKUP(A529,[1]CG!$A:$A,1,0)))</f>
        <v>0</v>
      </c>
      <c r="P529" t="b">
        <f>NOT(ISERROR(VLOOKUP(A529,'[2]Questions full it'!$A:$D,4,0)))</f>
        <v>0</v>
      </c>
    </row>
    <row r="530" spans="1:16" hidden="1" x14ac:dyDescent="0.25">
      <c r="A530" t="s">
        <v>3643</v>
      </c>
      <c r="B530" t="s">
        <v>3644</v>
      </c>
      <c r="C530" t="s">
        <v>3645</v>
      </c>
      <c r="D530" t="s">
        <v>3646</v>
      </c>
      <c r="F530" t="s">
        <v>3647</v>
      </c>
      <c r="H530" t="s">
        <v>3648</v>
      </c>
      <c r="J530" t="s">
        <v>3649</v>
      </c>
      <c r="L530" t="s">
        <v>3650</v>
      </c>
      <c r="N530" t="s">
        <v>31</v>
      </c>
      <c r="O530" t="b">
        <f>NOT(ISERROR(VLOOKUP(A530,[1]CG!$A:$A,1,0)))</f>
        <v>0</v>
      </c>
      <c r="P530" t="b">
        <f>NOT(ISERROR(VLOOKUP(A530,'[2]Questions full it'!$A:$D,4,0)))</f>
        <v>1</v>
      </c>
    </row>
    <row r="531" spans="1:16" hidden="1" x14ac:dyDescent="0.25">
      <c r="A531" t="s">
        <v>3651</v>
      </c>
      <c r="B531" t="s">
        <v>3652</v>
      </c>
      <c r="C531" t="s">
        <v>3653</v>
      </c>
      <c r="D531" t="s">
        <v>3654</v>
      </c>
      <c r="F531" t="s">
        <v>3655</v>
      </c>
      <c r="H531" t="s">
        <v>3656</v>
      </c>
      <c r="J531" t="s">
        <v>3657</v>
      </c>
      <c r="L531" t="s">
        <v>3658</v>
      </c>
      <c r="N531" t="s">
        <v>40</v>
      </c>
      <c r="O531" t="b">
        <f>NOT(ISERROR(VLOOKUP(A531,[1]CG!$A:$A,1,0)))</f>
        <v>0</v>
      </c>
      <c r="P531" t="b">
        <f>NOT(ISERROR(VLOOKUP(A531,'[2]Questions full it'!$A:$D,4,0)))</f>
        <v>0</v>
      </c>
    </row>
    <row r="532" spans="1:16" hidden="1" x14ac:dyDescent="0.25">
      <c r="A532" t="s">
        <v>3659</v>
      </c>
      <c r="B532" t="s">
        <v>3660</v>
      </c>
      <c r="C532" t="s">
        <v>3661</v>
      </c>
      <c r="D532" t="s">
        <v>3662</v>
      </c>
      <c r="F532" t="s">
        <v>1579</v>
      </c>
      <c r="H532" t="s">
        <v>3663</v>
      </c>
      <c r="J532" t="s">
        <v>3664</v>
      </c>
      <c r="L532" t="s">
        <v>3665</v>
      </c>
      <c r="N532" t="s">
        <v>45</v>
      </c>
      <c r="O532" t="b">
        <f>NOT(ISERROR(VLOOKUP(A532,[1]CG!$A:$A,1,0)))</f>
        <v>0</v>
      </c>
      <c r="P532" t="b">
        <f>NOT(ISERROR(VLOOKUP(A532,'[2]Questions full it'!$A:$D,4,0)))</f>
        <v>0</v>
      </c>
    </row>
    <row r="533" spans="1:16" hidden="1" x14ac:dyDescent="0.25">
      <c r="A533" t="s">
        <v>3666</v>
      </c>
      <c r="B533" t="s">
        <v>3667</v>
      </c>
      <c r="C533" t="s">
        <v>3668</v>
      </c>
      <c r="D533" t="s">
        <v>3669</v>
      </c>
      <c r="F533" t="s">
        <v>3670</v>
      </c>
      <c r="H533" t="s">
        <v>1005</v>
      </c>
      <c r="J533" t="s">
        <v>3671</v>
      </c>
      <c r="L533" t="s">
        <v>3672</v>
      </c>
      <c r="N533" t="s">
        <v>31</v>
      </c>
      <c r="O533" t="b">
        <f>NOT(ISERROR(VLOOKUP(A533,[1]CG!$A:$A,1,0)))</f>
        <v>0</v>
      </c>
      <c r="P533" t="b">
        <f>NOT(ISERROR(VLOOKUP(A533,'[2]Questions full it'!$A:$D,4,0)))</f>
        <v>0</v>
      </c>
    </row>
    <row r="534" spans="1:16" hidden="1" x14ac:dyDescent="0.25">
      <c r="A534" t="s">
        <v>3673</v>
      </c>
      <c r="B534" t="s">
        <v>3674</v>
      </c>
      <c r="C534" t="s">
        <v>3675</v>
      </c>
      <c r="D534" t="s">
        <v>2610</v>
      </c>
      <c r="F534" t="s">
        <v>2611</v>
      </c>
      <c r="H534" t="s">
        <v>2612</v>
      </c>
      <c r="J534" t="s">
        <v>2613</v>
      </c>
      <c r="L534" t="s">
        <v>2614</v>
      </c>
      <c r="N534" t="s">
        <v>22</v>
      </c>
      <c r="O534" t="b">
        <f>NOT(ISERROR(VLOOKUP(A534,[1]CG!$A:$A,1,0)))</f>
        <v>0</v>
      </c>
      <c r="P534" t="b">
        <f>NOT(ISERROR(VLOOKUP(A534,'[2]Questions full it'!$A:$D,4,0)))</f>
        <v>1</v>
      </c>
    </row>
    <row r="535" spans="1:16" hidden="1" x14ac:dyDescent="0.25">
      <c r="A535" t="s">
        <v>3673</v>
      </c>
      <c r="B535" t="s">
        <v>3674</v>
      </c>
      <c r="C535" t="s">
        <v>3676</v>
      </c>
      <c r="D535" t="s">
        <v>2604</v>
      </c>
      <c r="F535" t="s">
        <v>2605</v>
      </c>
      <c r="H535" t="s">
        <v>2606</v>
      </c>
      <c r="J535" t="s">
        <v>2607</v>
      </c>
      <c r="L535" t="s">
        <v>2608</v>
      </c>
      <c r="N535" t="s">
        <v>31</v>
      </c>
      <c r="O535" t="b">
        <f>NOT(ISERROR(VLOOKUP(A535,[1]CG!$A:$A,1,0)))</f>
        <v>0</v>
      </c>
      <c r="P535" t="b">
        <f>NOT(ISERROR(VLOOKUP(A535,'[2]Questions full it'!$A:$D,4,0)))</f>
        <v>1</v>
      </c>
    </row>
    <row r="536" spans="1:16" hidden="1" x14ac:dyDescent="0.25">
      <c r="A536" t="s">
        <v>3673</v>
      </c>
      <c r="B536" t="s">
        <v>3674</v>
      </c>
      <c r="C536" t="s">
        <v>3677</v>
      </c>
      <c r="D536" t="s">
        <v>3678</v>
      </c>
      <c r="F536" t="s">
        <v>3679</v>
      </c>
      <c r="H536" t="s">
        <v>3680</v>
      </c>
      <c r="J536" t="s">
        <v>3681</v>
      </c>
      <c r="L536" t="s">
        <v>3682</v>
      </c>
      <c r="N536" t="s">
        <v>40</v>
      </c>
      <c r="O536" t="b">
        <f>NOT(ISERROR(VLOOKUP(A536,[1]CG!$A:$A,1,0)))</f>
        <v>0</v>
      </c>
      <c r="P536" t="b">
        <f>NOT(ISERROR(VLOOKUP(A536,'[2]Questions full it'!$A:$D,4,0)))</f>
        <v>1</v>
      </c>
    </row>
    <row r="537" spans="1:16" hidden="1" x14ac:dyDescent="0.25">
      <c r="A537" t="s">
        <v>3673</v>
      </c>
      <c r="B537" t="s">
        <v>3674</v>
      </c>
      <c r="C537" t="s">
        <v>3683</v>
      </c>
      <c r="D537" t="s">
        <v>3684</v>
      </c>
      <c r="F537" t="s">
        <v>3685</v>
      </c>
      <c r="H537" t="s">
        <v>3686</v>
      </c>
      <c r="J537" t="s">
        <v>3687</v>
      </c>
      <c r="L537" t="s">
        <v>3688</v>
      </c>
      <c r="N537" t="s">
        <v>22</v>
      </c>
      <c r="O537" t="b">
        <f>NOT(ISERROR(VLOOKUP(A537,[1]CG!$A:$A,1,0)))</f>
        <v>0</v>
      </c>
      <c r="P537" t="b">
        <f>NOT(ISERROR(VLOOKUP(A537,'[2]Questions full it'!$A:$D,4,0)))</f>
        <v>1</v>
      </c>
    </row>
    <row r="538" spans="1:16" hidden="1" x14ac:dyDescent="0.25">
      <c r="A538" t="s">
        <v>3673</v>
      </c>
      <c r="B538" t="s">
        <v>3674</v>
      </c>
      <c r="C538" t="s">
        <v>3689</v>
      </c>
      <c r="D538" t="s">
        <v>3690</v>
      </c>
      <c r="F538" t="s">
        <v>1314</v>
      </c>
      <c r="H538" t="s">
        <v>3691</v>
      </c>
      <c r="J538" t="s">
        <v>3692</v>
      </c>
      <c r="L538" t="s">
        <v>3693</v>
      </c>
      <c r="N538" t="s">
        <v>22</v>
      </c>
      <c r="O538" t="b">
        <f>NOT(ISERROR(VLOOKUP(A538,[1]CG!$A:$A,1,0)))</f>
        <v>0</v>
      </c>
      <c r="P538" t="b">
        <f>NOT(ISERROR(VLOOKUP(A538,'[2]Questions full it'!$A:$D,4,0)))</f>
        <v>1</v>
      </c>
    </row>
    <row r="539" spans="1:16" hidden="1" x14ac:dyDescent="0.25">
      <c r="A539" t="s">
        <v>3673</v>
      </c>
      <c r="B539" t="s">
        <v>3674</v>
      </c>
      <c r="C539" t="s">
        <v>3694</v>
      </c>
      <c r="D539" t="s">
        <v>3695</v>
      </c>
      <c r="F539" t="s">
        <v>1314</v>
      </c>
      <c r="H539" t="s">
        <v>3691</v>
      </c>
      <c r="J539" t="s">
        <v>3692</v>
      </c>
      <c r="L539" t="s">
        <v>3693</v>
      </c>
      <c r="N539" t="s">
        <v>45</v>
      </c>
      <c r="O539" t="b">
        <f>NOT(ISERROR(VLOOKUP(A539,[1]CG!$A:$A,1,0)))</f>
        <v>0</v>
      </c>
      <c r="P539" t="b">
        <f>NOT(ISERROR(VLOOKUP(A539,'[2]Questions full it'!$A:$D,4,0)))</f>
        <v>1</v>
      </c>
    </row>
    <row r="540" spans="1:16" hidden="1" x14ac:dyDescent="0.25">
      <c r="A540" t="s">
        <v>3696</v>
      </c>
      <c r="B540" t="s">
        <v>3697</v>
      </c>
      <c r="C540" t="s">
        <v>3698</v>
      </c>
      <c r="D540" t="s">
        <v>3699</v>
      </c>
      <c r="F540" t="s">
        <v>3700</v>
      </c>
      <c r="H540" t="s">
        <v>3701</v>
      </c>
      <c r="J540" t="s">
        <v>3702</v>
      </c>
      <c r="L540" t="s">
        <v>3703</v>
      </c>
      <c r="N540" t="s">
        <v>45</v>
      </c>
      <c r="O540" t="b">
        <f>NOT(ISERROR(VLOOKUP(A540,[1]CG!$A:$A,1,0)))</f>
        <v>0</v>
      </c>
      <c r="P540" t="b">
        <f>NOT(ISERROR(VLOOKUP(A540,'[2]Questions full it'!$A:$D,4,0)))</f>
        <v>0</v>
      </c>
    </row>
    <row r="541" spans="1:16" hidden="1" x14ac:dyDescent="0.25">
      <c r="A541" t="s">
        <v>3704</v>
      </c>
      <c r="B541" t="s">
        <v>3705</v>
      </c>
      <c r="C541" t="s">
        <v>3706</v>
      </c>
      <c r="D541" t="s">
        <v>3707</v>
      </c>
      <c r="F541" t="s">
        <v>3708</v>
      </c>
      <c r="H541" t="s">
        <v>3709</v>
      </c>
      <c r="J541" t="s">
        <v>3710</v>
      </c>
      <c r="L541" t="s">
        <v>3711</v>
      </c>
      <c r="N541" t="s">
        <v>22</v>
      </c>
      <c r="O541" t="b">
        <f>NOT(ISERROR(VLOOKUP(A541,[1]CG!$A:$A,1,0)))</f>
        <v>0</v>
      </c>
      <c r="P541" t="b">
        <f>NOT(ISERROR(VLOOKUP(A541,'[2]Questions full it'!$A:$D,4,0)))</f>
        <v>0</v>
      </c>
    </row>
    <row r="542" spans="1:16" hidden="1" x14ac:dyDescent="0.25">
      <c r="A542" t="s">
        <v>3712</v>
      </c>
      <c r="B542" t="s">
        <v>3713</v>
      </c>
      <c r="C542" t="s">
        <v>3714</v>
      </c>
      <c r="D542" t="s">
        <v>3715</v>
      </c>
      <c r="F542" t="s">
        <v>3716</v>
      </c>
      <c r="H542" t="s">
        <v>3717</v>
      </c>
      <c r="J542" t="s">
        <v>3718</v>
      </c>
      <c r="L542" t="s">
        <v>3719</v>
      </c>
      <c r="N542" t="s">
        <v>22</v>
      </c>
      <c r="O542" t="b">
        <f>NOT(ISERROR(VLOOKUP(A542,[1]CG!$A:$A,1,0)))</f>
        <v>0</v>
      </c>
      <c r="P542" t="b">
        <f>NOT(ISERROR(VLOOKUP(A542,'[2]Questions full it'!$A:$D,4,0)))</f>
        <v>0</v>
      </c>
    </row>
    <row r="543" spans="1:16" hidden="1" x14ac:dyDescent="0.25">
      <c r="A543" t="s">
        <v>3712</v>
      </c>
      <c r="B543" t="s">
        <v>3713</v>
      </c>
      <c r="C543" t="s">
        <v>3720</v>
      </c>
      <c r="D543" t="s">
        <v>3721</v>
      </c>
      <c r="F543" t="s">
        <v>3722</v>
      </c>
      <c r="H543" t="s">
        <v>3723</v>
      </c>
      <c r="J543" t="s">
        <v>3724</v>
      </c>
      <c r="L543" t="s">
        <v>3725</v>
      </c>
      <c r="N543" t="s">
        <v>31</v>
      </c>
      <c r="O543" t="b">
        <f>NOT(ISERROR(VLOOKUP(A543,[1]CG!$A:$A,1,0)))</f>
        <v>0</v>
      </c>
      <c r="P543" t="b">
        <f>NOT(ISERROR(VLOOKUP(A543,'[2]Questions full it'!$A:$D,4,0)))</f>
        <v>0</v>
      </c>
    </row>
    <row r="544" spans="1:16" hidden="1" x14ac:dyDescent="0.25">
      <c r="A544" t="s">
        <v>3726</v>
      </c>
      <c r="B544" t="s">
        <v>3727</v>
      </c>
      <c r="C544" t="s">
        <v>3728</v>
      </c>
      <c r="D544" t="s">
        <v>3729</v>
      </c>
      <c r="F544" t="s">
        <v>3730</v>
      </c>
      <c r="H544" t="s">
        <v>3731</v>
      </c>
      <c r="J544" t="s">
        <v>3732</v>
      </c>
      <c r="L544" t="s">
        <v>3733</v>
      </c>
      <c r="N544" t="s">
        <v>31</v>
      </c>
      <c r="O544" t="b">
        <f>NOT(ISERROR(VLOOKUP(A544,[1]CG!$A:$A,1,0)))</f>
        <v>0</v>
      </c>
      <c r="P544" t="b">
        <f>NOT(ISERROR(VLOOKUP(A544,'[2]Questions full it'!$A:$D,4,0)))</f>
        <v>1</v>
      </c>
    </row>
    <row r="545" spans="1:16" hidden="1" x14ac:dyDescent="0.25">
      <c r="A545" t="s">
        <v>3734</v>
      </c>
      <c r="B545" t="s">
        <v>3735</v>
      </c>
      <c r="C545" t="s">
        <v>3736</v>
      </c>
      <c r="D545" t="s">
        <v>3737</v>
      </c>
      <c r="F545" t="s">
        <v>3738</v>
      </c>
      <c r="H545" t="s">
        <v>3739</v>
      </c>
      <c r="J545" t="s">
        <v>3740</v>
      </c>
      <c r="L545" t="s">
        <v>3741</v>
      </c>
      <c r="N545" t="s">
        <v>31</v>
      </c>
      <c r="O545" t="b">
        <f>NOT(ISERROR(VLOOKUP(A545,[1]CG!$A:$A,1,0)))</f>
        <v>0</v>
      </c>
      <c r="P545" t="b">
        <f>NOT(ISERROR(VLOOKUP(A545,'[2]Questions full it'!$A:$D,4,0)))</f>
        <v>0</v>
      </c>
    </row>
    <row r="546" spans="1:16" hidden="1" x14ac:dyDescent="0.25">
      <c r="A546" t="s">
        <v>3742</v>
      </c>
      <c r="B546" t="s">
        <v>197</v>
      </c>
      <c r="C546" t="s">
        <v>3743</v>
      </c>
      <c r="D546" t="s">
        <v>3744</v>
      </c>
      <c r="F546" t="s">
        <v>3745</v>
      </c>
      <c r="H546" t="s">
        <v>3746</v>
      </c>
      <c r="J546" t="s">
        <v>3747</v>
      </c>
      <c r="L546" t="s">
        <v>3748</v>
      </c>
      <c r="N546" t="s">
        <v>31</v>
      </c>
      <c r="O546" t="b">
        <f>NOT(ISERROR(VLOOKUP(A546,[1]CG!$A:$A,1,0)))</f>
        <v>0</v>
      </c>
      <c r="P546" t="b">
        <f>NOT(ISERROR(VLOOKUP(A546,'[2]Questions full it'!$A:$D,4,0)))</f>
        <v>1</v>
      </c>
    </row>
    <row r="547" spans="1:16" hidden="1" x14ac:dyDescent="0.25">
      <c r="A547" t="s">
        <v>3749</v>
      </c>
      <c r="B547" t="s">
        <v>3750</v>
      </c>
      <c r="C547" t="s">
        <v>3751</v>
      </c>
      <c r="D547" t="s">
        <v>3752</v>
      </c>
      <c r="F547" t="s">
        <v>3753</v>
      </c>
      <c r="H547" t="s">
        <v>3754</v>
      </c>
      <c r="J547" t="s">
        <v>3755</v>
      </c>
      <c r="L547" t="s">
        <v>3756</v>
      </c>
      <c r="N547" t="s">
        <v>31</v>
      </c>
      <c r="O547" t="b">
        <f>NOT(ISERROR(VLOOKUP(A547,[1]CG!$A:$A,1,0)))</f>
        <v>0</v>
      </c>
      <c r="P547" t="b">
        <f>NOT(ISERROR(VLOOKUP(A547,'[2]Questions full it'!$A:$D,4,0)))</f>
        <v>0</v>
      </c>
    </row>
    <row r="548" spans="1:16" hidden="1" x14ac:dyDescent="0.25">
      <c r="A548" t="s">
        <v>3757</v>
      </c>
      <c r="B548" t="s">
        <v>3758</v>
      </c>
      <c r="C548" t="s">
        <v>3759</v>
      </c>
      <c r="D548" t="s">
        <v>3760</v>
      </c>
      <c r="F548" t="s">
        <v>3761</v>
      </c>
      <c r="H548" t="s">
        <v>3762</v>
      </c>
      <c r="J548" t="s">
        <v>3763</v>
      </c>
      <c r="L548" t="s">
        <v>3764</v>
      </c>
      <c r="N548" t="s">
        <v>40</v>
      </c>
      <c r="O548" t="b">
        <f>NOT(ISERROR(VLOOKUP(A548,[1]CG!$A:$A,1,0)))</f>
        <v>0</v>
      </c>
      <c r="P548" t="b">
        <f>NOT(ISERROR(VLOOKUP(A548,'[2]Questions full it'!$A:$D,4,0)))</f>
        <v>1</v>
      </c>
    </row>
    <row r="549" spans="1:16" hidden="1" x14ac:dyDescent="0.25">
      <c r="A549" t="s">
        <v>3765</v>
      </c>
      <c r="B549" t="s">
        <v>3766</v>
      </c>
      <c r="C549" t="s">
        <v>3767</v>
      </c>
      <c r="D549" t="s">
        <v>3768</v>
      </c>
      <c r="F549" t="s">
        <v>3769</v>
      </c>
      <c r="H549" t="s">
        <v>3770</v>
      </c>
      <c r="J549" t="s">
        <v>3771</v>
      </c>
      <c r="L549" t="s">
        <v>3772</v>
      </c>
      <c r="N549" t="s">
        <v>45</v>
      </c>
      <c r="O549" t="b">
        <f>NOT(ISERROR(VLOOKUP(A549,[1]CG!$A:$A,1,0)))</f>
        <v>0</v>
      </c>
      <c r="P549" t="b">
        <f>NOT(ISERROR(VLOOKUP(A549,'[2]Questions full it'!$A:$D,4,0)))</f>
        <v>0</v>
      </c>
    </row>
    <row r="550" spans="1:16" hidden="1" x14ac:dyDescent="0.25">
      <c r="A550" t="s">
        <v>3773</v>
      </c>
      <c r="B550" t="s">
        <v>3774</v>
      </c>
      <c r="C550" t="s">
        <v>3775</v>
      </c>
      <c r="D550" t="s">
        <v>3776</v>
      </c>
      <c r="F550" t="s">
        <v>3777</v>
      </c>
      <c r="H550" t="s">
        <v>3778</v>
      </c>
      <c r="J550" t="s">
        <v>3779</v>
      </c>
      <c r="L550" t="s">
        <v>3780</v>
      </c>
      <c r="N550" t="s">
        <v>31</v>
      </c>
      <c r="O550" t="b">
        <f>NOT(ISERROR(VLOOKUP(A550,[1]CG!$A:$A,1,0)))</f>
        <v>0</v>
      </c>
      <c r="P550" t="b">
        <f>NOT(ISERROR(VLOOKUP(A550,'[2]Questions full it'!$A:$D,4,0)))</f>
        <v>0</v>
      </c>
    </row>
    <row r="551" spans="1:16" hidden="1" x14ac:dyDescent="0.25">
      <c r="A551" t="s">
        <v>3781</v>
      </c>
      <c r="B551" t="s">
        <v>3782</v>
      </c>
      <c r="C551" t="s">
        <v>3783</v>
      </c>
      <c r="D551" t="s">
        <v>3784</v>
      </c>
      <c r="F551" t="s">
        <v>3785</v>
      </c>
      <c r="H551" t="s">
        <v>3786</v>
      </c>
      <c r="J551" t="s">
        <v>3787</v>
      </c>
      <c r="L551" t="s">
        <v>3788</v>
      </c>
      <c r="N551" t="s">
        <v>31</v>
      </c>
      <c r="O551" t="b">
        <f>NOT(ISERROR(VLOOKUP(A551,[1]CG!$A:$A,1,0)))</f>
        <v>0</v>
      </c>
      <c r="P551" t="b">
        <f>NOT(ISERROR(VLOOKUP(A551,'[2]Questions full it'!$A:$D,4,0)))</f>
        <v>0</v>
      </c>
    </row>
    <row r="552" spans="1:16" hidden="1" x14ac:dyDescent="0.25">
      <c r="A552" t="s">
        <v>3789</v>
      </c>
      <c r="B552" t="s">
        <v>3790</v>
      </c>
      <c r="C552" t="s">
        <v>3791</v>
      </c>
      <c r="D552" t="s">
        <v>3792</v>
      </c>
      <c r="F552" t="s">
        <v>2573</v>
      </c>
      <c r="H552" t="s">
        <v>2575</v>
      </c>
      <c r="J552" t="s">
        <v>3793</v>
      </c>
      <c r="L552" t="s">
        <v>3794</v>
      </c>
      <c r="N552" t="s">
        <v>31</v>
      </c>
      <c r="O552" t="b">
        <f>NOT(ISERROR(VLOOKUP(A552,[1]CG!$A:$A,1,0)))</f>
        <v>0</v>
      </c>
      <c r="P552" t="b">
        <f>NOT(ISERROR(VLOOKUP(A552,'[2]Questions full it'!$A:$D,4,0)))</f>
        <v>0</v>
      </c>
    </row>
    <row r="553" spans="1:16" hidden="1" x14ac:dyDescent="0.25">
      <c r="A553" t="s">
        <v>3795</v>
      </c>
      <c r="B553" t="s">
        <v>3796</v>
      </c>
      <c r="C553" t="s">
        <v>3797</v>
      </c>
      <c r="D553" t="s">
        <v>3798</v>
      </c>
      <c r="F553" t="s">
        <v>3799</v>
      </c>
      <c r="H553" t="s">
        <v>3800</v>
      </c>
      <c r="J553" t="s">
        <v>3801</v>
      </c>
      <c r="L553" t="s">
        <v>3802</v>
      </c>
      <c r="N553" t="s">
        <v>31</v>
      </c>
      <c r="O553" t="b">
        <f>NOT(ISERROR(VLOOKUP(A553,[1]CG!$A:$A,1,0)))</f>
        <v>0</v>
      </c>
      <c r="P553" t="b">
        <f>NOT(ISERROR(VLOOKUP(A553,'[2]Questions full it'!$A:$D,4,0)))</f>
        <v>0</v>
      </c>
    </row>
    <row r="554" spans="1:16" hidden="1" x14ac:dyDescent="0.25">
      <c r="A554" t="s">
        <v>3803</v>
      </c>
      <c r="B554" t="s">
        <v>3804</v>
      </c>
      <c r="C554" t="s">
        <v>3805</v>
      </c>
      <c r="D554" t="s">
        <v>3806</v>
      </c>
      <c r="F554" t="s">
        <v>3807</v>
      </c>
      <c r="H554" t="s">
        <v>3808</v>
      </c>
      <c r="J554" t="s">
        <v>1233</v>
      </c>
      <c r="L554" t="s">
        <v>3809</v>
      </c>
      <c r="N554" t="s">
        <v>40</v>
      </c>
      <c r="O554" t="b">
        <f>NOT(ISERROR(VLOOKUP(A554,[1]CG!$A:$A,1,0)))</f>
        <v>0</v>
      </c>
      <c r="P554" t="b">
        <f>NOT(ISERROR(VLOOKUP(A554,'[2]Questions full it'!$A:$D,4,0)))</f>
        <v>0</v>
      </c>
    </row>
    <row r="555" spans="1:16" hidden="1" x14ac:dyDescent="0.25">
      <c r="A555" t="s">
        <v>3810</v>
      </c>
      <c r="B555" t="s">
        <v>3811</v>
      </c>
      <c r="C555" t="s">
        <v>3812</v>
      </c>
      <c r="D555" t="s">
        <v>3813</v>
      </c>
      <c r="F555" t="s">
        <v>3814</v>
      </c>
      <c r="H555" t="s">
        <v>3815</v>
      </c>
      <c r="J555" t="s">
        <v>3816</v>
      </c>
      <c r="L555" t="s">
        <v>3817</v>
      </c>
      <c r="N555" t="s">
        <v>22</v>
      </c>
      <c r="O555" t="b">
        <f>NOT(ISERROR(VLOOKUP(A555,[1]CG!$A:$A,1,0)))</f>
        <v>0</v>
      </c>
      <c r="P555" t="b">
        <f>NOT(ISERROR(VLOOKUP(A555,'[2]Questions full it'!$A:$D,4,0)))</f>
        <v>0</v>
      </c>
    </row>
    <row r="556" spans="1:16" hidden="1" x14ac:dyDescent="0.25">
      <c r="A556" t="s">
        <v>3818</v>
      </c>
      <c r="B556" t="s">
        <v>3819</v>
      </c>
      <c r="C556" t="s">
        <v>3820</v>
      </c>
      <c r="D556" t="s">
        <v>3821</v>
      </c>
      <c r="F556" t="s">
        <v>3822</v>
      </c>
      <c r="H556" t="s">
        <v>3823</v>
      </c>
      <c r="J556" t="s">
        <v>3824</v>
      </c>
      <c r="L556" t="s">
        <v>3825</v>
      </c>
      <c r="N556" t="s">
        <v>31</v>
      </c>
      <c r="O556" t="b">
        <f>NOT(ISERROR(VLOOKUP(A556,[1]CG!$A:$A,1,0)))</f>
        <v>0</v>
      </c>
      <c r="P556" t="b">
        <f>NOT(ISERROR(VLOOKUP(A556,'[2]Questions full it'!$A:$D,4,0)))</f>
        <v>0</v>
      </c>
    </row>
    <row r="557" spans="1:16" hidden="1" x14ac:dyDescent="0.25">
      <c r="A557" t="s">
        <v>3818</v>
      </c>
      <c r="B557" t="s">
        <v>3819</v>
      </c>
      <c r="C557" t="s">
        <v>3826</v>
      </c>
      <c r="D557" t="s">
        <v>3827</v>
      </c>
      <c r="F557" t="s">
        <v>3828</v>
      </c>
      <c r="H557" t="s">
        <v>3829</v>
      </c>
      <c r="J557" t="s">
        <v>3830</v>
      </c>
      <c r="L557" t="s">
        <v>3831</v>
      </c>
      <c r="N557" t="s">
        <v>31</v>
      </c>
      <c r="O557" t="b">
        <f>NOT(ISERROR(VLOOKUP(A557,[1]CG!$A:$A,1,0)))</f>
        <v>0</v>
      </c>
      <c r="P557" t="b">
        <f>NOT(ISERROR(VLOOKUP(A557,'[2]Questions full it'!$A:$D,4,0)))</f>
        <v>0</v>
      </c>
    </row>
    <row r="558" spans="1:16" hidden="1" x14ac:dyDescent="0.25">
      <c r="A558" t="s">
        <v>3818</v>
      </c>
      <c r="B558" t="s">
        <v>3819</v>
      </c>
      <c r="C558" t="s">
        <v>3832</v>
      </c>
      <c r="D558" t="s">
        <v>3833</v>
      </c>
      <c r="F558" t="s">
        <v>3834</v>
      </c>
      <c r="H558" t="s">
        <v>3835</v>
      </c>
      <c r="J558" t="s">
        <v>3836</v>
      </c>
      <c r="L558" t="s">
        <v>3837</v>
      </c>
      <c r="N558" t="s">
        <v>45</v>
      </c>
      <c r="O558" t="b">
        <f>NOT(ISERROR(VLOOKUP(A558,[1]CG!$A:$A,1,0)))</f>
        <v>0</v>
      </c>
      <c r="P558" t="b">
        <f>NOT(ISERROR(VLOOKUP(A558,'[2]Questions full it'!$A:$D,4,0)))</f>
        <v>0</v>
      </c>
    </row>
    <row r="559" spans="1:16" hidden="1" x14ac:dyDescent="0.25">
      <c r="A559" t="s">
        <v>3838</v>
      </c>
      <c r="B559" t="s">
        <v>3839</v>
      </c>
      <c r="C559" t="s">
        <v>3840</v>
      </c>
      <c r="D559" t="s">
        <v>3841</v>
      </c>
      <c r="F559" t="s">
        <v>3842</v>
      </c>
      <c r="H559" t="s">
        <v>3843</v>
      </c>
      <c r="J559" t="s">
        <v>3844</v>
      </c>
      <c r="L559" t="s">
        <v>3845</v>
      </c>
      <c r="N559" t="s">
        <v>22</v>
      </c>
      <c r="O559" t="b">
        <f>NOT(ISERROR(VLOOKUP(A559,[1]CG!$A:$A,1,0)))</f>
        <v>0</v>
      </c>
      <c r="P559" t="b">
        <f>NOT(ISERROR(VLOOKUP(A559,'[2]Questions full it'!$A:$D,4,0)))</f>
        <v>0</v>
      </c>
    </row>
    <row r="560" spans="1:16" hidden="1" x14ac:dyDescent="0.25">
      <c r="A560" t="s">
        <v>3846</v>
      </c>
      <c r="B560" t="s">
        <v>3847</v>
      </c>
      <c r="C560" t="s">
        <v>3848</v>
      </c>
      <c r="D560" t="s">
        <v>3849</v>
      </c>
      <c r="F560" t="s">
        <v>792</v>
      </c>
      <c r="H560" t="s">
        <v>793</v>
      </c>
      <c r="J560" t="s">
        <v>794</v>
      </c>
      <c r="L560" t="s">
        <v>795</v>
      </c>
      <c r="N560" t="s">
        <v>31</v>
      </c>
      <c r="O560" t="b">
        <f>NOT(ISERROR(VLOOKUP(A560,[1]CG!$A:$A,1,0)))</f>
        <v>0</v>
      </c>
      <c r="P560" t="b">
        <f>NOT(ISERROR(VLOOKUP(A560,'[2]Questions full it'!$A:$D,4,0)))</f>
        <v>1</v>
      </c>
    </row>
    <row r="561" spans="1:16" hidden="1" x14ac:dyDescent="0.25">
      <c r="A561" t="s">
        <v>3850</v>
      </c>
      <c r="B561" t="s">
        <v>3851</v>
      </c>
      <c r="C561" t="s">
        <v>3852</v>
      </c>
      <c r="D561" t="s">
        <v>3853</v>
      </c>
      <c r="F561" t="s">
        <v>3854</v>
      </c>
      <c r="H561" t="s">
        <v>3855</v>
      </c>
      <c r="J561" t="s">
        <v>3856</v>
      </c>
      <c r="L561" t="s">
        <v>3857</v>
      </c>
      <c r="N561" t="s">
        <v>45</v>
      </c>
      <c r="O561" t="b">
        <f>NOT(ISERROR(VLOOKUP(A561,[1]CG!$A:$A,1,0)))</f>
        <v>0</v>
      </c>
      <c r="P561" t="b">
        <f>NOT(ISERROR(VLOOKUP(A561,'[2]Questions full it'!$A:$D,4,0)))</f>
        <v>0</v>
      </c>
    </row>
    <row r="562" spans="1:16" hidden="1" x14ac:dyDescent="0.25">
      <c r="A562" t="s">
        <v>3858</v>
      </c>
      <c r="B562" t="s">
        <v>3859</v>
      </c>
      <c r="C562" t="s">
        <v>3860</v>
      </c>
      <c r="D562" t="s">
        <v>3861</v>
      </c>
      <c r="F562" t="s">
        <v>3862</v>
      </c>
      <c r="H562" t="s">
        <v>3863</v>
      </c>
      <c r="J562" t="s">
        <v>3864</v>
      </c>
      <c r="L562" t="s">
        <v>3865</v>
      </c>
      <c r="N562" t="s">
        <v>31</v>
      </c>
      <c r="O562" t="b">
        <f>NOT(ISERROR(VLOOKUP(A562,[1]CG!$A:$A,1,0)))</f>
        <v>0</v>
      </c>
      <c r="P562" t="b">
        <f>NOT(ISERROR(VLOOKUP(A562,'[2]Questions full it'!$A:$D,4,0)))</f>
        <v>0</v>
      </c>
    </row>
    <row r="563" spans="1:16" hidden="1" x14ac:dyDescent="0.25">
      <c r="A563" t="s">
        <v>3858</v>
      </c>
      <c r="B563" t="s">
        <v>3859</v>
      </c>
      <c r="C563" t="s">
        <v>3866</v>
      </c>
      <c r="D563" t="s">
        <v>3867</v>
      </c>
      <c r="F563" t="s">
        <v>3868</v>
      </c>
      <c r="H563" t="s">
        <v>3869</v>
      </c>
      <c r="J563" t="s">
        <v>3870</v>
      </c>
      <c r="L563" t="s">
        <v>3871</v>
      </c>
      <c r="N563" t="s">
        <v>31</v>
      </c>
      <c r="O563" t="b">
        <f>NOT(ISERROR(VLOOKUP(A563,[1]CG!$A:$A,1,0)))</f>
        <v>0</v>
      </c>
      <c r="P563" t="b">
        <f>NOT(ISERROR(VLOOKUP(A563,'[2]Questions full it'!$A:$D,4,0)))</f>
        <v>0</v>
      </c>
    </row>
    <row r="564" spans="1:16" hidden="1" x14ac:dyDescent="0.25">
      <c r="A564" t="s">
        <v>3872</v>
      </c>
      <c r="B564" t="s">
        <v>3873</v>
      </c>
      <c r="C564" t="s">
        <v>3874</v>
      </c>
      <c r="D564" t="s">
        <v>3875</v>
      </c>
      <c r="F564" t="s">
        <v>3876</v>
      </c>
      <c r="H564" t="s">
        <v>3877</v>
      </c>
      <c r="J564" t="s">
        <v>3878</v>
      </c>
      <c r="L564" t="s">
        <v>3879</v>
      </c>
      <c r="N564" t="s">
        <v>40</v>
      </c>
      <c r="O564" t="b">
        <f>NOT(ISERROR(VLOOKUP(A564,[1]CG!$A:$A,1,0)))</f>
        <v>0</v>
      </c>
      <c r="P564" t="b">
        <f>NOT(ISERROR(VLOOKUP(A564,'[2]Questions full it'!$A:$D,4,0)))</f>
        <v>0</v>
      </c>
    </row>
    <row r="565" spans="1:16" hidden="1" x14ac:dyDescent="0.25">
      <c r="A565" t="s">
        <v>3880</v>
      </c>
      <c r="B565" t="s">
        <v>3881</v>
      </c>
      <c r="C565" t="s">
        <v>3882</v>
      </c>
      <c r="D565" t="s">
        <v>3883</v>
      </c>
      <c r="F565" t="s">
        <v>3884</v>
      </c>
      <c r="H565" t="s">
        <v>3885</v>
      </c>
      <c r="J565" t="s">
        <v>3886</v>
      </c>
      <c r="L565" t="s">
        <v>3887</v>
      </c>
      <c r="N565" t="s">
        <v>22</v>
      </c>
      <c r="O565" t="b">
        <f>NOT(ISERROR(VLOOKUP(A565,[1]CG!$A:$A,1,0)))</f>
        <v>0</v>
      </c>
      <c r="P565" t="b">
        <f>NOT(ISERROR(VLOOKUP(A565,'[2]Questions full it'!$A:$D,4,0)))</f>
        <v>0</v>
      </c>
    </row>
    <row r="566" spans="1:16" hidden="1" x14ac:dyDescent="0.25">
      <c r="A566" t="s">
        <v>3888</v>
      </c>
      <c r="B566" t="s">
        <v>3889</v>
      </c>
      <c r="C566" t="s">
        <v>3890</v>
      </c>
      <c r="D566" t="s">
        <v>3891</v>
      </c>
      <c r="F566" t="s">
        <v>3892</v>
      </c>
      <c r="H566" t="s">
        <v>3893</v>
      </c>
      <c r="J566" t="s">
        <v>3894</v>
      </c>
      <c r="L566" t="s">
        <v>3895</v>
      </c>
      <c r="N566" t="s">
        <v>31</v>
      </c>
      <c r="O566" t="b">
        <f>NOT(ISERROR(VLOOKUP(A566,[1]CG!$A:$A,1,0)))</f>
        <v>0</v>
      </c>
      <c r="P566" t="b">
        <f>NOT(ISERROR(VLOOKUP(A566,'[2]Questions full it'!$A:$D,4,0)))</f>
        <v>0</v>
      </c>
    </row>
    <row r="567" spans="1:16" x14ac:dyDescent="0.25">
      <c r="A567" t="s">
        <v>3896</v>
      </c>
      <c r="B567" t="s">
        <v>3897</v>
      </c>
      <c r="C567" t="s">
        <v>3898</v>
      </c>
      <c r="D567" t="s">
        <v>13172</v>
      </c>
      <c r="F567" t="s">
        <v>13173</v>
      </c>
      <c r="H567" t="s">
        <v>13174</v>
      </c>
      <c r="J567" t="s">
        <v>13175</v>
      </c>
      <c r="L567" t="s">
        <v>13176</v>
      </c>
      <c r="N567" t="s">
        <v>31</v>
      </c>
      <c r="O567" t="b">
        <f>NOT(ISERROR(VLOOKUP(A567,[1]CG!$A:$A,1,0)))</f>
        <v>1</v>
      </c>
      <c r="P567" t="b">
        <f>NOT(ISERROR(VLOOKUP(A567,'[2]Questions full it'!$A:$D,4,0)))</f>
        <v>0</v>
      </c>
    </row>
    <row r="568" spans="1:16" hidden="1" x14ac:dyDescent="0.25">
      <c r="A568" t="s">
        <v>3899</v>
      </c>
      <c r="B568" t="s">
        <v>3900</v>
      </c>
      <c r="C568" t="s">
        <v>3901</v>
      </c>
      <c r="D568" t="s">
        <v>3902</v>
      </c>
      <c r="F568" t="s">
        <v>3903</v>
      </c>
      <c r="H568" t="s">
        <v>3904</v>
      </c>
      <c r="J568" t="s">
        <v>3905</v>
      </c>
      <c r="L568" t="s">
        <v>3906</v>
      </c>
      <c r="N568" t="s">
        <v>45</v>
      </c>
      <c r="O568" t="b">
        <f>NOT(ISERROR(VLOOKUP(A568,[1]CG!$A:$A,1,0)))</f>
        <v>0</v>
      </c>
      <c r="P568" t="b">
        <f>NOT(ISERROR(VLOOKUP(A568,'[2]Questions full it'!$A:$D,4,0)))</f>
        <v>0</v>
      </c>
    </row>
    <row r="569" spans="1:16" hidden="1" x14ac:dyDescent="0.25">
      <c r="A569" t="s">
        <v>3899</v>
      </c>
      <c r="B569" t="s">
        <v>3900</v>
      </c>
      <c r="C569" t="s">
        <v>3907</v>
      </c>
      <c r="D569" t="s">
        <v>3908</v>
      </c>
      <c r="F569" t="s">
        <v>3909</v>
      </c>
      <c r="H569" t="s">
        <v>3910</v>
      </c>
      <c r="J569" t="s">
        <v>3911</v>
      </c>
      <c r="L569" t="s">
        <v>3912</v>
      </c>
      <c r="N569" t="s">
        <v>45</v>
      </c>
      <c r="O569" t="b">
        <f>NOT(ISERROR(VLOOKUP(A569,[1]CG!$A:$A,1,0)))</f>
        <v>0</v>
      </c>
      <c r="P569" t="b">
        <f>NOT(ISERROR(VLOOKUP(A569,'[2]Questions full it'!$A:$D,4,0)))</f>
        <v>0</v>
      </c>
    </row>
    <row r="570" spans="1:16" hidden="1" x14ac:dyDescent="0.25">
      <c r="A570" t="s">
        <v>3913</v>
      </c>
      <c r="B570" t="s">
        <v>3914</v>
      </c>
      <c r="C570" t="s">
        <v>3915</v>
      </c>
      <c r="D570" t="s">
        <v>3916</v>
      </c>
      <c r="F570" t="s">
        <v>3917</v>
      </c>
      <c r="H570" t="s">
        <v>3918</v>
      </c>
      <c r="J570" t="s">
        <v>3919</v>
      </c>
      <c r="L570" t="s">
        <v>3920</v>
      </c>
      <c r="N570" t="s">
        <v>40</v>
      </c>
      <c r="O570" t="b">
        <f>NOT(ISERROR(VLOOKUP(A570,[1]CG!$A:$A,1,0)))</f>
        <v>0</v>
      </c>
      <c r="P570" t="b">
        <f>NOT(ISERROR(VLOOKUP(A570,'[2]Questions full it'!$A:$D,4,0)))</f>
        <v>0</v>
      </c>
    </row>
    <row r="571" spans="1:16" hidden="1" x14ac:dyDescent="0.25">
      <c r="A571" t="s">
        <v>3921</v>
      </c>
      <c r="B571" t="s">
        <v>3922</v>
      </c>
      <c r="C571" t="s">
        <v>3923</v>
      </c>
      <c r="D571" t="s">
        <v>3924</v>
      </c>
      <c r="F571" t="s">
        <v>3925</v>
      </c>
      <c r="H571" t="s">
        <v>3926</v>
      </c>
      <c r="J571" t="s">
        <v>1450</v>
      </c>
      <c r="L571" t="s">
        <v>3927</v>
      </c>
      <c r="N571" t="s">
        <v>31</v>
      </c>
      <c r="O571" t="b">
        <f>NOT(ISERROR(VLOOKUP(A571,[1]CG!$A:$A,1,0)))</f>
        <v>0</v>
      </c>
      <c r="P571" t="b">
        <f>NOT(ISERROR(VLOOKUP(A571,'[2]Questions full it'!$A:$D,4,0)))</f>
        <v>0</v>
      </c>
    </row>
    <row r="572" spans="1:16" x14ac:dyDescent="0.25">
      <c r="A572" t="s">
        <v>3928</v>
      </c>
      <c r="B572" t="s">
        <v>3929</v>
      </c>
      <c r="C572" t="s">
        <v>3930</v>
      </c>
      <c r="D572" t="s">
        <v>3931</v>
      </c>
      <c r="F572" t="s">
        <v>3932</v>
      </c>
      <c r="H572" t="s">
        <v>3933</v>
      </c>
      <c r="J572" t="s">
        <v>3934</v>
      </c>
      <c r="L572" t="s">
        <v>3935</v>
      </c>
      <c r="N572" t="s">
        <v>31</v>
      </c>
      <c r="O572" t="b">
        <f>NOT(ISERROR(VLOOKUP(A572,[1]CG!$A:$A,1,0)))</f>
        <v>1</v>
      </c>
      <c r="P572" t="b">
        <f>NOT(ISERROR(VLOOKUP(A572,'[2]Questions full it'!$A:$D,4,0)))</f>
        <v>0</v>
      </c>
    </row>
    <row r="573" spans="1:16" hidden="1" x14ac:dyDescent="0.25">
      <c r="A573" t="s">
        <v>3936</v>
      </c>
      <c r="B573" t="s">
        <v>3937</v>
      </c>
      <c r="C573" t="s">
        <v>3938</v>
      </c>
      <c r="D573" t="s">
        <v>3939</v>
      </c>
      <c r="F573" t="s">
        <v>3940</v>
      </c>
      <c r="H573" t="s">
        <v>3941</v>
      </c>
      <c r="J573" t="s">
        <v>3942</v>
      </c>
      <c r="L573" t="s">
        <v>1072</v>
      </c>
      <c r="N573" t="s">
        <v>45</v>
      </c>
      <c r="O573" t="b">
        <f>NOT(ISERROR(VLOOKUP(A573,[1]CG!$A:$A,1,0)))</f>
        <v>0</v>
      </c>
      <c r="P573" t="b">
        <f>NOT(ISERROR(VLOOKUP(A573,'[2]Questions full it'!$A:$D,4,0)))</f>
        <v>0</v>
      </c>
    </row>
    <row r="574" spans="1:16" x14ac:dyDescent="0.25">
      <c r="A574" t="s">
        <v>3943</v>
      </c>
      <c r="B574" t="s">
        <v>3944</v>
      </c>
      <c r="C574" t="s">
        <v>3945</v>
      </c>
      <c r="D574" t="s">
        <v>3946</v>
      </c>
      <c r="F574" t="s">
        <v>3947</v>
      </c>
      <c r="H574" t="s">
        <v>3948</v>
      </c>
      <c r="J574" t="s">
        <v>3949</v>
      </c>
      <c r="L574" t="s">
        <v>3950</v>
      </c>
      <c r="N574" t="s">
        <v>31</v>
      </c>
      <c r="O574" t="b">
        <f>NOT(ISERROR(VLOOKUP(A574,[1]CG!$A:$A,1,0)))</f>
        <v>1</v>
      </c>
      <c r="P574" t="b">
        <f>NOT(ISERROR(VLOOKUP(A574,'[2]Questions full it'!$A:$D,4,0)))</f>
        <v>0</v>
      </c>
    </row>
    <row r="575" spans="1:16" x14ac:dyDescent="0.25">
      <c r="A575" t="s">
        <v>3943</v>
      </c>
      <c r="B575" t="s">
        <v>3944</v>
      </c>
      <c r="C575" t="s">
        <v>3951</v>
      </c>
      <c r="D575" t="s">
        <v>3952</v>
      </c>
      <c r="F575" t="s">
        <v>3953</v>
      </c>
      <c r="H575" t="s">
        <v>3954</v>
      </c>
      <c r="J575" t="s">
        <v>3955</v>
      </c>
      <c r="L575" t="s">
        <v>3956</v>
      </c>
      <c r="N575" t="s">
        <v>40</v>
      </c>
      <c r="O575" t="b">
        <f>NOT(ISERROR(VLOOKUP(A575,[1]CG!$A:$A,1,0)))</f>
        <v>1</v>
      </c>
      <c r="P575" t="b">
        <f>NOT(ISERROR(VLOOKUP(A575,'[2]Questions full it'!$A:$D,4,0)))</f>
        <v>0</v>
      </c>
    </row>
    <row r="576" spans="1:16" x14ac:dyDescent="0.25">
      <c r="A576" t="s">
        <v>3943</v>
      </c>
      <c r="B576" t="s">
        <v>3944</v>
      </c>
      <c r="C576" t="s">
        <v>3957</v>
      </c>
      <c r="D576" t="s">
        <v>3331</v>
      </c>
      <c r="F576" t="s">
        <v>3332</v>
      </c>
      <c r="H576" t="s">
        <v>3333</v>
      </c>
      <c r="J576" t="s">
        <v>3334</v>
      </c>
      <c r="L576" t="s">
        <v>3335</v>
      </c>
      <c r="N576" t="s">
        <v>31</v>
      </c>
      <c r="O576" t="b">
        <f>NOT(ISERROR(VLOOKUP(A576,[1]CG!$A:$A,1,0)))</f>
        <v>1</v>
      </c>
      <c r="P576" t="b">
        <f>NOT(ISERROR(VLOOKUP(A576,'[2]Questions full it'!$A:$D,4,0)))</f>
        <v>0</v>
      </c>
    </row>
    <row r="577" spans="1:16" hidden="1" x14ac:dyDescent="0.25">
      <c r="A577" t="s">
        <v>3958</v>
      </c>
      <c r="B577" t="s">
        <v>3959</v>
      </c>
      <c r="C577" t="s">
        <v>3960</v>
      </c>
      <c r="D577" t="s">
        <v>3961</v>
      </c>
      <c r="F577" t="s">
        <v>3962</v>
      </c>
      <c r="H577" t="s">
        <v>3963</v>
      </c>
      <c r="J577" t="s">
        <v>3964</v>
      </c>
      <c r="L577" t="s">
        <v>3965</v>
      </c>
      <c r="N577" t="s">
        <v>45</v>
      </c>
      <c r="O577" t="b">
        <f>NOT(ISERROR(VLOOKUP(A577,[1]CG!$A:$A,1,0)))</f>
        <v>0</v>
      </c>
      <c r="P577" t="b">
        <f>NOT(ISERROR(VLOOKUP(A577,'[2]Questions full it'!$A:$D,4,0)))</f>
        <v>0</v>
      </c>
    </row>
    <row r="578" spans="1:16" hidden="1" x14ac:dyDescent="0.25">
      <c r="A578" t="s">
        <v>3966</v>
      </c>
      <c r="B578" t="s">
        <v>319</v>
      </c>
      <c r="C578" t="s">
        <v>3967</v>
      </c>
      <c r="D578" t="s">
        <v>3968</v>
      </c>
      <c r="F578" t="s">
        <v>3969</v>
      </c>
      <c r="H578" t="s">
        <v>3970</v>
      </c>
      <c r="J578" t="s">
        <v>3971</v>
      </c>
      <c r="L578" t="s">
        <v>3972</v>
      </c>
      <c r="N578" t="s">
        <v>31</v>
      </c>
      <c r="O578" t="b">
        <f>NOT(ISERROR(VLOOKUP(A578,[1]CG!$A:$A,1,0)))</f>
        <v>0</v>
      </c>
      <c r="P578" t="b">
        <f>NOT(ISERROR(VLOOKUP(A578,'[2]Questions full it'!$A:$D,4,0)))</f>
        <v>1</v>
      </c>
    </row>
    <row r="579" spans="1:16" hidden="1" x14ac:dyDescent="0.25">
      <c r="A579" t="s">
        <v>3973</v>
      </c>
      <c r="B579" t="s">
        <v>3974</v>
      </c>
      <c r="C579" t="s">
        <v>3975</v>
      </c>
      <c r="D579" t="s">
        <v>3976</v>
      </c>
      <c r="F579" t="s">
        <v>3977</v>
      </c>
      <c r="H579" t="s">
        <v>3978</v>
      </c>
      <c r="J579" t="s">
        <v>3979</v>
      </c>
      <c r="L579" t="s">
        <v>3980</v>
      </c>
      <c r="N579" t="s">
        <v>45</v>
      </c>
      <c r="O579" t="b">
        <f>NOT(ISERROR(VLOOKUP(A579,[1]CG!$A:$A,1,0)))</f>
        <v>0</v>
      </c>
      <c r="P579" t="b">
        <f>NOT(ISERROR(VLOOKUP(A579,'[2]Questions full it'!$A:$D,4,0)))</f>
        <v>0</v>
      </c>
    </row>
    <row r="580" spans="1:16" hidden="1" x14ac:dyDescent="0.25">
      <c r="A580" t="s">
        <v>3981</v>
      </c>
      <c r="B580" t="s">
        <v>3982</v>
      </c>
      <c r="C580" t="s">
        <v>3983</v>
      </c>
      <c r="D580" t="s">
        <v>3984</v>
      </c>
      <c r="F580" t="s">
        <v>3985</v>
      </c>
      <c r="H580" t="s">
        <v>2066</v>
      </c>
      <c r="J580" t="s">
        <v>2067</v>
      </c>
      <c r="L580" t="s">
        <v>2068</v>
      </c>
      <c r="N580" t="s">
        <v>31</v>
      </c>
      <c r="O580" t="b">
        <f>NOT(ISERROR(VLOOKUP(A580,[1]CG!$A:$A,1,0)))</f>
        <v>0</v>
      </c>
      <c r="P580" t="b">
        <f>NOT(ISERROR(VLOOKUP(A580,'[2]Questions full it'!$A:$D,4,0)))</f>
        <v>1</v>
      </c>
    </row>
    <row r="581" spans="1:16" x14ac:dyDescent="0.25">
      <c r="A581" t="s">
        <v>3986</v>
      </c>
      <c r="B581" t="s">
        <v>3987</v>
      </c>
      <c r="C581" t="s">
        <v>3988</v>
      </c>
      <c r="D581" t="s">
        <v>3989</v>
      </c>
      <c r="F581" t="s">
        <v>3990</v>
      </c>
      <c r="H581" t="s">
        <v>3991</v>
      </c>
      <c r="J581" t="s">
        <v>3992</v>
      </c>
      <c r="L581" t="s">
        <v>3993</v>
      </c>
      <c r="N581" t="s">
        <v>31</v>
      </c>
      <c r="O581" t="b">
        <f>NOT(ISERROR(VLOOKUP(A581,[1]CG!$A:$A,1,0)))</f>
        <v>1</v>
      </c>
      <c r="P581" t="b">
        <f>NOT(ISERROR(VLOOKUP(A581,'[2]Questions full it'!$A:$D,4,0)))</f>
        <v>0</v>
      </c>
    </row>
    <row r="582" spans="1:16" x14ac:dyDescent="0.25">
      <c r="A582" t="s">
        <v>3994</v>
      </c>
      <c r="B582" t="s">
        <v>3995</v>
      </c>
      <c r="C582" t="s">
        <v>3996</v>
      </c>
      <c r="D582" t="s">
        <v>3997</v>
      </c>
      <c r="F582" t="s">
        <v>3998</v>
      </c>
      <c r="H582" t="s">
        <v>3999</v>
      </c>
      <c r="J582" t="s">
        <v>4000</v>
      </c>
      <c r="L582" t="s">
        <v>4001</v>
      </c>
      <c r="N582" t="s">
        <v>31</v>
      </c>
      <c r="O582" t="b">
        <f>NOT(ISERROR(VLOOKUP(A582,[1]CG!$A:$A,1,0)))</f>
        <v>1</v>
      </c>
      <c r="P582" t="b">
        <f>NOT(ISERROR(VLOOKUP(A582,'[2]Questions full it'!$A:$D,4,0)))</f>
        <v>1</v>
      </c>
    </row>
    <row r="583" spans="1:16" x14ac:dyDescent="0.25">
      <c r="A583" t="s">
        <v>4002</v>
      </c>
      <c r="B583" t="s">
        <v>4003</v>
      </c>
      <c r="C583" t="s">
        <v>4004</v>
      </c>
      <c r="D583" t="s">
        <v>4005</v>
      </c>
      <c r="F583" t="s">
        <v>4006</v>
      </c>
      <c r="H583" t="s">
        <v>4007</v>
      </c>
      <c r="J583" t="s">
        <v>4008</v>
      </c>
      <c r="L583" t="s">
        <v>4009</v>
      </c>
      <c r="N583" t="s">
        <v>31</v>
      </c>
      <c r="O583" t="b">
        <f>NOT(ISERROR(VLOOKUP(A583,[1]CG!$A:$A,1,0)))</f>
        <v>1</v>
      </c>
      <c r="P583" t="b">
        <f>NOT(ISERROR(VLOOKUP(A583,'[2]Questions full it'!$A:$D,4,0)))</f>
        <v>0</v>
      </c>
    </row>
    <row r="584" spans="1:16" hidden="1" x14ac:dyDescent="0.25">
      <c r="A584" t="s">
        <v>4010</v>
      </c>
      <c r="B584" t="s">
        <v>4011</v>
      </c>
      <c r="C584" t="s">
        <v>4012</v>
      </c>
      <c r="D584" t="s">
        <v>4013</v>
      </c>
      <c r="F584" t="s">
        <v>4014</v>
      </c>
      <c r="H584" t="s">
        <v>4015</v>
      </c>
      <c r="J584" t="s">
        <v>4016</v>
      </c>
      <c r="L584" t="s">
        <v>4017</v>
      </c>
      <c r="N584" t="s">
        <v>45</v>
      </c>
      <c r="O584" t="b">
        <f>NOT(ISERROR(VLOOKUP(A584,[1]CG!$A:$A,1,0)))</f>
        <v>0</v>
      </c>
      <c r="P584" t="b">
        <f>NOT(ISERROR(VLOOKUP(A584,'[2]Questions full it'!$A:$D,4,0)))</f>
        <v>0</v>
      </c>
    </row>
    <row r="585" spans="1:16" hidden="1" x14ac:dyDescent="0.25">
      <c r="A585" t="s">
        <v>4018</v>
      </c>
      <c r="B585" t="s">
        <v>4019</v>
      </c>
      <c r="C585" t="s">
        <v>4020</v>
      </c>
      <c r="D585" t="s">
        <v>44</v>
      </c>
      <c r="F585" t="s">
        <v>31</v>
      </c>
      <c r="H585" t="s">
        <v>22</v>
      </c>
      <c r="J585" t="s">
        <v>40</v>
      </c>
      <c r="L585" t="s">
        <v>45</v>
      </c>
      <c r="N585" t="s">
        <v>31</v>
      </c>
      <c r="O585" t="b">
        <f>NOT(ISERROR(VLOOKUP(A585,[1]CG!$A:$A,1,0)))</f>
        <v>0</v>
      </c>
      <c r="P585" t="b">
        <f>NOT(ISERROR(VLOOKUP(A585,'[2]Questions full it'!$A:$D,4,0)))</f>
        <v>0</v>
      </c>
    </row>
    <row r="586" spans="1:16" hidden="1" x14ac:dyDescent="0.25">
      <c r="A586" t="s">
        <v>4021</v>
      </c>
      <c r="B586" t="s">
        <v>4022</v>
      </c>
      <c r="C586" t="s">
        <v>4023</v>
      </c>
      <c r="D586" t="s">
        <v>4024</v>
      </c>
      <c r="F586" t="s">
        <v>172</v>
      </c>
      <c r="H586" t="s">
        <v>130</v>
      </c>
      <c r="J586" t="s">
        <v>4025</v>
      </c>
      <c r="L586" t="s">
        <v>129</v>
      </c>
      <c r="N586" t="s">
        <v>31</v>
      </c>
      <c r="O586" t="b">
        <f>NOT(ISERROR(VLOOKUP(A586,[1]CG!$A:$A,1,0)))</f>
        <v>0</v>
      </c>
      <c r="P586" t="b">
        <f>NOT(ISERROR(VLOOKUP(A586,'[2]Questions full it'!$A:$D,4,0)))</f>
        <v>1</v>
      </c>
    </row>
    <row r="587" spans="1:16" hidden="1" x14ac:dyDescent="0.25">
      <c r="A587" t="s">
        <v>4026</v>
      </c>
      <c r="B587" t="s">
        <v>4027</v>
      </c>
      <c r="C587" t="s">
        <v>4028</v>
      </c>
      <c r="D587" t="s">
        <v>4029</v>
      </c>
      <c r="F587" t="s">
        <v>714</v>
      </c>
      <c r="H587" t="s">
        <v>715</v>
      </c>
      <c r="J587" t="s">
        <v>44</v>
      </c>
      <c r="L587" t="s">
        <v>44</v>
      </c>
      <c r="N587" t="s">
        <v>31</v>
      </c>
      <c r="O587" t="b">
        <f>NOT(ISERROR(VLOOKUP(A587,[1]CG!$A:$A,1,0)))</f>
        <v>0</v>
      </c>
      <c r="P587" t="b">
        <f>NOT(ISERROR(VLOOKUP(A587,'[2]Questions full it'!$A:$D,4,0)))</f>
        <v>1</v>
      </c>
    </row>
    <row r="588" spans="1:16" hidden="1" x14ac:dyDescent="0.25">
      <c r="A588" t="s">
        <v>4030</v>
      </c>
      <c r="B588" t="s">
        <v>4031</v>
      </c>
      <c r="C588" t="s">
        <v>4032</v>
      </c>
      <c r="D588" t="s">
        <v>4033</v>
      </c>
      <c r="F588" t="s">
        <v>4034</v>
      </c>
      <c r="H588" t="s">
        <v>4035</v>
      </c>
      <c r="J588" t="s">
        <v>4036</v>
      </c>
      <c r="L588" t="s">
        <v>4037</v>
      </c>
      <c r="N588" t="s">
        <v>31</v>
      </c>
      <c r="O588" t="b">
        <f>NOT(ISERROR(VLOOKUP(A588,[1]CG!$A:$A,1,0)))</f>
        <v>0</v>
      </c>
      <c r="P588" t="b">
        <f>NOT(ISERROR(VLOOKUP(A588,'[2]Questions full it'!$A:$D,4,0)))</f>
        <v>0</v>
      </c>
    </row>
    <row r="589" spans="1:16" hidden="1" x14ac:dyDescent="0.25">
      <c r="A589" t="s">
        <v>4030</v>
      </c>
      <c r="B589" t="s">
        <v>4031</v>
      </c>
      <c r="C589" t="s">
        <v>4038</v>
      </c>
      <c r="D589" t="s">
        <v>4039</v>
      </c>
      <c r="F589" t="s">
        <v>4040</v>
      </c>
      <c r="H589" t="s">
        <v>4041</v>
      </c>
      <c r="J589" t="s">
        <v>4042</v>
      </c>
      <c r="L589" t="s">
        <v>4043</v>
      </c>
      <c r="N589" t="s">
        <v>40</v>
      </c>
      <c r="O589" t="b">
        <f>NOT(ISERROR(VLOOKUP(A589,[1]CG!$A:$A,1,0)))</f>
        <v>0</v>
      </c>
      <c r="P589" t="b">
        <f>NOT(ISERROR(VLOOKUP(A589,'[2]Questions full it'!$A:$D,4,0)))</f>
        <v>0</v>
      </c>
    </row>
    <row r="590" spans="1:16" hidden="1" x14ac:dyDescent="0.25">
      <c r="A590" t="s">
        <v>4030</v>
      </c>
      <c r="B590" t="s">
        <v>4031</v>
      </c>
      <c r="C590" t="s">
        <v>4044</v>
      </c>
      <c r="D590" t="s">
        <v>4045</v>
      </c>
      <c r="F590" t="s">
        <v>4046</v>
      </c>
      <c r="H590" t="s">
        <v>4047</v>
      </c>
      <c r="J590" t="s">
        <v>4048</v>
      </c>
      <c r="L590" t="s">
        <v>4049</v>
      </c>
      <c r="N590" t="s">
        <v>22</v>
      </c>
      <c r="O590" t="b">
        <f>NOT(ISERROR(VLOOKUP(A590,[1]CG!$A:$A,1,0)))</f>
        <v>0</v>
      </c>
      <c r="P590" t="b">
        <f>NOT(ISERROR(VLOOKUP(A590,'[2]Questions full it'!$A:$D,4,0)))</f>
        <v>0</v>
      </c>
    </row>
    <row r="591" spans="1:16" hidden="1" x14ac:dyDescent="0.25">
      <c r="A591" t="s">
        <v>4030</v>
      </c>
      <c r="B591" t="s">
        <v>4031</v>
      </c>
      <c r="C591" t="s">
        <v>4050</v>
      </c>
      <c r="D591" t="s">
        <v>4051</v>
      </c>
      <c r="F591" t="s">
        <v>4052</v>
      </c>
      <c r="H591" t="s">
        <v>4053</v>
      </c>
      <c r="J591" t="s">
        <v>4054</v>
      </c>
      <c r="L591" t="s">
        <v>4055</v>
      </c>
      <c r="N591" t="s">
        <v>40</v>
      </c>
      <c r="O591" t="b">
        <f>NOT(ISERROR(VLOOKUP(A591,[1]CG!$A:$A,1,0)))</f>
        <v>0</v>
      </c>
      <c r="P591" t="b">
        <f>NOT(ISERROR(VLOOKUP(A591,'[2]Questions full it'!$A:$D,4,0)))</f>
        <v>0</v>
      </c>
    </row>
    <row r="592" spans="1:16" hidden="1" x14ac:dyDescent="0.25">
      <c r="A592" t="s">
        <v>4030</v>
      </c>
      <c r="B592" t="s">
        <v>4031</v>
      </c>
      <c r="C592" t="s">
        <v>4056</v>
      </c>
      <c r="D592" t="s">
        <v>4057</v>
      </c>
      <c r="F592" t="s">
        <v>4058</v>
      </c>
      <c r="H592" t="s">
        <v>4059</v>
      </c>
      <c r="J592" t="s">
        <v>4060</v>
      </c>
      <c r="L592" t="s">
        <v>4061</v>
      </c>
      <c r="N592" t="s">
        <v>40</v>
      </c>
      <c r="O592" t="b">
        <f>NOT(ISERROR(VLOOKUP(A592,[1]CG!$A:$A,1,0)))</f>
        <v>0</v>
      </c>
      <c r="P592" t="b">
        <f>NOT(ISERROR(VLOOKUP(A592,'[2]Questions full it'!$A:$D,4,0)))</f>
        <v>0</v>
      </c>
    </row>
    <row r="593" spans="1:16" hidden="1" x14ac:dyDescent="0.25">
      <c r="A593" t="s">
        <v>4030</v>
      </c>
      <c r="B593" t="s">
        <v>4031</v>
      </c>
      <c r="C593" t="s">
        <v>4062</v>
      </c>
      <c r="D593" t="s">
        <v>4063</v>
      </c>
      <c r="F593" t="s">
        <v>4064</v>
      </c>
      <c r="H593" t="s">
        <v>4065</v>
      </c>
      <c r="J593" t="s">
        <v>4066</v>
      </c>
      <c r="L593" t="s">
        <v>4067</v>
      </c>
      <c r="N593" t="s">
        <v>40</v>
      </c>
      <c r="O593" t="b">
        <f>NOT(ISERROR(VLOOKUP(A593,[1]CG!$A:$A,1,0)))</f>
        <v>0</v>
      </c>
      <c r="P593" t="b">
        <f>NOT(ISERROR(VLOOKUP(A593,'[2]Questions full it'!$A:$D,4,0)))</f>
        <v>0</v>
      </c>
    </row>
    <row r="594" spans="1:16" hidden="1" x14ac:dyDescent="0.25">
      <c r="A594" t="s">
        <v>4068</v>
      </c>
      <c r="B594" t="s">
        <v>4069</v>
      </c>
      <c r="C594" t="s">
        <v>4070</v>
      </c>
      <c r="D594" t="s">
        <v>4071</v>
      </c>
      <c r="F594" t="s">
        <v>4072</v>
      </c>
      <c r="H594" t="s">
        <v>4073</v>
      </c>
      <c r="J594" t="s">
        <v>4074</v>
      </c>
      <c r="L594" t="s">
        <v>4075</v>
      </c>
      <c r="N594" t="s">
        <v>40</v>
      </c>
      <c r="O594" t="b">
        <f>NOT(ISERROR(VLOOKUP(A594,[1]CG!$A:$A,1,0)))</f>
        <v>0</v>
      </c>
      <c r="P594" t="b">
        <f>NOT(ISERROR(VLOOKUP(A594,'[2]Questions full it'!$A:$D,4,0)))</f>
        <v>0</v>
      </c>
    </row>
    <row r="595" spans="1:16" hidden="1" x14ac:dyDescent="0.25">
      <c r="A595" t="s">
        <v>4076</v>
      </c>
      <c r="B595" t="s">
        <v>4077</v>
      </c>
      <c r="C595" t="s">
        <v>4078</v>
      </c>
      <c r="D595" t="s">
        <v>4079</v>
      </c>
      <c r="F595" t="s">
        <v>344</v>
      </c>
      <c r="H595" t="s">
        <v>4080</v>
      </c>
      <c r="J595" t="s">
        <v>4081</v>
      </c>
      <c r="L595" t="s">
        <v>4082</v>
      </c>
      <c r="N595" t="s">
        <v>40</v>
      </c>
      <c r="O595" t="b">
        <f>NOT(ISERROR(VLOOKUP(A595,[1]CG!$A:$A,1,0)))</f>
        <v>0</v>
      </c>
      <c r="P595" t="b">
        <f>NOT(ISERROR(VLOOKUP(A595,'[2]Questions full it'!$A:$D,4,0)))</f>
        <v>0</v>
      </c>
    </row>
    <row r="596" spans="1:16" hidden="1" x14ac:dyDescent="0.25">
      <c r="A596" t="s">
        <v>4076</v>
      </c>
      <c r="B596" t="s">
        <v>4077</v>
      </c>
      <c r="C596" t="s">
        <v>4083</v>
      </c>
      <c r="D596" t="s">
        <v>4084</v>
      </c>
      <c r="F596" t="s">
        <v>4085</v>
      </c>
      <c r="H596" t="s">
        <v>4086</v>
      </c>
      <c r="J596" t="s">
        <v>4087</v>
      </c>
      <c r="L596" t="s">
        <v>4088</v>
      </c>
      <c r="N596" t="s">
        <v>40</v>
      </c>
      <c r="O596" t="b">
        <f>NOT(ISERROR(VLOOKUP(A596,[1]CG!$A:$A,1,0)))</f>
        <v>0</v>
      </c>
      <c r="P596" t="b">
        <f>NOT(ISERROR(VLOOKUP(A596,'[2]Questions full it'!$A:$D,4,0)))</f>
        <v>0</v>
      </c>
    </row>
    <row r="597" spans="1:16" hidden="1" x14ac:dyDescent="0.25">
      <c r="A597" t="s">
        <v>4089</v>
      </c>
      <c r="B597" t="s">
        <v>4090</v>
      </c>
      <c r="C597" t="s">
        <v>4091</v>
      </c>
      <c r="D597" t="s">
        <v>4092</v>
      </c>
      <c r="F597" t="s">
        <v>4093</v>
      </c>
      <c r="H597" t="s">
        <v>4094</v>
      </c>
      <c r="J597" t="s">
        <v>4095</v>
      </c>
      <c r="L597" t="s">
        <v>4096</v>
      </c>
      <c r="N597" t="s">
        <v>31</v>
      </c>
      <c r="O597" t="b">
        <f>NOT(ISERROR(VLOOKUP(A597,[1]CG!$A:$A,1,0)))</f>
        <v>0</v>
      </c>
      <c r="P597" t="b">
        <f>NOT(ISERROR(VLOOKUP(A597,'[2]Questions full it'!$A:$D,4,0)))</f>
        <v>0</v>
      </c>
    </row>
    <row r="598" spans="1:16" hidden="1" x14ac:dyDescent="0.25">
      <c r="A598" t="s">
        <v>4089</v>
      </c>
      <c r="B598" t="s">
        <v>4090</v>
      </c>
      <c r="C598" t="s">
        <v>4097</v>
      </c>
      <c r="D598" t="s">
        <v>4098</v>
      </c>
      <c r="F598" t="s">
        <v>4099</v>
      </c>
      <c r="H598" t="s">
        <v>4100</v>
      </c>
      <c r="J598" t="s">
        <v>4101</v>
      </c>
      <c r="L598" t="s">
        <v>4102</v>
      </c>
      <c r="N598" t="s">
        <v>31</v>
      </c>
      <c r="O598" t="b">
        <f>NOT(ISERROR(VLOOKUP(A598,[1]CG!$A:$A,1,0)))</f>
        <v>0</v>
      </c>
      <c r="P598" t="b">
        <f>NOT(ISERROR(VLOOKUP(A598,'[2]Questions full it'!$A:$D,4,0)))</f>
        <v>0</v>
      </c>
    </row>
    <row r="599" spans="1:16" x14ac:dyDescent="0.25">
      <c r="A599" t="s">
        <v>4103</v>
      </c>
      <c r="B599" t="s">
        <v>4104</v>
      </c>
      <c r="C599" t="s">
        <v>4105</v>
      </c>
      <c r="D599" t="s">
        <v>4106</v>
      </c>
      <c r="F599" t="s">
        <v>4107</v>
      </c>
      <c r="H599" t="s">
        <v>4108</v>
      </c>
      <c r="J599" t="s">
        <v>4109</v>
      </c>
      <c r="L599" t="s">
        <v>4110</v>
      </c>
      <c r="N599" t="s">
        <v>31</v>
      </c>
      <c r="O599" t="b">
        <f>NOT(ISERROR(VLOOKUP(A599,[1]CG!$A:$A,1,0)))</f>
        <v>1</v>
      </c>
      <c r="P599" t="b">
        <f>NOT(ISERROR(VLOOKUP(A599,'[2]Questions full it'!$A:$D,4,0)))</f>
        <v>0</v>
      </c>
    </row>
    <row r="600" spans="1:16" hidden="1" x14ac:dyDescent="0.25">
      <c r="A600" t="s">
        <v>4111</v>
      </c>
      <c r="B600" t="s">
        <v>4112</v>
      </c>
      <c r="C600" t="s">
        <v>4113</v>
      </c>
      <c r="D600" t="s">
        <v>4114</v>
      </c>
      <c r="F600" t="s">
        <v>4115</v>
      </c>
      <c r="H600" t="s">
        <v>4116</v>
      </c>
      <c r="J600" t="s">
        <v>4117</v>
      </c>
      <c r="L600" t="s">
        <v>4118</v>
      </c>
      <c r="N600" t="s">
        <v>22</v>
      </c>
      <c r="O600" t="b">
        <f>NOT(ISERROR(VLOOKUP(A600,[1]CG!$A:$A,1,0)))</f>
        <v>0</v>
      </c>
      <c r="P600" t="b">
        <f>NOT(ISERROR(VLOOKUP(A600,'[2]Questions full it'!$A:$D,4,0)))</f>
        <v>0</v>
      </c>
    </row>
    <row r="601" spans="1:16" hidden="1" x14ac:dyDescent="0.25">
      <c r="A601" t="s">
        <v>4111</v>
      </c>
      <c r="B601" t="s">
        <v>4112</v>
      </c>
      <c r="C601" t="s">
        <v>4119</v>
      </c>
      <c r="D601" t="s">
        <v>4120</v>
      </c>
      <c r="F601" t="s">
        <v>4121</v>
      </c>
      <c r="H601" t="s">
        <v>4122</v>
      </c>
      <c r="J601" t="s">
        <v>4123</v>
      </c>
      <c r="L601" t="s">
        <v>4124</v>
      </c>
      <c r="N601" t="s">
        <v>31</v>
      </c>
      <c r="O601" t="b">
        <f>NOT(ISERROR(VLOOKUP(A601,[1]CG!$A:$A,1,0)))</f>
        <v>0</v>
      </c>
      <c r="P601" t="b">
        <f>NOT(ISERROR(VLOOKUP(A601,'[2]Questions full it'!$A:$D,4,0)))</f>
        <v>0</v>
      </c>
    </row>
    <row r="602" spans="1:16" hidden="1" x14ac:dyDescent="0.25">
      <c r="A602" t="s">
        <v>4125</v>
      </c>
      <c r="B602" t="s">
        <v>4126</v>
      </c>
      <c r="C602" t="s">
        <v>4127</v>
      </c>
      <c r="D602" t="s">
        <v>4128</v>
      </c>
      <c r="F602" t="s">
        <v>4129</v>
      </c>
      <c r="H602" t="s">
        <v>4130</v>
      </c>
      <c r="J602" t="s">
        <v>4131</v>
      </c>
      <c r="L602" t="s">
        <v>4132</v>
      </c>
      <c r="N602" t="s">
        <v>22</v>
      </c>
      <c r="O602" t="b">
        <f>NOT(ISERROR(VLOOKUP(A602,[1]CG!$A:$A,1,0)))</f>
        <v>0</v>
      </c>
      <c r="P602" t="b">
        <f>NOT(ISERROR(VLOOKUP(A602,'[2]Questions full it'!$A:$D,4,0)))</f>
        <v>0</v>
      </c>
    </row>
    <row r="603" spans="1:16" hidden="1" x14ac:dyDescent="0.25">
      <c r="A603" t="s">
        <v>4125</v>
      </c>
      <c r="B603" t="s">
        <v>4126</v>
      </c>
      <c r="C603" t="s">
        <v>4133</v>
      </c>
      <c r="D603" t="s">
        <v>4134</v>
      </c>
      <c r="F603" t="s">
        <v>4135</v>
      </c>
      <c r="H603" t="s">
        <v>4136</v>
      </c>
      <c r="J603" t="s">
        <v>4137</v>
      </c>
      <c r="L603" t="s">
        <v>4138</v>
      </c>
      <c r="N603" t="s">
        <v>22</v>
      </c>
      <c r="O603" t="b">
        <f>NOT(ISERROR(VLOOKUP(A603,[1]CG!$A:$A,1,0)))</f>
        <v>0</v>
      </c>
      <c r="P603" t="b">
        <f>NOT(ISERROR(VLOOKUP(A603,'[2]Questions full it'!$A:$D,4,0)))</f>
        <v>0</v>
      </c>
    </row>
    <row r="604" spans="1:16" hidden="1" x14ac:dyDescent="0.25">
      <c r="A604" t="s">
        <v>4125</v>
      </c>
      <c r="B604" t="s">
        <v>4126</v>
      </c>
      <c r="C604" t="s">
        <v>4139</v>
      </c>
      <c r="D604" t="s">
        <v>4140</v>
      </c>
      <c r="F604" t="s">
        <v>4141</v>
      </c>
      <c r="H604" t="s">
        <v>4142</v>
      </c>
      <c r="J604" t="s">
        <v>4143</v>
      </c>
      <c r="L604" t="s">
        <v>4144</v>
      </c>
      <c r="N604" t="s">
        <v>40</v>
      </c>
      <c r="O604" t="b">
        <f>NOT(ISERROR(VLOOKUP(A604,[1]CG!$A:$A,1,0)))</f>
        <v>0</v>
      </c>
      <c r="P604" t="b">
        <f>NOT(ISERROR(VLOOKUP(A604,'[2]Questions full it'!$A:$D,4,0)))</f>
        <v>0</v>
      </c>
    </row>
    <row r="605" spans="1:16" hidden="1" x14ac:dyDescent="0.25">
      <c r="A605" t="s">
        <v>4125</v>
      </c>
      <c r="B605" t="s">
        <v>4126</v>
      </c>
      <c r="C605" t="s">
        <v>4145</v>
      </c>
      <c r="D605" t="s">
        <v>4146</v>
      </c>
      <c r="F605" t="s">
        <v>4147</v>
      </c>
      <c r="H605" t="s">
        <v>4148</v>
      </c>
      <c r="J605" t="s">
        <v>4149</v>
      </c>
      <c r="L605" t="s">
        <v>4150</v>
      </c>
      <c r="N605" t="s">
        <v>40</v>
      </c>
      <c r="O605" t="b">
        <f>NOT(ISERROR(VLOOKUP(A605,[1]CG!$A:$A,1,0)))</f>
        <v>0</v>
      </c>
      <c r="P605" t="b">
        <f>NOT(ISERROR(VLOOKUP(A605,'[2]Questions full it'!$A:$D,4,0)))</f>
        <v>0</v>
      </c>
    </row>
    <row r="606" spans="1:16" hidden="1" x14ac:dyDescent="0.25">
      <c r="A606" t="s">
        <v>4125</v>
      </c>
      <c r="B606" t="s">
        <v>4126</v>
      </c>
      <c r="C606" t="s">
        <v>4151</v>
      </c>
      <c r="D606" t="s">
        <v>4152</v>
      </c>
      <c r="F606" t="s">
        <v>4153</v>
      </c>
      <c r="H606" t="s">
        <v>4154</v>
      </c>
      <c r="J606" t="s">
        <v>4155</v>
      </c>
      <c r="L606" t="s">
        <v>4156</v>
      </c>
      <c r="N606" t="s">
        <v>31</v>
      </c>
      <c r="O606" t="b">
        <f>NOT(ISERROR(VLOOKUP(A606,[1]CG!$A:$A,1,0)))</f>
        <v>0</v>
      </c>
      <c r="P606" t="b">
        <f>NOT(ISERROR(VLOOKUP(A606,'[2]Questions full it'!$A:$D,4,0)))</f>
        <v>0</v>
      </c>
    </row>
    <row r="607" spans="1:16" hidden="1" x14ac:dyDescent="0.25">
      <c r="A607" t="s">
        <v>4157</v>
      </c>
      <c r="B607" t="s">
        <v>4158</v>
      </c>
      <c r="C607" t="s">
        <v>4159</v>
      </c>
      <c r="D607" t="s">
        <v>4160</v>
      </c>
      <c r="F607" t="s">
        <v>4161</v>
      </c>
      <c r="H607" t="s">
        <v>4162</v>
      </c>
      <c r="J607" t="s">
        <v>4163</v>
      </c>
      <c r="L607" t="s">
        <v>4164</v>
      </c>
      <c r="N607" t="s">
        <v>31</v>
      </c>
      <c r="O607" t="b">
        <f>NOT(ISERROR(VLOOKUP(A607,[1]CG!$A:$A,1,0)))</f>
        <v>0</v>
      </c>
      <c r="P607" t="b">
        <f>NOT(ISERROR(VLOOKUP(A607,'[2]Questions full it'!$A:$D,4,0)))</f>
        <v>0</v>
      </c>
    </row>
    <row r="608" spans="1:16" hidden="1" x14ac:dyDescent="0.25">
      <c r="A608" t="s">
        <v>4165</v>
      </c>
      <c r="B608" t="s">
        <v>4166</v>
      </c>
      <c r="C608" t="s">
        <v>4167</v>
      </c>
      <c r="D608" t="s">
        <v>4168</v>
      </c>
      <c r="F608" t="s">
        <v>4169</v>
      </c>
      <c r="H608" t="s">
        <v>4170</v>
      </c>
      <c r="J608" t="s">
        <v>4171</v>
      </c>
      <c r="L608" t="s">
        <v>4172</v>
      </c>
      <c r="N608" t="s">
        <v>31</v>
      </c>
      <c r="O608" t="b">
        <f>NOT(ISERROR(VLOOKUP(A608,[1]CG!$A:$A,1,0)))</f>
        <v>0</v>
      </c>
      <c r="P608" t="b">
        <f>NOT(ISERROR(VLOOKUP(A608,'[2]Questions full it'!$A:$D,4,0)))</f>
        <v>0</v>
      </c>
    </row>
    <row r="609" spans="1:16" hidden="1" x14ac:dyDescent="0.25">
      <c r="A609" t="s">
        <v>4173</v>
      </c>
      <c r="B609" t="s">
        <v>4174</v>
      </c>
      <c r="C609" t="s">
        <v>4175</v>
      </c>
      <c r="D609" t="s">
        <v>4176</v>
      </c>
      <c r="F609" t="s">
        <v>4177</v>
      </c>
      <c r="H609" t="s">
        <v>2454</v>
      </c>
      <c r="J609" t="s">
        <v>4178</v>
      </c>
      <c r="L609" t="s">
        <v>4179</v>
      </c>
      <c r="N609" t="s">
        <v>31</v>
      </c>
      <c r="O609" t="b">
        <f>NOT(ISERROR(VLOOKUP(A609,[1]CG!$A:$A,1,0)))</f>
        <v>0</v>
      </c>
      <c r="P609" t="b">
        <f>NOT(ISERROR(VLOOKUP(A609,'[2]Questions full it'!$A:$D,4,0)))</f>
        <v>0</v>
      </c>
    </row>
    <row r="610" spans="1:16" hidden="1" x14ac:dyDescent="0.25">
      <c r="A610" t="s">
        <v>4173</v>
      </c>
      <c r="B610" t="s">
        <v>4174</v>
      </c>
      <c r="C610" t="s">
        <v>4180</v>
      </c>
      <c r="D610" t="s">
        <v>4181</v>
      </c>
      <c r="F610" t="s">
        <v>4182</v>
      </c>
      <c r="H610" t="s">
        <v>4183</v>
      </c>
      <c r="J610" t="s">
        <v>4184</v>
      </c>
      <c r="L610" t="s">
        <v>4185</v>
      </c>
      <c r="N610" t="s">
        <v>45</v>
      </c>
      <c r="O610" t="b">
        <f>NOT(ISERROR(VLOOKUP(A610,[1]CG!$A:$A,1,0)))</f>
        <v>0</v>
      </c>
      <c r="P610" t="b">
        <f>NOT(ISERROR(VLOOKUP(A610,'[2]Questions full it'!$A:$D,4,0)))</f>
        <v>0</v>
      </c>
    </row>
    <row r="611" spans="1:16" x14ac:dyDescent="0.25">
      <c r="A611" t="s">
        <v>4186</v>
      </c>
      <c r="B611" t="s">
        <v>4187</v>
      </c>
      <c r="C611" t="s">
        <v>4188</v>
      </c>
      <c r="D611" t="s">
        <v>4189</v>
      </c>
      <c r="F611" t="s">
        <v>2290</v>
      </c>
      <c r="H611" t="s">
        <v>4190</v>
      </c>
      <c r="J611" t="s">
        <v>4191</v>
      </c>
      <c r="L611" t="s">
        <v>4192</v>
      </c>
      <c r="N611" t="s">
        <v>31</v>
      </c>
      <c r="O611" t="b">
        <f>NOT(ISERROR(VLOOKUP(A611,[1]CG!$A:$A,1,0)))</f>
        <v>1</v>
      </c>
      <c r="P611" t="b">
        <f>NOT(ISERROR(VLOOKUP(A611,'[2]Questions full it'!$A:$D,4,0)))</f>
        <v>0</v>
      </c>
    </row>
    <row r="612" spans="1:16" hidden="1" x14ac:dyDescent="0.25">
      <c r="A612" t="s">
        <v>4193</v>
      </c>
      <c r="B612" t="s">
        <v>4194</v>
      </c>
      <c r="C612" t="s">
        <v>4195</v>
      </c>
      <c r="D612" t="s">
        <v>4196</v>
      </c>
      <c r="F612" t="s">
        <v>4197</v>
      </c>
      <c r="H612" t="s">
        <v>4198</v>
      </c>
      <c r="J612" t="s">
        <v>4199</v>
      </c>
      <c r="L612" t="s">
        <v>4200</v>
      </c>
      <c r="N612" t="s">
        <v>31</v>
      </c>
      <c r="O612" t="b">
        <f>NOT(ISERROR(VLOOKUP(A612,[1]CG!$A:$A,1,0)))</f>
        <v>0</v>
      </c>
      <c r="P612" t="b">
        <f>NOT(ISERROR(VLOOKUP(A612,'[2]Questions full it'!$A:$D,4,0)))</f>
        <v>1</v>
      </c>
    </row>
    <row r="613" spans="1:16" hidden="1" x14ac:dyDescent="0.25">
      <c r="A613" t="s">
        <v>4201</v>
      </c>
      <c r="B613" t="s">
        <v>4202</v>
      </c>
      <c r="C613" t="s">
        <v>4203</v>
      </c>
      <c r="D613" t="s">
        <v>4204</v>
      </c>
      <c r="F613" t="s">
        <v>4205</v>
      </c>
      <c r="H613" t="s">
        <v>141</v>
      </c>
      <c r="J613" t="s">
        <v>143</v>
      </c>
      <c r="L613" t="s">
        <v>4206</v>
      </c>
      <c r="N613" t="s">
        <v>45</v>
      </c>
      <c r="O613" t="b">
        <f>NOT(ISERROR(VLOOKUP(A613,[1]CG!$A:$A,1,0)))</f>
        <v>0</v>
      </c>
      <c r="P613" t="b">
        <f>NOT(ISERROR(VLOOKUP(A613,'[2]Questions full it'!$A:$D,4,0)))</f>
        <v>1</v>
      </c>
    </row>
    <row r="614" spans="1:16" hidden="1" x14ac:dyDescent="0.25">
      <c r="A614" t="s">
        <v>4207</v>
      </c>
      <c r="B614" t="s">
        <v>4208</v>
      </c>
      <c r="C614" t="s">
        <v>4209</v>
      </c>
      <c r="D614" t="s">
        <v>4210</v>
      </c>
      <c r="F614" t="s">
        <v>4211</v>
      </c>
      <c r="H614" t="s">
        <v>4212</v>
      </c>
      <c r="J614" t="s">
        <v>4213</v>
      </c>
      <c r="L614" t="s">
        <v>4214</v>
      </c>
      <c r="N614" t="s">
        <v>40</v>
      </c>
      <c r="O614" t="b">
        <f>NOT(ISERROR(VLOOKUP(A614,[1]CG!$A:$A,1,0)))</f>
        <v>0</v>
      </c>
      <c r="P614" t="b">
        <f>NOT(ISERROR(VLOOKUP(A614,'[2]Questions full it'!$A:$D,4,0)))</f>
        <v>0</v>
      </c>
    </row>
    <row r="615" spans="1:16" hidden="1" x14ac:dyDescent="0.25">
      <c r="A615" t="s">
        <v>4215</v>
      </c>
      <c r="B615" t="s">
        <v>4216</v>
      </c>
      <c r="C615" t="s">
        <v>4217</v>
      </c>
      <c r="D615" t="s">
        <v>4218</v>
      </c>
      <c r="F615" t="s">
        <v>4219</v>
      </c>
      <c r="H615" t="s">
        <v>4220</v>
      </c>
      <c r="J615" t="s">
        <v>4221</v>
      </c>
      <c r="L615" t="s">
        <v>4222</v>
      </c>
      <c r="N615" t="s">
        <v>45</v>
      </c>
      <c r="O615" t="b">
        <f>NOT(ISERROR(VLOOKUP(A615,[1]CG!$A:$A,1,0)))</f>
        <v>0</v>
      </c>
      <c r="P615" t="b">
        <f>NOT(ISERROR(VLOOKUP(A615,'[2]Questions full it'!$A:$D,4,0)))</f>
        <v>1</v>
      </c>
    </row>
    <row r="616" spans="1:16" hidden="1" x14ac:dyDescent="0.25">
      <c r="A616" t="s">
        <v>4223</v>
      </c>
      <c r="B616" t="s">
        <v>4224</v>
      </c>
      <c r="C616" t="s">
        <v>4225</v>
      </c>
      <c r="D616" t="s">
        <v>4226</v>
      </c>
      <c r="F616" t="s">
        <v>4227</v>
      </c>
      <c r="H616" t="s">
        <v>4228</v>
      </c>
      <c r="J616" t="s">
        <v>4229</v>
      </c>
      <c r="L616" t="s">
        <v>4230</v>
      </c>
      <c r="N616" t="s">
        <v>22</v>
      </c>
      <c r="O616" t="b">
        <f>NOT(ISERROR(VLOOKUP(A616,[1]CG!$A:$A,1,0)))</f>
        <v>0</v>
      </c>
      <c r="P616" t="b">
        <f>NOT(ISERROR(VLOOKUP(A616,'[2]Questions full it'!$A:$D,4,0)))</f>
        <v>0</v>
      </c>
    </row>
    <row r="617" spans="1:16" hidden="1" x14ac:dyDescent="0.25">
      <c r="A617" t="s">
        <v>4231</v>
      </c>
      <c r="B617" t="s">
        <v>4232</v>
      </c>
      <c r="C617" t="s">
        <v>4233</v>
      </c>
      <c r="D617" t="s">
        <v>4234</v>
      </c>
      <c r="F617" t="s">
        <v>4235</v>
      </c>
      <c r="H617" t="s">
        <v>4236</v>
      </c>
      <c r="J617" t="s">
        <v>4237</v>
      </c>
      <c r="L617" t="s">
        <v>4238</v>
      </c>
      <c r="N617" t="s">
        <v>40</v>
      </c>
      <c r="O617" t="b">
        <f>NOT(ISERROR(VLOOKUP(A617,[1]CG!$A:$A,1,0)))</f>
        <v>0</v>
      </c>
      <c r="P617" t="b">
        <f>NOT(ISERROR(VLOOKUP(A617,'[2]Questions full it'!$A:$D,4,0)))</f>
        <v>0</v>
      </c>
    </row>
    <row r="618" spans="1:16" hidden="1" x14ac:dyDescent="0.25">
      <c r="A618" t="s">
        <v>4231</v>
      </c>
      <c r="B618" t="s">
        <v>4232</v>
      </c>
      <c r="C618" t="s">
        <v>4239</v>
      </c>
      <c r="D618" t="s">
        <v>4240</v>
      </c>
      <c r="F618" t="s">
        <v>4241</v>
      </c>
      <c r="H618" t="s">
        <v>4242</v>
      </c>
      <c r="J618" t="s">
        <v>4243</v>
      </c>
      <c r="L618" t="s">
        <v>4244</v>
      </c>
      <c r="N618" t="s">
        <v>31</v>
      </c>
      <c r="O618" t="b">
        <f>NOT(ISERROR(VLOOKUP(A618,[1]CG!$A:$A,1,0)))</f>
        <v>0</v>
      </c>
      <c r="P618" t="b">
        <f>NOT(ISERROR(VLOOKUP(A618,'[2]Questions full it'!$A:$D,4,0)))</f>
        <v>0</v>
      </c>
    </row>
    <row r="619" spans="1:16" hidden="1" x14ac:dyDescent="0.25">
      <c r="A619" t="s">
        <v>4231</v>
      </c>
      <c r="B619" t="s">
        <v>4232</v>
      </c>
      <c r="C619" t="s">
        <v>4245</v>
      </c>
      <c r="D619" t="s">
        <v>4246</v>
      </c>
      <c r="F619" t="s">
        <v>4247</v>
      </c>
      <c r="H619" t="s">
        <v>4248</v>
      </c>
      <c r="J619" t="s">
        <v>4249</v>
      </c>
      <c r="L619" t="s">
        <v>4250</v>
      </c>
      <c r="N619" t="s">
        <v>45</v>
      </c>
      <c r="O619" t="b">
        <f>NOT(ISERROR(VLOOKUP(A619,[1]CG!$A:$A,1,0)))</f>
        <v>0</v>
      </c>
      <c r="P619" t="b">
        <f>NOT(ISERROR(VLOOKUP(A619,'[2]Questions full it'!$A:$D,4,0)))</f>
        <v>0</v>
      </c>
    </row>
    <row r="620" spans="1:16" hidden="1" x14ac:dyDescent="0.25">
      <c r="A620" t="s">
        <v>4251</v>
      </c>
      <c r="B620" t="s">
        <v>4252</v>
      </c>
      <c r="C620" t="s">
        <v>4253</v>
      </c>
      <c r="D620" t="s">
        <v>4254</v>
      </c>
      <c r="F620" t="s">
        <v>4255</v>
      </c>
      <c r="H620" t="s">
        <v>4256</v>
      </c>
      <c r="J620" t="s">
        <v>4257</v>
      </c>
      <c r="L620" t="s">
        <v>4258</v>
      </c>
      <c r="N620" t="s">
        <v>22</v>
      </c>
      <c r="O620" t="b">
        <f>NOT(ISERROR(VLOOKUP(A620,[1]CG!$A:$A,1,0)))</f>
        <v>0</v>
      </c>
      <c r="P620" t="b">
        <f>NOT(ISERROR(VLOOKUP(A620,'[2]Questions full it'!$A:$D,4,0)))</f>
        <v>0</v>
      </c>
    </row>
    <row r="621" spans="1:16" hidden="1" x14ac:dyDescent="0.25">
      <c r="A621" t="s">
        <v>4259</v>
      </c>
      <c r="B621" t="s">
        <v>4260</v>
      </c>
      <c r="C621" t="s">
        <v>4261</v>
      </c>
      <c r="D621" t="s">
        <v>4262</v>
      </c>
      <c r="F621" t="s">
        <v>4263</v>
      </c>
      <c r="H621" t="s">
        <v>4264</v>
      </c>
      <c r="J621" t="s">
        <v>4265</v>
      </c>
      <c r="L621" t="s">
        <v>4266</v>
      </c>
      <c r="N621" t="s">
        <v>31</v>
      </c>
      <c r="O621" t="b">
        <f>NOT(ISERROR(VLOOKUP(A621,[1]CG!$A:$A,1,0)))</f>
        <v>0</v>
      </c>
      <c r="P621" t="b">
        <f>NOT(ISERROR(VLOOKUP(A621,'[2]Questions full it'!$A:$D,4,0)))</f>
        <v>0</v>
      </c>
    </row>
    <row r="622" spans="1:16" hidden="1" x14ac:dyDescent="0.25">
      <c r="A622" t="s">
        <v>4267</v>
      </c>
      <c r="B622" t="s">
        <v>4268</v>
      </c>
      <c r="C622" t="s">
        <v>4269</v>
      </c>
      <c r="D622" t="s">
        <v>44</v>
      </c>
      <c r="F622" t="s">
        <v>31</v>
      </c>
      <c r="H622" t="s">
        <v>22</v>
      </c>
      <c r="J622" t="s">
        <v>40</v>
      </c>
      <c r="L622" t="s">
        <v>45</v>
      </c>
      <c r="N622" t="s">
        <v>31</v>
      </c>
      <c r="O622" t="b">
        <f>NOT(ISERROR(VLOOKUP(A622,[1]CG!$A:$A,1,0)))</f>
        <v>0</v>
      </c>
      <c r="P622" t="b">
        <f>NOT(ISERROR(VLOOKUP(A622,'[2]Questions full it'!$A:$D,4,0)))</f>
        <v>0</v>
      </c>
    </row>
    <row r="623" spans="1:16" hidden="1" x14ac:dyDescent="0.25">
      <c r="A623" t="s">
        <v>4270</v>
      </c>
      <c r="B623" t="s">
        <v>4271</v>
      </c>
      <c r="C623" t="s">
        <v>4272</v>
      </c>
      <c r="D623" t="s">
        <v>1889</v>
      </c>
      <c r="F623" t="s">
        <v>1890</v>
      </c>
      <c r="H623" t="s">
        <v>1891</v>
      </c>
      <c r="J623" t="s">
        <v>1892</v>
      </c>
      <c r="L623" t="s">
        <v>1893</v>
      </c>
      <c r="N623" t="s">
        <v>31</v>
      </c>
      <c r="O623" t="b">
        <f>NOT(ISERROR(VLOOKUP(A623,[1]CG!$A:$A,1,0)))</f>
        <v>0</v>
      </c>
      <c r="P623" t="b">
        <f>NOT(ISERROR(VLOOKUP(A623,'[2]Questions full it'!$A:$D,4,0)))</f>
        <v>0</v>
      </c>
    </row>
    <row r="624" spans="1:16" hidden="1" x14ac:dyDescent="0.25">
      <c r="A624" t="s">
        <v>4273</v>
      </c>
      <c r="B624" t="s">
        <v>4274</v>
      </c>
      <c r="C624" t="s">
        <v>4275</v>
      </c>
      <c r="D624" t="s">
        <v>4276</v>
      </c>
      <c r="F624" t="s">
        <v>4277</v>
      </c>
      <c r="H624" t="s">
        <v>4278</v>
      </c>
      <c r="J624" t="s">
        <v>4279</v>
      </c>
      <c r="L624" t="s">
        <v>4280</v>
      </c>
      <c r="N624" t="s">
        <v>31</v>
      </c>
      <c r="O624" t="b">
        <f>NOT(ISERROR(VLOOKUP(A624,[1]CG!$A:$A,1,0)))</f>
        <v>0</v>
      </c>
      <c r="P624" t="b">
        <f>NOT(ISERROR(VLOOKUP(A624,'[2]Questions full it'!$A:$D,4,0)))</f>
        <v>0</v>
      </c>
    </row>
    <row r="625" spans="1:16" hidden="1" x14ac:dyDescent="0.25">
      <c r="A625" t="s">
        <v>4281</v>
      </c>
      <c r="B625" t="s">
        <v>4282</v>
      </c>
      <c r="C625" t="s">
        <v>4283</v>
      </c>
      <c r="D625" t="s">
        <v>4284</v>
      </c>
      <c r="F625" t="s">
        <v>4285</v>
      </c>
      <c r="H625" t="s">
        <v>4286</v>
      </c>
      <c r="J625" t="s">
        <v>4287</v>
      </c>
      <c r="L625" t="s">
        <v>4288</v>
      </c>
      <c r="N625" t="s">
        <v>40</v>
      </c>
      <c r="O625" t="b">
        <f>NOT(ISERROR(VLOOKUP(A625,[1]CG!$A:$A,1,0)))</f>
        <v>0</v>
      </c>
      <c r="P625" t="b">
        <f>NOT(ISERROR(VLOOKUP(A625,'[2]Questions full it'!$A:$D,4,0)))</f>
        <v>0</v>
      </c>
    </row>
    <row r="626" spans="1:16" hidden="1" x14ac:dyDescent="0.25">
      <c r="A626" t="s">
        <v>4281</v>
      </c>
      <c r="B626" t="s">
        <v>4282</v>
      </c>
      <c r="C626" t="s">
        <v>4289</v>
      </c>
      <c r="D626" t="s">
        <v>4290</v>
      </c>
      <c r="F626" t="s">
        <v>4291</v>
      </c>
      <c r="H626" t="s">
        <v>4292</v>
      </c>
      <c r="J626" t="s">
        <v>4293</v>
      </c>
      <c r="L626" t="s">
        <v>4294</v>
      </c>
      <c r="N626" t="s">
        <v>40</v>
      </c>
      <c r="O626" t="b">
        <f>NOT(ISERROR(VLOOKUP(A626,[1]CG!$A:$A,1,0)))</f>
        <v>0</v>
      </c>
      <c r="P626" t="b">
        <f>NOT(ISERROR(VLOOKUP(A626,'[2]Questions full it'!$A:$D,4,0)))</f>
        <v>0</v>
      </c>
    </row>
    <row r="627" spans="1:16" hidden="1" x14ac:dyDescent="0.25">
      <c r="A627" t="s">
        <v>4295</v>
      </c>
      <c r="B627" t="s">
        <v>4296</v>
      </c>
      <c r="C627" t="s">
        <v>4297</v>
      </c>
      <c r="D627" t="s">
        <v>4298</v>
      </c>
      <c r="F627" t="s">
        <v>4299</v>
      </c>
      <c r="H627" t="s">
        <v>4300</v>
      </c>
      <c r="J627" t="s">
        <v>4301</v>
      </c>
      <c r="L627" t="s">
        <v>4302</v>
      </c>
      <c r="N627" t="s">
        <v>40</v>
      </c>
      <c r="O627" t="b">
        <f>NOT(ISERROR(VLOOKUP(A627,[1]CG!$A:$A,1,0)))</f>
        <v>0</v>
      </c>
      <c r="P627" t="b">
        <f>NOT(ISERROR(VLOOKUP(A627,'[2]Questions full it'!$A:$D,4,0)))</f>
        <v>0</v>
      </c>
    </row>
    <row r="628" spans="1:16" hidden="1" x14ac:dyDescent="0.25">
      <c r="A628" t="s">
        <v>4295</v>
      </c>
      <c r="B628" t="s">
        <v>4296</v>
      </c>
      <c r="C628" t="s">
        <v>4303</v>
      </c>
      <c r="D628" t="s">
        <v>4304</v>
      </c>
      <c r="F628" t="s">
        <v>4305</v>
      </c>
      <c r="H628" t="s">
        <v>4306</v>
      </c>
      <c r="J628" t="s">
        <v>4307</v>
      </c>
      <c r="L628" t="s">
        <v>4308</v>
      </c>
      <c r="N628" t="s">
        <v>31</v>
      </c>
      <c r="O628" t="b">
        <f>NOT(ISERROR(VLOOKUP(A628,[1]CG!$A:$A,1,0)))</f>
        <v>0</v>
      </c>
      <c r="P628" t="b">
        <f>NOT(ISERROR(VLOOKUP(A628,'[2]Questions full it'!$A:$D,4,0)))</f>
        <v>0</v>
      </c>
    </row>
    <row r="629" spans="1:16" hidden="1" x14ac:dyDescent="0.25">
      <c r="A629" t="s">
        <v>4309</v>
      </c>
      <c r="B629" t="s">
        <v>4310</v>
      </c>
      <c r="C629" t="s">
        <v>4311</v>
      </c>
      <c r="D629" t="s">
        <v>4312</v>
      </c>
      <c r="F629" t="s">
        <v>4313</v>
      </c>
      <c r="H629" t="s">
        <v>4314</v>
      </c>
      <c r="J629" t="s">
        <v>4315</v>
      </c>
      <c r="L629" t="s">
        <v>4316</v>
      </c>
      <c r="N629" t="s">
        <v>40</v>
      </c>
      <c r="O629" t="b">
        <f>NOT(ISERROR(VLOOKUP(A629,[1]CG!$A:$A,1,0)))</f>
        <v>0</v>
      </c>
      <c r="P629" t="b">
        <f>NOT(ISERROR(VLOOKUP(A629,'[2]Questions full it'!$A:$D,4,0)))</f>
        <v>0</v>
      </c>
    </row>
    <row r="630" spans="1:16" hidden="1" x14ac:dyDescent="0.25">
      <c r="A630" t="s">
        <v>4317</v>
      </c>
      <c r="B630" t="s">
        <v>4318</v>
      </c>
      <c r="C630" t="s">
        <v>4319</v>
      </c>
      <c r="D630" t="s">
        <v>4320</v>
      </c>
      <c r="F630" t="s">
        <v>4321</v>
      </c>
      <c r="H630" t="s">
        <v>4322</v>
      </c>
      <c r="J630" t="s">
        <v>4323</v>
      </c>
      <c r="L630" t="s">
        <v>4324</v>
      </c>
      <c r="N630" t="s">
        <v>45</v>
      </c>
      <c r="O630" t="b">
        <f>NOT(ISERROR(VLOOKUP(A630,[1]CG!$A:$A,1,0)))</f>
        <v>0</v>
      </c>
      <c r="P630" t="b">
        <f>NOT(ISERROR(VLOOKUP(A630,'[2]Questions full it'!$A:$D,4,0)))</f>
        <v>0</v>
      </c>
    </row>
    <row r="631" spans="1:16" hidden="1" x14ac:dyDescent="0.25">
      <c r="A631" t="s">
        <v>4325</v>
      </c>
      <c r="B631" t="s">
        <v>4326</v>
      </c>
      <c r="C631" t="s">
        <v>4327</v>
      </c>
      <c r="D631" t="s">
        <v>4328</v>
      </c>
      <c r="F631" t="s">
        <v>4329</v>
      </c>
      <c r="H631" t="s">
        <v>4330</v>
      </c>
      <c r="J631" t="s">
        <v>4331</v>
      </c>
      <c r="L631" t="s">
        <v>4332</v>
      </c>
      <c r="N631" t="s">
        <v>45</v>
      </c>
      <c r="O631" t="b">
        <f>NOT(ISERROR(VLOOKUP(A631,[1]CG!$A:$A,1,0)))</f>
        <v>0</v>
      </c>
      <c r="P631" t="b">
        <f>NOT(ISERROR(VLOOKUP(A631,'[2]Questions full it'!$A:$D,4,0)))</f>
        <v>0</v>
      </c>
    </row>
    <row r="632" spans="1:16" x14ac:dyDescent="0.25">
      <c r="A632" t="s">
        <v>4333</v>
      </c>
      <c r="B632" t="s">
        <v>4334</v>
      </c>
      <c r="C632" t="s">
        <v>4335</v>
      </c>
      <c r="D632" t="s">
        <v>4336</v>
      </c>
      <c r="F632" t="s">
        <v>4337</v>
      </c>
      <c r="H632" t="s">
        <v>4338</v>
      </c>
      <c r="J632" t="s">
        <v>4339</v>
      </c>
      <c r="L632" t="s">
        <v>4340</v>
      </c>
      <c r="N632" t="s">
        <v>31</v>
      </c>
      <c r="O632" t="b">
        <f>NOT(ISERROR(VLOOKUP(A632,[1]CG!$A:$A,1,0)))</f>
        <v>1</v>
      </c>
      <c r="P632" t="b">
        <f>NOT(ISERROR(VLOOKUP(A632,'[2]Questions full it'!$A:$D,4,0)))</f>
        <v>0</v>
      </c>
    </row>
    <row r="633" spans="1:16" hidden="1" x14ac:dyDescent="0.25">
      <c r="A633" t="s">
        <v>4341</v>
      </c>
      <c r="B633" t="s">
        <v>4342</v>
      </c>
      <c r="C633" t="s">
        <v>4343</v>
      </c>
      <c r="D633" t="s">
        <v>4344</v>
      </c>
      <c r="F633" t="s">
        <v>4345</v>
      </c>
      <c r="H633" t="s">
        <v>4346</v>
      </c>
      <c r="J633" t="s">
        <v>4347</v>
      </c>
      <c r="L633" t="s">
        <v>4348</v>
      </c>
      <c r="N633" t="s">
        <v>22</v>
      </c>
      <c r="O633" t="b">
        <f>NOT(ISERROR(VLOOKUP(A633,[1]CG!$A:$A,1,0)))</f>
        <v>0</v>
      </c>
      <c r="P633" t="b">
        <f>NOT(ISERROR(VLOOKUP(A633,'[2]Questions full it'!$A:$D,4,0)))</f>
        <v>0</v>
      </c>
    </row>
    <row r="634" spans="1:16" hidden="1" x14ac:dyDescent="0.25">
      <c r="A634" t="s">
        <v>4349</v>
      </c>
      <c r="B634" t="s">
        <v>4350</v>
      </c>
      <c r="C634" t="s">
        <v>4351</v>
      </c>
      <c r="D634" t="s">
        <v>4352</v>
      </c>
      <c r="F634" t="s">
        <v>4353</v>
      </c>
      <c r="H634" t="s">
        <v>4354</v>
      </c>
      <c r="J634" t="s">
        <v>4355</v>
      </c>
      <c r="L634" t="s">
        <v>4356</v>
      </c>
      <c r="N634" t="s">
        <v>31</v>
      </c>
      <c r="O634" t="b">
        <f>NOT(ISERROR(VLOOKUP(A634,[1]CG!$A:$A,1,0)))</f>
        <v>0</v>
      </c>
      <c r="P634" t="b">
        <f>NOT(ISERROR(VLOOKUP(A634,'[2]Questions full it'!$A:$D,4,0)))</f>
        <v>1</v>
      </c>
    </row>
    <row r="635" spans="1:16" hidden="1" x14ac:dyDescent="0.25">
      <c r="A635" t="s">
        <v>4357</v>
      </c>
      <c r="B635" t="s">
        <v>4358</v>
      </c>
      <c r="C635" t="s">
        <v>4359</v>
      </c>
      <c r="D635" t="s">
        <v>4360</v>
      </c>
      <c r="F635" t="s">
        <v>4361</v>
      </c>
      <c r="H635" t="s">
        <v>4362</v>
      </c>
      <c r="J635" t="s">
        <v>1306</v>
      </c>
      <c r="L635" t="s">
        <v>1321</v>
      </c>
      <c r="N635" t="s">
        <v>45</v>
      </c>
      <c r="O635" t="b">
        <f>NOT(ISERROR(VLOOKUP(A635,[1]CG!$A:$A,1,0)))</f>
        <v>0</v>
      </c>
      <c r="P635" t="b">
        <f>NOT(ISERROR(VLOOKUP(A635,'[2]Questions full it'!$A:$D,4,0)))</f>
        <v>0</v>
      </c>
    </row>
    <row r="636" spans="1:16" hidden="1" x14ac:dyDescent="0.25">
      <c r="A636" t="s">
        <v>4357</v>
      </c>
      <c r="B636" t="s">
        <v>4358</v>
      </c>
      <c r="C636" t="s">
        <v>4363</v>
      </c>
      <c r="D636" t="s">
        <v>4364</v>
      </c>
      <c r="F636" t="s">
        <v>365</v>
      </c>
      <c r="H636" t="s">
        <v>364</v>
      </c>
      <c r="J636" t="s">
        <v>363</v>
      </c>
      <c r="L636" t="s">
        <v>4365</v>
      </c>
      <c r="N636" t="s">
        <v>31</v>
      </c>
      <c r="O636" t="b">
        <f>NOT(ISERROR(VLOOKUP(A636,[1]CG!$A:$A,1,0)))</f>
        <v>0</v>
      </c>
      <c r="P636" t="b">
        <f>NOT(ISERROR(VLOOKUP(A636,'[2]Questions full it'!$A:$D,4,0)))</f>
        <v>0</v>
      </c>
    </row>
    <row r="637" spans="1:16" hidden="1" x14ac:dyDescent="0.25">
      <c r="A637" t="s">
        <v>4357</v>
      </c>
      <c r="B637" t="s">
        <v>4358</v>
      </c>
      <c r="C637" t="s">
        <v>4366</v>
      </c>
      <c r="D637" t="s">
        <v>4367</v>
      </c>
      <c r="F637" t="s">
        <v>368</v>
      </c>
      <c r="H637" t="s">
        <v>369</v>
      </c>
      <c r="J637" t="s">
        <v>370</v>
      </c>
      <c r="L637" t="s">
        <v>371</v>
      </c>
      <c r="N637" t="s">
        <v>40</v>
      </c>
      <c r="O637" t="b">
        <f>NOT(ISERROR(VLOOKUP(A637,[1]CG!$A:$A,1,0)))</f>
        <v>0</v>
      </c>
      <c r="P637" t="b">
        <f>NOT(ISERROR(VLOOKUP(A637,'[2]Questions full it'!$A:$D,4,0)))</f>
        <v>0</v>
      </c>
    </row>
    <row r="638" spans="1:16" hidden="1" x14ac:dyDescent="0.25">
      <c r="A638" t="s">
        <v>4357</v>
      </c>
      <c r="B638" t="s">
        <v>4358</v>
      </c>
      <c r="C638" t="s">
        <v>4368</v>
      </c>
      <c r="D638" t="s">
        <v>4367</v>
      </c>
      <c r="F638" t="s">
        <v>368</v>
      </c>
      <c r="H638" t="s">
        <v>369</v>
      </c>
      <c r="J638" t="s">
        <v>370</v>
      </c>
      <c r="L638" t="s">
        <v>371</v>
      </c>
      <c r="N638" t="s">
        <v>40</v>
      </c>
      <c r="O638" t="b">
        <f>NOT(ISERROR(VLOOKUP(A638,[1]CG!$A:$A,1,0)))</f>
        <v>0</v>
      </c>
      <c r="P638" t="b">
        <f>NOT(ISERROR(VLOOKUP(A638,'[2]Questions full it'!$A:$D,4,0)))</f>
        <v>0</v>
      </c>
    </row>
    <row r="639" spans="1:16" hidden="1" x14ac:dyDescent="0.25">
      <c r="A639" t="s">
        <v>4369</v>
      </c>
      <c r="B639" t="s">
        <v>4370</v>
      </c>
      <c r="C639" t="s">
        <v>4371</v>
      </c>
      <c r="D639" t="s">
        <v>4372</v>
      </c>
      <c r="F639" t="s">
        <v>4373</v>
      </c>
      <c r="H639" t="s">
        <v>4374</v>
      </c>
      <c r="J639" t="s">
        <v>4375</v>
      </c>
      <c r="L639" t="s">
        <v>4376</v>
      </c>
      <c r="N639" t="s">
        <v>31</v>
      </c>
      <c r="O639" t="b">
        <f>NOT(ISERROR(VLOOKUP(A639,[1]CG!$A:$A,1,0)))</f>
        <v>0</v>
      </c>
      <c r="P639" t="b">
        <f>NOT(ISERROR(VLOOKUP(A639,'[2]Questions full it'!$A:$D,4,0)))</f>
        <v>0</v>
      </c>
    </row>
    <row r="640" spans="1:16" hidden="1" x14ac:dyDescent="0.25">
      <c r="A640" t="s">
        <v>4377</v>
      </c>
      <c r="B640" t="s">
        <v>4378</v>
      </c>
      <c r="C640" t="s">
        <v>4379</v>
      </c>
      <c r="D640" t="s">
        <v>4380</v>
      </c>
      <c r="F640" t="s">
        <v>4381</v>
      </c>
      <c r="H640" t="s">
        <v>4382</v>
      </c>
      <c r="J640" t="s">
        <v>4383</v>
      </c>
      <c r="L640" t="s">
        <v>4384</v>
      </c>
      <c r="N640" t="s">
        <v>22</v>
      </c>
      <c r="O640" t="b">
        <f>NOT(ISERROR(VLOOKUP(A640,[1]CG!$A:$A,1,0)))</f>
        <v>0</v>
      </c>
      <c r="P640" t="b">
        <f>NOT(ISERROR(VLOOKUP(A640,'[2]Questions full it'!$A:$D,4,0)))</f>
        <v>0</v>
      </c>
    </row>
    <row r="641" spans="1:16" hidden="1" x14ac:dyDescent="0.25">
      <c r="A641" t="s">
        <v>4377</v>
      </c>
      <c r="B641" t="s">
        <v>4378</v>
      </c>
      <c r="C641" t="s">
        <v>4385</v>
      </c>
      <c r="D641" t="s">
        <v>4386</v>
      </c>
      <c r="F641" t="s">
        <v>4387</v>
      </c>
      <c r="H641" t="s">
        <v>4388</v>
      </c>
      <c r="J641" t="s">
        <v>4389</v>
      </c>
      <c r="L641" t="s">
        <v>4390</v>
      </c>
      <c r="N641" t="s">
        <v>31</v>
      </c>
      <c r="O641" t="b">
        <f>NOT(ISERROR(VLOOKUP(A641,[1]CG!$A:$A,1,0)))</f>
        <v>0</v>
      </c>
      <c r="P641" t="b">
        <f>NOT(ISERROR(VLOOKUP(A641,'[2]Questions full it'!$A:$D,4,0)))</f>
        <v>0</v>
      </c>
    </row>
    <row r="642" spans="1:16" hidden="1" x14ac:dyDescent="0.25">
      <c r="A642" t="s">
        <v>4391</v>
      </c>
      <c r="B642" t="s">
        <v>4392</v>
      </c>
      <c r="C642" t="s">
        <v>4393</v>
      </c>
      <c r="D642" t="s">
        <v>4394</v>
      </c>
      <c r="F642" t="s">
        <v>4395</v>
      </c>
      <c r="H642" t="s">
        <v>4396</v>
      </c>
      <c r="J642" t="s">
        <v>4397</v>
      </c>
      <c r="L642" t="s">
        <v>4398</v>
      </c>
      <c r="N642" t="s">
        <v>31</v>
      </c>
      <c r="O642" t="b">
        <f>NOT(ISERROR(VLOOKUP(A642,[1]CG!$A:$A,1,0)))</f>
        <v>0</v>
      </c>
      <c r="P642" t="b">
        <f>NOT(ISERROR(VLOOKUP(A642,'[2]Questions full it'!$A:$D,4,0)))</f>
        <v>0</v>
      </c>
    </row>
    <row r="643" spans="1:16" hidden="1" x14ac:dyDescent="0.25">
      <c r="A643" t="s">
        <v>4399</v>
      </c>
      <c r="B643" t="s">
        <v>4400</v>
      </c>
      <c r="C643" t="s">
        <v>4401</v>
      </c>
      <c r="D643" t="s">
        <v>4402</v>
      </c>
      <c r="F643" t="s">
        <v>4403</v>
      </c>
      <c r="H643" t="s">
        <v>4404</v>
      </c>
      <c r="J643" t="s">
        <v>3017</v>
      </c>
      <c r="L643" t="s">
        <v>4405</v>
      </c>
      <c r="N643" t="s">
        <v>40</v>
      </c>
      <c r="O643" t="b">
        <f>NOT(ISERROR(VLOOKUP(A643,[1]CG!$A:$A,1,0)))</f>
        <v>0</v>
      </c>
      <c r="P643" t="b">
        <f>NOT(ISERROR(VLOOKUP(A643,'[2]Questions full it'!$A:$D,4,0)))</f>
        <v>1</v>
      </c>
    </row>
    <row r="644" spans="1:16" hidden="1" x14ac:dyDescent="0.25">
      <c r="A644" t="s">
        <v>4406</v>
      </c>
      <c r="B644" t="s">
        <v>4407</v>
      </c>
      <c r="C644" t="s">
        <v>4408</v>
      </c>
      <c r="D644" t="s">
        <v>4409</v>
      </c>
      <c r="F644" t="s">
        <v>4410</v>
      </c>
      <c r="H644" t="s">
        <v>4411</v>
      </c>
      <c r="J644" t="s">
        <v>4412</v>
      </c>
      <c r="L644" t="s">
        <v>4413</v>
      </c>
      <c r="N644" t="s">
        <v>31</v>
      </c>
      <c r="O644" t="b">
        <f>NOT(ISERROR(VLOOKUP(A644,[1]CG!$A:$A,1,0)))</f>
        <v>0</v>
      </c>
      <c r="P644" t="b">
        <f>NOT(ISERROR(VLOOKUP(A644,'[2]Questions full it'!$A:$D,4,0)))</f>
        <v>0</v>
      </c>
    </row>
    <row r="645" spans="1:16" hidden="1" x14ac:dyDescent="0.25">
      <c r="A645" t="s">
        <v>4414</v>
      </c>
      <c r="B645" t="s">
        <v>4415</v>
      </c>
      <c r="C645" t="s">
        <v>4416</v>
      </c>
      <c r="D645" t="s">
        <v>4417</v>
      </c>
      <c r="F645" t="s">
        <v>4418</v>
      </c>
      <c r="H645" t="s">
        <v>4419</v>
      </c>
      <c r="J645" t="s">
        <v>4420</v>
      </c>
      <c r="L645" t="s">
        <v>4421</v>
      </c>
      <c r="N645" t="s">
        <v>22</v>
      </c>
      <c r="O645" t="b">
        <f>NOT(ISERROR(VLOOKUP(A645,[1]CG!$A:$A,1,0)))</f>
        <v>0</v>
      </c>
      <c r="P645" t="b">
        <f>NOT(ISERROR(VLOOKUP(A645,'[2]Questions full it'!$A:$D,4,0)))</f>
        <v>1</v>
      </c>
    </row>
    <row r="646" spans="1:16" hidden="1" x14ac:dyDescent="0.25">
      <c r="A646" t="s">
        <v>4422</v>
      </c>
      <c r="B646" t="s">
        <v>2318</v>
      </c>
      <c r="C646" t="s">
        <v>4423</v>
      </c>
      <c r="D646" t="s">
        <v>4424</v>
      </c>
      <c r="F646" t="s">
        <v>4425</v>
      </c>
      <c r="H646" t="s">
        <v>4426</v>
      </c>
      <c r="J646" t="s">
        <v>4427</v>
      </c>
      <c r="L646" t="s">
        <v>4428</v>
      </c>
      <c r="N646" t="s">
        <v>40</v>
      </c>
      <c r="O646" t="b">
        <f>NOT(ISERROR(VLOOKUP(A646,[1]CG!$A:$A,1,0)))</f>
        <v>0</v>
      </c>
      <c r="P646" t="b">
        <f>NOT(ISERROR(VLOOKUP(A646,'[2]Questions full it'!$A:$D,4,0)))</f>
        <v>0</v>
      </c>
    </row>
    <row r="647" spans="1:16" hidden="1" x14ac:dyDescent="0.25">
      <c r="A647" t="s">
        <v>4429</v>
      </c>
      <c r="B647" t="s">
        <v>4430</v>
      </c>
      <c r="C647" t="s">
        <v>4431</v>
      </c>
      <c r="D647" t="s">
        <v>4432</v>
      </c>
      <c r="F647" t="s">
        <v>4433</v>
      </c>
      <c r="H647" t="s">
        <v>4434</v>
      </c>
      <c r="J647" t="s">
        <v>4435</v>
      </c>
      <c r="L647" t="s">
        <v>4436</v>
      </c>
      <c r="N647" t="s">
        <v>22</v>
      </c>
      <c r="O647" t="b">
        <f>NOT(ISERROR(VLOOKUP(A647,[1]CG!$A:$A,1,0)))</f>
        <v>0</v>
      </c>
      <c r="P647" t="b">
        <f>NOT(ISERROR(VLOOKUP(A647,'[2]Questions full it'!$A:$D,4,0)))</f>
        <v>0</v>
      </c>
    </row>
    <row r="648" spans="1:16" hidden="1" x14ac:dyDescent="0.25">
      <c r="A648" t="s">
        <v>4437</v>
      </c>
      <c r="B648" t="s">
        <v>4438</v>
      </c>
      <c r="C648" t="s">
        <v>4439</v>
      </c>
      <c r="D648" t="s">
        <v>4440</v>
      </c>
      <c r="F648" t="s">
        <v>4441</v>
      </c>
      <c r="H648" t="s">
        <v>4442</v>
      </c>
      <c r="J648" t="s">
        <v>4443</v>
      </c>
      <c r="L648" t="s">
        <v>4444</v>
      </c>
      <c r="N648" t="s">
        <v>31</v>
      </c>
      <c r="O648" t="b">
        <f>NOT(ISERROR(VLOOKUP(A648,[1]CG!$A:$A,1,0)))</f>
        <v>0</v>
      </c>
      <c r="P648" t="b">
        <f>NOT(ISERROR(VLOOKUP(A648,'[2]Questions full it'!$A:$D,4,0)))</f>
        <v>0</v>
      </c>
    </row>
    <row r="649" spans="1:16" hidden="1" x14ac:dyDescent="0.25">
      <c r="A649" t="s">
        <v>4445</v>
      </c>
      <c r="B649" t="s">
        <v>4446</v>
      </c>
      <c r="C649" t="s">
        <v>4447</v>
      </c>
      <c r="D649" t="s">
        <v>4448</v>
      </c>
      <c r="F649" t="s">
        <v>4449</v>
      </c>
      <c r="H649" t="s">
        <v>4450</v>
      </c>
      <c r="J649" t="s">
        <v>4451</v>
      </c>
      <c r="L649" t="s">
        <v>4452</v>
      </c>
      <c r="N649" t="s">
        <v>31</v>
      </c>
      <c r="O649" t="b">
        <f>NOT(ISERROR(VLOOKUP(A649,[1]CG!$A:$A,1,0)))</f>
        <v>0</v>
      </c>
      <c r="P649" t="b">
        <f>NOT(ISERROR(VLOOKUP(A649,'[2]Questions full it'!$A:$D,4,0)))</f>
        <v>1</v>
      </c>
    </row>
    <row r="650" spans="1:16" hidden="1" x14ac:dyDescent="0.25">
      <c r="A650" t="s">
        <v>4453</v>
      </c>
      <c r="B650" t="s">
        <v>4454</v>
      </c>
      <c r="C650" t="s">
        <v>4455</v>
      </c>
      <c r="D650" t="s">
        <v>4456</v>
      </c>
      <c r="F650" t="s">
        <v>4457</v>
      </c>
      <c r="H650" t="s">
        <v>4458</v>
      </c>
      <c r="J650" t="s">
        <v>4459</v>
      </c>
      <c r="L650" t="s">
        <v>4460</v>
      </c>
      <c r="N650" t="s">
        <v>31</v>
      </c>
      <c r="O650" t="b">
        <f>NOT(ISERROR(VLOOKUP(A650,[1]CG!$A:$A,1,0)))</f>
        <v>0</v>
      </c>
      <c r="P650" t="b">
        <f>NOT(ISERROR(VLOOKUP(A650,'[2]Questions full it'!$A:$D,4,0)))</f>
        <v>0</v>
      </c>
    </row>
    <row r="651" spans="1:16" hidden="1" x14ac:dyDescent="0.25">
      <c r="A651" t="s">
        <v>4461</v>
      </c>
      <c r="B651" t="s">
        <v>4462</v>
      </c>
      <c r="C651" t="s">
        <v>4463</v>
      </c>
      <c r="D651" t="s">
        <v>4464</v>
      </c>
      <c r="F651" t="s">
        <v>4465</v>
      </c>
      <c r="H651" t="s">
        <v>4466</v>
      </c>
      <c r="J651" t="s">
        <v>4467</v>
      </c>
      <c r="L651" t="s">
        <v>4468</v>
      </c>
      <c r="N651" t="s">
        <v>45</v>
      </c>
      <c r="O651" t="b">
        <f>NOT(ISERROR(VLOOKUP(A651,[1]CG!$A:$A,1,0)))</f>
        <v>0</v>
      </c>
      <c r="P651" t="b">
        <f>NOT(ISERROR(VLOOKUP(A651,'[2]Questions full it'!$A:$D,4,0)))</f>
        <v>0</v>
      </c>
    </row>
    <row r="652" spans="1:16" hidden="1" x14ac:dyDescent="0.25">
      <c r="A652" t="s">
        <v>4469</v>
      </c>
      <c r="B652" t="s">
        <v>4470</v>
      </c>
      <c r="C652" t="s">
        <v>4471</v>
      </c>
      <c r="D652" t="s">
        <v>4472</v>
      </c>
      <c r="F652" t="s">
        <v>4473</v>
      </c>
      <c r="H652" t="s">
        <v>4474</v>
      </c>
      <c r="J652" t="s">
        <v>4475</v>
      </c>
      <c r="L652" t="s">
        <v>4476</v>
      </c>
      <c r="N652" t="s">
        <v>22</v>
      </c>
      <c r="O652" t="b">
        <f>NOT(ISERROR(VLOOKUP(A652,[1]CG!$A:$A,1,0)))</f>
        <v>0</v>
      </c>
      <c r="P652" t="b">
        <f>NOT(ISERROR(VLOOKUP(A652,'[2]Questions full it'!$A:$D,4,0)))</f>
        <v>0</v>
      </c>
    </row>
    <row r="653" spans="1:16" hidden="1" x14ac:dyDescent="0.25">
      <c r="A653" t="s">
        <v>4477</v>
      </c>
      <c r="B653" t="s">
        <v>4478</v>
      </c>
      <c r="C653" t="s">
        <v>4479</v>
      </c>
      <c r="D653" t="s">
        <v>4480</v>
      </c>
      <c r="F653" t="s">
        <v>4481</v>
      </c>
      <c r="H653" t="s">
        <v>4482</v>
      </c>
      <c r="J653" t="s">
        <v>4483</v>
      </c>
      <c r="L653" t="s">
        <v>4484</v>
      </c>
      <c r="N653" t="s">
        <v>45</v>
      </c>
      <c r="O653" t="b">
        <f>NOT(ISERROR(VLOOKUP(A653,[1]CG!$A:$A,1,0)))</f>
        <v>0</v>
      </c>
      <c r="P653" t="b">
        <f>NOT(ISERROR(VLOOKUP(A653,'[2]Questions full it'!$A:$D,4,0)))</f>
        <v>0</v>
      </c>
    </row>
    <row r="654" spans="1:16" hidden="1" x14ac:dyDescent="0.25">
      <c r="A654" t="s">
        <v>4485</v>
      </c>
      <c r="B654" t="s">
        <v>4486</v>
      </c>
      <c r="C654" t="s">
        <v>4487</v>
      </c>
      <c r="D654" t="s">
        <v>4488</v>
      </c>
      <c r="F654" t="s">
        <v>4489</v>
      </c>
      <c r="H654" t="s">
        <v>4490</v>
      </c>
      <c r="J654" t="s">
        <v>4491</v>
      </c>
      <c r="L654" t="s">
        <v>4492</v>
      </c>
      <c r="N654" t="s">
        <v>31</v>
      </c>
      <c r="O654" t="b">
        <f>NOT(ISERROR(VLOOKUP(A654,[1]CG!$A:$A,1,0)))</f>
        <v>0</v>
      </c>
      <c r="P654" t="b">
        <f>NOT(ISERROR(VLOOKUP(A654,'[2]Questions full it'!$A:$D,4,0)))</f>
        <v>0</v>
      </c>
    </row>
    <row r="655" spans="1:16" hidden="1" x14ac:dyDescent="0.25">
      <c r="A655" t="s">
        <v>4493</v>
      </c>
      <c r="B655" t="s">
        <v>4494</v>
      </c>
      <c r="C655" t="s">
        <v>4495</v>
      </c>
      <c r="D655" t="s">
        <v>4496</v>
      </c>
      <c r="F655" t="s">
        <v>4497</v>
      </c>
      <c r="H655" t="s">
        <v>1951</v>
      </c>
      <c r="J655" t="s">
        <v>1952</v>
      </c>
      <c r="L655" t="s">
        <v>1953</v>
      </c>
      <c r="N655" t="s">
        <v>31</v>
      </c>
      <c r="O655" t="b">
        <f>NOT(ISERROR(VLOOKUP(A655,[1]CG!$A:$A,1,0)))</f>
        <v>0</v>
      </c>
      <c r="P655" t="b">
        <f>NOT(ISERROR(VLOOKUP(A655,'[2]Questions full it'!$A:$D,4,0)))</f>
        <v>0</v>
      </c>
    </row>
    <row r="656" spans="1:16" hidden="1" x14ac:dyDescent="0.25">
      <c r="A656" t="s">
        <v>4493</v>
      </c>
      <c r="B656" t="s">
        <v>4494</v>
      </c>
      <c r="C656" t="s">
        <v>4498</v>
      </c>
      <c r="D656" t="s">
        <v>1949</v>
      </c>
      <c r="F656" t="s">
        <v>1950</v>
      </c>
      <c r="H656" t="s">
        <v>1951</v>
      </c>
      <c r="J656" t="s">
        <v>1952</v>
      </c>
      <c r="L656" t="s">
        <v>1953</v>
      </c>
      <c r="N656" t="s">
        <v>31</v>
      </c>
      <c r="O656" t="b">
        <f>NOT(ISERROR(VLOOKUP(A656,[1]CG!$A:$A,1,0)))</f>
        <v>0</v>
      </c>
      <c r="P656" t="b">
        <f>NOT(ISERROR(VLOOKUP(A656,'[2]Questions full it'!$A:$D,4,0)))</f>
        <v>0</v>
      </c>
    </row>
    <row r="657" spans="1:16" hidden="1" x14ac:dyDescent="0.25">
      <c r="A657" t="s">
        <v>4499</v>
      </c>
      <c r="B657" t="s">
        <v>4500</v>
      </c>
      <c r="C657" t="s">
        <v>4501</v>
      </c>
      <c r="D657" t="s">
        <v>4502</v>
      </c>
      <c r="F657" t="s">
        <v>4503</v>
      </c>
      <c r="H657" t="s">
        <v>4504</v>
      </c>
      <c r="J657" t="s">
        <v>4505</v>
      </c>
      <c r="L657" t="s">
        <v>4506</v>
      </c>
      <c r="N657" t="s">
        <v>22</v>
      </c>
      <c r="O657" t="b">
        <f>NOT(ISERROR(VLOOKUP(A657,[1]CG!$A:$A,1,0)))</f>
        <v>0</v>
      </c>
      <c r="P657" t="b">
        <f>NOT(ISERROR(VLOOKUP(A657,'[2]Questions full it'!$A:$D,4,0)))</f>
        <v>0</v>
      </c>
    </row>
    <row r="658" spans="1:16" hidden="1" x14ac:dyDescent="0.25">
      <c r="A658" t="s">
        <v>4507</v>
      </c>
      <c r="B658" t="s">
        <v>4508</v>
      </c>
      <c r="C658" t="s">
        <v>4509</v>
      </c>
      <c r="D658" t="s">
        <v>4510</v>
      </c>
      <c r="F658" t="s">
        <v>4511</v>
      </c>
      <c r="H658" t="s">
        <v>4512</v>
      </c>
      <c r="J658" t="s">
        <v>4513</v>
      </c>
      <c r="L658" t="s">
        <v>4514</v>
      </c>
      <c r="N658" t="s">
        <v>45</v>
      </c>
      <c r="O658" t="b">
        <f>NOT(ISERROR(VLOOKUP(A658,[1]CG!$A:$A,1,0)))</f>
        <v>0</v>
      </c>
      <c r="P658" t="b">
        <f>NOT(ISERROR(VLOOKUP(A658,'[2]Questions full it'!$A:$D,4,0)))</f>
        <v>0</v>
      </c>
    </row>
    <row r="659" spans="1:16" hidden="1" x14ac:dyDescent="0.25">
      <c r="A659" t="s">
        <v>4507</v>
      </c>
      <c r="B659" t="s">
        <v>4508</v>
      </c>
      <c r="C659" t="s">
        <v>4515</v>
      </c>
      <c r="D659" t="s">
        <v>4516</v>
      </c>
      <c r="F659" t="s">
        <v>4517</v>
      </c>
      <c r="H659" t="s">
        <v>4518</v>
      </c>
      <c r="J659" t="s">
        <v>4519</v>
      </c>
      <c r="L659" t="s">
        <v>4520</v>
      </c>
      <c r="N659" t="s">
        <v>22</v>
      </c>
      <c r="O659" t="b">
        <f>NOT(ISERROR(VLOOKUP(A659,[1]CG!$A:$A,1,0)))</f>
        <v>0</v>
      </c>
      <c r="P659" t="b">
        <f>NOT(ISERROR(VLOOKUP(A659,'[2]Questions full it'!$A:$D,4,0)))</f>
        <v>0</v>
      </c>
    </row>
    <row r="660" spans="1:16" hidden="1" x14ac:dyDescent="0.25">
      <c r="A660" t="s">
        <v>4507</v>
      </c>
      <c r="B660" t="s">
        <v>4508</v>
      </c>
      <c r="C660" t="s">
        <v>4521</v>
      </c>
      <c r="D660" t="s">
        <v>4522</v>
      </c>
      <c r="F660" t="s">
        <v>4523</v>
      </c>
      <c r="H660" t="s">
        <v>4524</v>
      </c>
      <c r="J660" t="s">
        <v>4525</v>
      </c>
      <c r="L660" t="s">
        <v>4526</v>
      </c>
      <c r="N660" t="s">
        <v>22</v>
      </c>
      <c r="O660" t="b">
        <f>NOT(ISERROR(VLOOKUP(A660,[1]CG!$A:$A,1,0)))</f>
        <v>0</v>
      </c>
      <c r="P660" t="b">
        <f>NOT(ISERROR(VLOOKUP(A660,'[2]Questions full it'!$A:$D,4,0)))</f>
        <v>0</v>
      </c>
    </row>
    <row r="661" spans="1:16" hidden="1" x14ac:dyDescent="0.25">
      <c r="A661" t="s">
        <v>4527</v>
      </c>
      <c r="B661" t="s">
        <v>4528</v>
      </c>
      <c r="C661" t="s">
        <v>4529</v>
      </c>
      <c r="D661" t="s">
        <v>4530</v>
      </c>
      <c r="F661" t="s">
        <v>4531</v>
      </c>
      <c r="H661" t="s">
        <v>4532</v>
      </c>
      <c r="J661" t="s">
        <v>4533</v>
      </c>
      <c r="L661" t="s">
        <v>4534</v>
      </c>
      <c r="N661" t="s">
        <v>31</v>
      </c>
      <c r="O661" t="b">
        <f>NOT(ISERROR(VLOOKUP(A661,[1]CG!$A:$A,1,0)))</f>
        <v>0</v>
      </c>
      <c r="P661" t="b">
        <f>NOT(ISERROR(VLOOKUP(A661,'[2]Questions full it'!$A:$D,4,0)))</f>
        <v>0</v>
      </c>
    </row>
    <row r="662" spans="1:16" hidden="1" x14ac:dyDescent="0.25">
      <c r="A662" t="s">
        <v>4535</v>
      </c>
      <c r="B662" t="s">
        <v>4536</v>
      </c>
      <c r="C662" t="s">
        <v>4537</v>
      </c>
      <c r="D662" t="s">
        <v>4538</v>
      </c>
      <c r="F662" t="s">
        <v>4539</v>
      </c>
      <c r="H662" t="s">
        <v>4540</v>
      </c>
      <c r="J662" t="s">
        <v>4541</v>
      </c>
      <c r="L662" t="s">
        <v>4542</v>
      </c>
      <c r="N662" t="s">
        <v>31</v>
      </c>
      <c r="O662" t="b">
        <f>NOT(ISERROR(VLOOKUP(A662,[1]CG!$A:$A,1,0)))</f>
        <v>0</v>
      </c>
      <c r="P662" t="b">
        <f>NOT(ISERROR(VLOOKUP(A662,'[2]Questions full it'!$A:$D,4,0)))</f>
        <v>0</v>
      </c>
    </row>
    <row r="663" spans="1:16" hidden="1" x14ac:dyDescent="0.25">
      <c r="A663" t="s">
        <v>4543</v>
      </c>
      <c r="B663" t="s">
        <v>4544</v>
      </c>
      <c r="C663" t="s">
        <v>4545</v>
      </c>
      <c r="D663" t="s">
        <v>4546</v>
      </c>
      <c r="F663" t="s">
        <v>4547</v>
      </c>
      <c r="H663" t="s">
        <v>4548</v>
      </c>
      <c r="J663" t="s">
        <v>4549</v>
      </c>
      <c r="L663" t="s">
        <v>4550</v>
      </c>
      <c r="N663" t="s">
        <v>31</v>
      </c>
      <c r="O663" t="b">
        <f>NOT(ISERROR(VLOOKUP(A663,[1]CG!$A:$A,1,0)))</f>
        <v>0</v>
      </c>
      <c r="P663" t="b">
        <f>NOT(ISERROR(VLOOKUP(A663,'[2]Questions full it'!$A:$D,4,0)))</f>
        <v>1</v>
      </c>
    </row>
    <row r="664" spans="1:16" hidden="1" x14ac:dyDescent="0.25">
      <c r="A664" t="s">
        <v>4551</v>
      </c>
      <c r="B664" t="s">
        <v>4552</v>
      </c>
      <c r="C664" t="s">
        <v>4553</v>
      </c>
      <c r="D664" t="s">
        <v>4554</v>
      </c>
      <c r="F664" t="s">
        <v>4555</v>
      </c>
      <c r="H664" t="s">
        <v>4556</v>
      </c>
      <c r="J664" t="s">
        <v>4557</v>
      </c>
      <c r="L664" t="s">
        <v>4558</v>
      </c>
      <c r="N664" t="s">
        <v>31</v>
      </c>
      <c r="O664" t="b">
        <f>NOT(ISERROR(VLOOKUP(A664,[1]CG!$A:$A,1,0)))</f>
        <v>0</v>
      </c>
      <c r="P664" t="b">
        <f>NOT(ISERROR(VLOOKUP(A664,'[2]Questions full it'!$A:$D,4,0)))</f>
        <v>0</v>
      </c>
    </row>
    <row r="665" spans="1:16" hidden="1" x14ac:dyDescent="0.25">
      <c r="A665" t="s">
        <v>4559</v>
      </c>
      <c r="B665" t="s">
        <v>4560</v>
      </c>
      <c r="C665" t="s">
        <v>4561</v>
      </c>
      <c r="D665" t="s">
        <v>4562</v>
      </c>
      <c r="F665" t="s">
        <v>4563</v>
      </c>
      <c r="H665" t="s">
        <v>4564</v>
      </c>
      <c r="J665" t="s">
        <v>4565</v>
      </c>
      <c r="L665" t="s">
        <v>4566</v>
      </c>
      <c r="N665" t="s">
        <v>31</v>
      </c>
      <c r="O665" t="b">
        <f>NOT(ISERROR(VLOOKUP(A665,[1]CG!$A:$A,1,0)))</f>
        <v>0</v>
      </c>
      <c r="P665" t="b">
        <f>NOT(ISERROR(VLOOKUP(A665,'[2]Questions full it'!$A:$D,4,0)))</f>
        <v>0</v>
      </c>
    </row>
    <row r="666" spans="1:16" hidden="1" x14ac:dyDescent="0.25">
      <c r="A666" t="s">
        <v>4567</v>
      </c>
      <c r="B666" t="s">
        <v>4568</v>
      </c>
      <c r="C666" t="s">
        <v>4569</v>
      </c>
      <c r="D666" t="s">
        <v>2316</v>
      </c>
      <c r="F666" t="s">
        <v>2317</v>
      </c>
      <c r="H666" t="s">
        <v>2318</v>
      </c>
      <c r="J666" t="s">
        <v>2319</v>
      </c>
      <c r="L666" t="s">
        <v>2320</v>
      </c>
      <c r="N666" t="s">
        <v>22</v>
      </c>
      <c r="O666" t="b">
        <f>NOT(ISERROR(VLOOKUP(A666,[1]CG!$A:$A,1,0)))</f>
        <v>0</v>
      </c>
      <c r="P666" t="b">
        <f>NOT(ISERROR(VLOOKUP(A666,'[2]Questions full it'!$A:$D,4,0)))</f>
        <v>0</v>
      </c>
    </row>
    <row r="667" spans="1:16" hidden="1" x14ac:dyDescent="0.25">
      <c r="A667" t="s">
        <v>4567</v>
      </c>
      <c r="B667" t="s">
        <v>4568</v>
      </c>
      <c r="C667" t="s">
        <v>4570</v>
      </c>
      <c r="D667" t="s">
        <v>4571</v>
      </c>
      <c r="F667" t="s">
        <v>4572</v>
      </c>
      <c r="H667" t="s">
        <v>4573</v>
      </c>
      <c r="J667" t="s">
        <v>2319</v>
      </c>
      <c r="L667" t="s">
        <v>4574</v>
      </c>
      <c r="N667" t="s">
        <v>40</v>
      </c>
      <c r="O667" t="b">
        <f>NOT(ISERROR(VLOOKUP(A667,[1]CG!$A:$A,1,0)))</f>
        <v>0</v>
      </c>
      <c r="P667" t="b">
        <f>NOT(ISERROR(VLOOKUP(A667,'[2]Questions full it'!$A:$D,4,0)))</f>
        <v>0</v>
      </c>
    </row>
    <row r="668" spans="1:16" hidden="1" x14ac:dyDescent="0.25">
      <c r="A668" t="s">
        <v>4567</v>
      </c>
      <c r="B668" t="s">
        <v>4568</v>
      </c>
      <c r="C668" t="s">
        <v>4575</v>
      </c>
      <c r="D668" t="s">
        <v>4576</v>
      </c>
      <c r="F668" t="s">
        <v>4577</v>
      </c>
      <c r="H668" t="s">
        <v>4578</v>
      </c>
      <c r="J668" t="s">
        <v>4579</v>
      </c>
      <c r="L668" t="s">
        <v>4580</v>
      </c>
      <c r="N668" t="s">
        <v>40</v>
      </c>
      <c r="O668" t="b">
        <f>NOT(ISERROR(VLOOKUP(A668,[1]CG!$A:$A,1,0)))</f>
        <v>0</v>
      </c>
      <c r="P668" t="b">
        <f>NOT(ISERROR(VLOOKUP(A668,'[2]Questions full it'!$A:$D,4,0)))</f>
        <v>0</v>
      </c>
    </row>
    <row r="669" spans="1:16" hidden="1" x14ac:dyDescent="0.25">
      <c r="A669" t="s">
        <v>4567</v>
      </c>
      <c r="B669" t="s">
        <v>4568</v>
      </c>
      <c r="C669" t="s">
        <v>4581</v>
      </c>
      <c r="D669" t="s">
        <v>4582</v>
      </c>
      <c r="F669" t="s">
        <v>4583</v>
      </c>
      <c r="H669" t="s">
        <v>4584</v>
      </c>
      <c r="J669" t="s">
        <v>4585</v>
      </c>
      <c r="L669" t="s">
        <v>4586</v>
      </c>
      <c r="N669" t="s">
        <v>31</v>
      </c>
      <c r="O669" t="b">
        <f>NOT(ISERROR(VLOOKUP(A669,[1]CG!$A:$A,1,0)))</f>
        <v>0</v>
      </c>
      <c r="P669" t="b">
        <f>NOT(ISERROR(VLOOKUP(A669,'[2]Questions full it'!$A:$D,4,0)))</f>
        <v>0</v>
      </c>
    </row>
    <row r="670" spans="1:16" hidden="1" x14ac:dyDescent="0.25">
      <c r="A670" t="s">
        <v>4567</v>
      </c>
      <c r="B670" t="s">
        <v>4568</v>
      </c>
      <c r="C670" t="s">
        <v>4587</v>
      </c>
      <c r="D670" t="s">
        <v>4588</v>
      </c>
      <c r="F670" t="s">
        <v>1934</v>
      </c>
      <c r="H670" t="s">
        <v>348</v>
      </c>
      <c r="J670" t="s">
        <v>1936</v>
      </c>
      <c r="L670" t="s">
        <v>4589</v>
      </c>
      <c r="N670" t="s">
        <v>40</v>
      </c>
      <c r="O670" t="b">
        <f>NOT(ISERROR(VLOOKUP(A670,[1]CG!$A:$A,1,0)))</f>
        <v>0</v>
      </c>
      <c r="P670" t="b">
        <f>NOT(ISERROR(VLOOKUP(A670,'[2]Questions full it'!$A:$D,4,0)))</f>
        <v>0</v>
      </c>
    </row>
    <row r="671" spans="1:16" hidden="1" x14ac:dyDescent="0.25">
      <c r="A671" t="s">
        <v>4567</v>
      </c>
      <c r="B671" t="s">
        <v>4568</v>
      </c>
      <c r="C671" t="s">
        <v>4590</v>
      </c>
      <c r="D671" t="s">
        <v>4591</v>
      </c>
      <c r="F671" t="s">
        <v>4592</v>
      </c>
      <c r="H671" t="s">
        <v>4593</v>
      </c>
      <c r="J671" t="s">
        <v>4594</v>
      </c>
      <c r="L671" t="s">
        <v>4595</v>
      </c>
      <c r="N671" t="s">
        <v>22</v>
      </c>
      <c r="O671" t="b">
        <f>NOT(ISERROR(VLOOKUP(A671,[1]CG!$A:$A,1,0)))</f>
        <v>0</v>
      </c>
      <c r="P671" t="b">
        <f>NOT(ISERROR(VLOOKUP(A671,'[2]Questions full it'!$A:$D,4,0)))</f>
        <v>0</v>
      </c>
    </row>
    <row r="672" spans="1:16" hidden="1" x14ac:dyDescent="0.25">
      <c r="A672" t="s">
        <v>4567</v>
      </c>
      <c r="B672" t="s">
        <v>4568</v>
      </c>
      <c r="C672" t="s">
        <v>4596</v>
      </c>
      <c r="D672" t="s">
        <v>4597</v>
      </c>
      <c r="F672" t="s">
        <v>4598</v>
      </c>
      <c r="H672" t="s">
        <v>4599</v>
      </c>
      <c r="J672" t="s">
        <v>4600</v>
      </c>
      <c r="L672" t="s">
        <v>4601</v>
      </c>
      <c r="N672" t="s">
        <v>31</v>
      </c>
      <c r="O672" t="b">
        <f>NOT(ISERROR(VLOOKUP(A672,[1]CG!$A:$A,1,0)))</f>
        <v>0</v>
      </c>
      <c r="P672" t="b">
        <f>NOT(ISERROR(VLOOKUP(A672,'[2]Questions full it'!$A:$D,4,0)))</f>
        <v>0</v>
      </c>
    </row>
    <row r="673" spans="1:16" hidden="1" x14ac:dyDescent="0.25">
      <c r="A673" t="s">
        <v>4567</v>
      </c>
      <c r="B673" t="s">
        <v>4568</v>
      </c>
      <c r="C673" t="s">
        <v>4602</v>
      </c>
      <c r="D673" t="s">
        <v>4603</v>
      </c>
      <c r="F673" t="s">
        <v>4604</v>
      </c>
      <c r="H673" t="s">
        <v>4605</v>
      </c>
      <c r="J673" t="s">
        <v>4606</v>
      </c>
      <c r="L673" t="s">
        <v>4607</v>
      </c>
      <c r="N673" t="s">
        <v>31</v>
      </c>
      <c r="O673" t="b">
        <f>NOT(ISERROR(VLOOKUP(A673,[1]CG!$A:$A,1,0)))</f>
        <v>0</v>
      </c>
      <c r="P673" t="b">
        <f>NOT(ISERROR(VLOOKUP(A673,'[2]Questions full it'!$A:$D,4,0)))</f>
        <v>0</v>
      </c>
    </row>
    <row r="674" spans="1:16" hidden="1" x14ac:dyDescent="0.25">
      <c r="A674" t="s">
        <v>4567</v>
      </c>
      <c r="B674" t="s">
        <v>4568</v>
      </c>
      <c r="C674" t="s">
        <v>4608</v>
      </c>
      <c r="D674" t="s">
        <v>4609</v>
      </c>
      <c r="F674" t="s">
        <v>4610</v>
      </c>
      <c r="H674" t="s">
        <v>4611</v>
      </c>
      <c r="J674" t="s">
        <v>3130</v>
      </c>
      <c r="L674" t="s">
        <v>4612</v>
      </c>
      <c r="N674" t="s">
        <v>45</v>
      </c>
      <c r="O674" t="b">
        <f>NOT(ISERROR(VLOOKUP(A674,[1]CG!$A:$A,1,0)))</f>
        <v>0</v>
      </c>
      <c r="P674" t="b">
        <f>NOT(ISERROR(VLOOKUP(A674,'[2]Questions full it'!$A:$D,4,0)))</f>
        <v>0</v>
      </c>
    </row>
    <row r="675" spans="1:16" hidden="1" x14ac:dyDescent="0.25">
      <c r="A675" t="s">
        <v>4567</v>
      </c>
      <c r="B675" t="s">
        <v>4568</v>
      </c>
      <c r="C675" t="s">
        <v>4613</v>
      </c>
      <c r="D675" t="s">
        <v>4614</v>
      </c>
      <c r="F675" t="s">
        <v>4615</v>
      </c>
      <c r="H675" t="s">
        <v>4616</v>
      </c>
      <c r="J675" t="s">
        <v>4617</v>
      </c>
      <c r="L675" t="s">
        <v>4618</v>
      </c>
      <c r="N675" t="s">
        <v>45</v>
      </c>
      <c r="O675" t="b">
        <f>NOT(ISERROR(VLOOKUP(A675,[1]CG!$A:$A,1,0)))</f>
        <v>0</v>
      </c>
      <c r="P675" t="b">
        <f>NOT(ISERROR(VLOOKUP(A675,'[2]Questions full it'!$A:$D,4,0)))</f>
        <v>0</v>
      </c>
    </row>
    <row r="676" spans="1:16" hidden="1" x14ac:dyDescent="0.25">
      <c r="A676" t="s">
        <v>4567</v>
      </c>
      <c r="B676" t="s">
        <v>4568</v>
      </c>
      <c r="C676" t="s">
        <v>4619</v>
      </c>
      <c r="D676" t="s">
        <v>4620</v>
      </c>
      <c r="F676" t="s">
        <v>4621</v>
      </c>
      <c r="H676" t="s">
        <v>4622</v>
      </c>
      <c r="J676" t="s">
        <v>4623</v>
      </c>
      <c r="L676" t="s">
        <v>4624</v>
      </c>
      <c r="N676" t="s">
        <v>22</v>
      </c>
      <c r="O676" t="b">
        <f>NOT(ISERROR(VLOOKUP(A676,[1]CG!$A:$A,1,0)))</f>
        <v>0</v>
      </c>
      <c r="P676" t="b">
        <f>NOT(ISERROR(VLOOKUP(A676,'[2]Questions full it'!$A:$D,4,0)))</f>
        <v>0</v>
      </c>
    </row>
    <row r="677" spans="1:16" hidden="1" x14ac:dyDescent="0.25">
      <c r="A677" t="s">
        <v>4567</v>
      </c>
      <c r="B677" t="s">
        <v>4568</v>
      </c>
      <c r="C677" t="s">
        <v>4625</v>
      </c>
      <c r="D677" t="s">
        <v>4626</v>
      </c>
      <c r="F677" t="s">
        <v>4627</v>
      </c>
      <c r="H677" t="s">
        <v>4628</v>
      </c>
      <c r="J677" t="s">
        <v>4629</v>
      </c>
      <c r="L677" t="s">
        <v>4630</v>
      </c>
      <c r="N677" t="s">
        <v>40</v>
      </c>
      <c r="O677" t="b">
        <f>NOT(ISERROR(VLOOKUP(A677,[1]CG!$A:$A,1,0)))</f>
        <v>0</v>
      </c>
      <c r="P677" t="b">
        <f>NOT(ISERROR(VLOOKUP(A677,'[2]Questions full it'!$A:$D,4,0)))</f>
        <v>0</v>
      </c>
    </row>
    <row r="678" spans="1:16" hidden="1" x14ac:dyDescent="0.25">
      <c r="A678" t="s">
        <v>4567</v>
      </c>
      <c r="B678" t="s">
        <v>4568</v>
      </c>
      <c r="C678" t="s">
        <v>4631</v>
      </c>
      <c r="D678" t="s">
        <v>4632</v>
      </c>
      <c r="F678" t="s">
        <v>4633</v>
      </c>
      <c r="H678" t="s">
        <v>4634</v>
      </c>
      <c r="J678" t="s">
        <v>4635</v>
      </c>
      <c r="L678" t="s">
        <v>4636</v>
      </c>
      <c r="N678" t="s">
        <v>40</v>
      </c>
      <c r="O678" t="b">
        <f>NOT(ISERROR(VLOOKUP(A678,[1]CG!$A:$A,1,0)))</f>
        <v>0</v>
      </c>
      <c r="P678" t="b">
        <f>NOT(ISERROR(VLOOKUP(A678,'[2]Questions full it'!$A:$D,4,0)))</f>
        <v>0</v>
      </c>
    </row>
    <row r="679" spans="1:16" hidden="1" x14ac:dyDescent="0.25">
      <c r="A679" t="s">
        <v>4567</v>
      </c>
      <c r="B679" t="s">
        <v>4568</v>
      </c>
      <c r="C679" t="s">
        <v>4637</v>
      </c>
      <c r="D679" t="s">
        <v>4638</v>
      </c>
      <c r="F679" t="s">
        <v>4639</v>
      </c>
      <c r="H679" t="s">
        <v>4640</v>
      </c>
      <c r="J679" t="s">
        <v>4641</v>
      </c>
      <c r="L679" t="s">
        <v>4642</v>
      </c>
      <c r="N679" t="s">
        <v>45</v>
      </c>
      <c r="O679" t="b">
        <f>NOT(ISERROR(VLOOKUP(A679,[1]CG!$A:$A,1,0)))</f>
        <v>0</v>
      </c>
      <c r="P679" t="b">
        <f>NOT(ISERROR(VLOOKUP(A679,'[2]Questions full it'!$A:$D,4,0)))</f>
        <v>0</v>
      </c>
    </row>
    <row r="680" spans="1:16" hidden="1" x14ac:dyDescent="0.25">
      <c r="A680" t="s">
        <v>4567</v>
      </c>
      <c r="B680" t="s">
        <v>4568</v>
      </c>
      <c r="C680" t="s">
        <v>4643</v>
      </c>
      <c r="D680" t="s">
        <v>4644</v>
      </c>
      <c r="F680" t="s">
        <v>1936</v>
      </c>
      <c r="H680" t="s">
        <v>4645</v>
      </c>
      <c r="J680" t="s">
        <v>4610</v>
      </c>
      <c r="L680" t="s">
        <v>1934</v>
      </c>
      <c r="N680" t="s">
        <v>31</v>
      </c>
      <c r="O680" t="b">
        <f>NOT(ISERROR(VLOOKUP(A680,[1]CG!$A:$A,1,0)))</f>
        <v>0</v>
      </c>
      <c r="P680" t="b">
        <f>NOT(ISERROR(VLOOKUP(A680,'[2]Questions full it'!$A:$D,4,0)))</f>
        <v>0</v>
      </c>
    </row>
    <row r="681" spans="1:16" hidden="1" x14ac:dyDescent="0.25">
      <c r="A681" t="s">
        <v>4646</v>
      </c>
      <c r="B681" t="s">
        <v>4647</v>
      </c>
      <c r="C681" t="s">
        <v>4648</v>
      </c>
      <c r="D681" t="s">
        <v>4649</v>
      </c>
      <c r="F681" t="s">
        <v>4650</v>
      </c>
      <c r="H681" t="s">
        <v>4651</v>
      </c>
      <c r="J681" t="s">
        <v>4652</v>
      </c>
      <c r="L681" t="s">
        <v>4653</v>
      </c>
      <c r="N681" t="s">
        <v>22</v>
      </c>
      <c r="O681" t="b">
        <f>NOT(ISERROR(VLOOKUP(A681,[1]CG!$A:$A,1,0)))</f>
        <v>0</v>
      </c>
      <c r="P681" t="b">
        <f>NOT(ISERROR(VLOOKUP(A681,'[2]Questions full it'!$A:$D,4,0)))</f>
        <v>0</v>
      </c>
    </row>
    <row r="682" spans="1:16" hidden="1" x14ac:dyDescent="0.25">
      <c r="A682" t="s">
        <v>4646</v>
      </c>
      <c r="B682" t="s">
        <v>4647</v>
      </c>
      <c r="C682" t="s">
        <v>4654</v>
      </c>
      <c r="D682" t="s">
        <v>4655</v>
      </c>
      <c r="F682" t="s">
        <v>4656</v>
      </c>
      <c r="H682" t="s">
        <v>4657</v>
      </c>
      <c r="J682" t="s">
        <v>4658</v>
      </c>
      <c r="L682" t="s">
        <v>4659</v>
      </c>
      <c r="N682" t="s">
        <v>40</v>
      </c>
      <c r="O682" t="b">
        <f>NOT(ISERROR(VLOOKUP(A682,[1]CG!$A:$A,1,0)))</f>
        <v>0</v>
      </c>
      <c r="P682" t="b">
        <f>NOT(ISERROR(VLOOKUP(A682,'[2]Questions full it'!$A:$D,4,0)))</f>
        <v>0</v>
      </c>
    </row>
    <row r="683" spans="1:16" hidden="1" x14ac:dyDescent="0.25">
      <c r="A683" t="s">
        <v>4660</v>
      </c>
      <c r="B683" t="s">
        <v>4661</v>
      </c>
      <c r="C683" t="s">
        <v>4662</v>
      </c>
      <c r="D683" t="s">
        <v>4663</v>
      </c>
      <c r="F683" t="s">
        <v>4664</v>
      </c>
      <c r="H683" t="s">
        <v>4665</v>
      </c>
      <c r="J683" t="s">
        <v>4666</v>
      </c>
      <c r="L683" t="s">
        <v>4667</v>
      </c>
      <c r="N683" t="s">
        <v>31</v>
      </c>
      <c r="O683" t="b">
        <f>NOT(ISERROR(VLOOKUP(A683,[1]CG!$A:$A,1,0)))</f>
        <v>0</v>
      </c>
      <c r="P683" t="b">
        <f>NOT(ISERROR(VLOOKUP(A683,'[2]Questions full it'!$A:$D,4,0)))</f>
        <v>1</v>
      </c>
    </row>
    <row r="684" spans="1:16" hidden="1" x14ac:dyDescent="0.25">
      <c r="A684" t="s">
        <v>4668</v>
      </c>
      <c r="B684" t="s">
        <v>4669</v>
      </c>
      <c r="C684" t="s">
        <v>4670</v>
      </c>
      <c r="D684" t="s">
        <v>4671</v>
      </c>
      <c r="F684" t="s">
        <v>4672</v>
      </c>
      <c r="H684" t="s">
        <v>4673</v>
      </c>
      <c r="J684" t="s">
        <v>4674</v>
      </c>
      <c r="L684" t="s">
        <v>4675</v>
      </c>
      <c r="N684" t="s">
        <v>31</v>
      </c>
      <c r="O684" t="b">
        <f>NOT(ISERROR(VLOOKUP(A684,[1]CG!$A:$A,1,0)))</f>
        <v>0</v>
      </c>
      <c r="P684" t="b">
        <f>NOT(ISERROR(VLOOKUP(A684,'[2]Questions full it'!$A:$D,4,0)))</f>
        <v>0</v>
      </c>
    </row>
    <row r="685" spans="1:16" hidden="1" x14ac:dyDescent="0.25">
      <c r="A685" t="s">
        <v>4676</v>
      </c>
      <c r="B685" t="s">
        <v>4677</v>
      </c>
      <c r="C685" t="s">
        <v>4678</v>
      </c>
      <c r="D685" t="s">
        <v>4679</v>
      </c>
      <c r="F685" t="s">
        <v>4680</v>
      </c>
      <c r="H685" t="s">
        <v>4681</v>
      </c>
      <c r="J685" t="s">
        <v>4682</v>
      </c>
      <c r="L685" t="s">
        <v>4683</v>
      </c>
      <c r="N685" t="s">
        <v>31</v>
      </c>
      <c r="O685" t="b">
        <f>NOT(ISERROR(VLOOKUP(A685,[1]CG!$A:$A,1,0)))</f>
        <v>0</v>
      </c>
      <c r="P685" t="b">
        <f>NOT(ISERROR(VLOOKUP(A685,'[2]Questions full it'!$A:$D,4,0)))</f>
        <v>0</v>
      </c>
    </row>
    <row r="686" spans="1:16" hidden="1" x14ac:dyDescent="0.25">
      <c r="A686" t="s">
        <v>4684</v>
      </c>
      <c r="B686" t="s">
        <v>4685</v>
      </c>
      <c r="C686" t="s">
        <v>4686</v>
      </c>
      <c r="D686" t="s">
        <v>4687</v>
      </c>
      <c r="F686" t="s">
        <v>4688</v>
      </c>
      <c r="H686" t="s">
        <v>4689</v>
      </c>
      <c r="J686" t="s">
        <v>4690</v>
      </c>
      <c r="L686" t="s">
        <v>4691</v>
      </c>
      <c r="N686" t="s">
        <v>40</v>
      </c>
      <c r="O686" t="b">
        <f>NOT(ISERROR(VLOOKUP(A686,[1]CG!$A:$A,1,0)))</f>
        <v>0</v>
      </c>
      <c r="P686" t="b">
        <f>NOT(ISERROR(VLOOKUP(A686,'[2]Questions full it'!$A:$D,4,0)))</f>
        <v>0</v>
      </c>
    </row>
    <row r="687" spans="1:16" hidden="1" x14ac:dyDescent="0.25">
      <c r="A687" t="s">
        <v>4692</v>
      </c>
      <c r="B687" t="s">
        <v>4248</v>
      </c>
      <c r="C687" t="s">
        <v>4693</v>
      </c>
      <c r="D687" t="s">
        <v>4694</v>
      </c>
      <c r="F687" t="s">
        <v>4695</v>
      </c>
      <c r="H687" t="s">
        <v>4696</v>
      </c>
      <c r="J687" t="s">
        <v>4697</v>
      </c>
      <c r="L687" t="s">
        <v>4698</v>
      </c>
      <c r="N687" t="s">
        <v>40</v>
      </c>
      <c r="O687" t="b">
        <f>NOT(ISERROR(VLOOKUP(A687,[1]CG!$A:$A,1,0)))</f>
        <v>0</v>
      </c>
      <c r="P687" t="b">
        <f>NOT(ISERROR(VLOOKUP(A687,'[2]Questions full it'!$A:$D,4,0)))</f>
        <v>0</v>
      </c>
    </row>
    <row r="688" spans="1:16" x14ac:dyDescent="0.25">
      <c r="A688" t="s">
        <v>4699</v>
      </c>
      <c r="B688" t="s">
        <v>4700</v>
      </c>
      <c r="C688" t="s">
        <v>4701</v>
      </c>
      <c r="D688" t="s">
        <v>4702</v>
      </c>
      <c r="F688" t="s">
        <v>2704</v>
      </c>
      <c r="H688" t="s">
        <v>4703</v>
      </c>
      <c r="J688" t="s">
        <v>4704</v>
      </c>
      <c r="L688" t="s">
        <v>4705</v>
      </c>
      <c r="N688" t="s">
        <v>31</v>
      </c>
      <c r="O688" t="b">
        <f>NOT(ISERROR(VLOOKUP(A688,[1]CG!$A:$A,1,0)))</f>
        <v>1</v>
      </c>
      <c r="P688" t="b">
        <f>NOT(ISERROR(VLOOKUP(A688,'[2]Questions full it'!$A:$D,4,0)))</f>
        <v>0</v>
      </c>
    </row>
    <row r="689" spans="1:16" hidden="1" x14ac:dyDescent="0.25">
      <c r="A689" t="s">
        <v>4706</v>
      </c>
      <c r="B689" t="s">
        <v>391</v>
      </c>
      <c r="C689" t="s">
        <v>4707</v>
      </c>
      <c r="D689" t="s">
        <v>4708</v>
      </c>
      <c r="F689" t="s">
        <v>4709</v>
      </c>
      <c r="H689" t="s">
        <v>4710</v>
      </c>
      <c r="J689" t="s">
        <v>1589</v>
      </c>
      <c r="L689" t="s">
        <v>4711</v>
      </c>
      <c r="N689" t="s">
        <v>40</v>
      </c>
      <c r="O689" t="b">
        <f>NOT(ISERROR(VLOOKUP(A689,[1]CG!$A:$A,1,0)))</f>
        <v>0</v>
      </c>
      <c r="P689" t="b">
        <f>NOT(ISERROR(VLOOKUP(A689,'[2]Questions full it'!$A:$D,4,0)))</f>
        <v>0</v>
      </c>
    </row>
    <row r="690" spans="1:16" hidden="1" x14ac:dyDescent="0.25">
      <c r="A690" t="s">
        <v>4706</v>
      </c>
      <c r="B690" t="s">
        <v>391</v>
      </c>
      <c r="C690" t="s">
        <v>4712</v>
      </c>
      <c r="D690" t="s">
        <v>4713</v>
      </c>
      <c r="F690" t="s">
        <v>4714</v>
      </c>
      <c r="H690" t="s">
        <v>4715</v>
      </c>
      <c r="J690" t="s">
        <v>4716</v>
      </c>
      <c r="L690" t="s">
        <v>4717</v>
      </c>
      <c r="N690" t="s">
        <v>45</v>
      </c>
      <c r="O690" t="b">
        <f>NOT(ISERROR(VLOOKUP(A690,[1]CG!$A:$A,1,0)))</f>
        <v>0</v>
      </c>
      <c r="P690" t="b">
        <f>NOT(ISERROR(VLOOKUP(A690,'[2]Questions full it'!$A:$D,4,0)))</f>
        <v>0</v>
      </c>
    </row>
    <row r="691" spans="1:16" hidden="1" x14ac:dyDescent="0.25">
      <c r="A691" t="s">
        <v>4706</v>
      </c>
      <c r="B691" t="s">
        <v>391</v>
      </c>
      <c r="C691" t="s">
        <v>4718</v>
      </c>
      <c r="D691" t="s">
        <v>4719</v>
      </c>
      <c r="F691" t="s">
        <v>4720</v>
      </c>
      <c r="H691" t="s">
        <v>4721</v>
      </c>
      <c r="J691" t="s">
        <v>4722</v>
      </c>
      <c r="L691" t="s">
        <v>4723</v>
      </c>
      <c r="N691" t="s">
        <v>45</v>
      </c>
      <c r="O691" t="b">
        <f>NOT(ISERROR(VLOOKUP(A691,[1]CG!$A:$A,1,0)))</f>
        <v>0</v>
      </c>
      <c r="P691" t="b">
        <f>NOT(ISERROR(VLOOKUP(A691,'[2]Questions full it'!$A:$D,4,0)))</f>
        <v>0</v>
      </c>
    </row>
    <row r="692" spans="1:16" hidden="1" x14ac:dyDescent="0.25">
      <c r="A692" t="s">
        <v>4724</v>
      </c>
      <c r="B692" t="s">
        <v>4725</v>
      </c>
      <c r="C692" t="s">
        <v>4726</v>
      </c>
      <c r="D692" t="s">
        <v>4727</v>
      </c>
      <c r="F692" t="s">
        <v>4728</v>
      </c>
      <c r="H692" t="s">
        <v>4729</v>
      </c>
      <c r="J692" t="s">
        <v>4730</v>
      </c>
      <c r="L692" t="s">
        <v>4731</v>
      </c>
      <c r="N692" t="s">
        <v>40</v>
      </c>
      <c r="O692" t="b">
        <f>NOT(ISERROR(VLOOKUP(A692,[1]CG!$A:$A,1,0)))</f>
        <v>0</v>
      </c>
      <c r="P692" t="b">
        <f>NOT(ISERROR(VLOOKUP(A692,'[2]Questions full it'!$A:$D,4,0)))</f>
        <v>0</v>
      </c>
    </row>
    <row r="693" spans="1:16" hidden="1" x14ac:dyDescent="0.25">
      <c r="A693" t="s">
        <v>4724</v>
      </c>
      <c r="B693" t="s">
        <v>4725</v>
      </c>
      <c r="C693" t="s">
        <v>4732</v>
      </c>
      <c r="D693" t="s">
        <v>4733</v>
      </c>
      <c r="F693" t="s">
        <v>4734</v>
      </c>
      <c r="H693" t="s">
        <v>4735</v>
      </c>
      <c r="J693" t="s">
        <v>4736</v>
      </c>
      <c r="L693" t="s">
        <v>4737</v>
      </c>
      <c r="N693" t="s">
        <v>45</v>
      </c>
      <c r="O693" t="b">
        <f>NOT(ISERROR(VLOOKUP(A693,[1]CG!$A:$A,1,0)))</f>
        <v>0</v>
      </c>
      <c r="P693" t="b">
        <f>NOT(ISERROR(VLOOKUP(A693,'[2]Questions full it'!$A:$D,4,0)))</f>
        <v>0</v>
      </c>
    </row>
    <row r="694" spans="1:16" hidden="1" x14ac:dyDescent="0.25">
      <c r="A694" t="s">
        <v>4738</v>
      </c>
      <c r="B694" t="s">
        <v>4739</v>
      </c>
      <c r="C694" t="s">
        <v>1462</v>
      </c>
      <c r="D694" t="s">
        <v>1463</v>
      </c>
      <c r="F694" t="s">
        <v>1464</v>
      </c>
      <c r="H694" t="s">
        <v>1465</v>
      </c>
      <c r="J694" t="s">
        <v>1466</v>
      </c>
      <c r="L694" t="s">
        <v>1467</v>
      </c>
      <c r="N694" t="s">
        <v>40</v>
      </c>
      <c r="O694" t="b">
        <f>NOT(ISERROR(VLOOKUP(A694,[1]CG!$A:$A,1,0)))</f>
        <v>0</v>
      </c>
      <c r="P694" t="b">
        <f>NOT(ISERROR(VLOOKUP(A694,'[2]Questions full it'!$A:$D,4,0)))</f>
        <v>1</v>
      </c>
    </row>
    <row r="695" spans="1:16" hidden="1" x14ac:dyDescent="0.25">
      <c r="A695" t="s">
        <v>4738</v>
      </c>
      <c r="B695" t="s">
        <v>4739</v>
      </c>
      <c r="C695" t="s">
        <v>1468</v>
      </c>
      <c r="D695" t="s">
        <v>1469</v>
      </c>
      <c r="F695" t="s">
        <v>1094</v>
      </c>
      <c r="H695" t="s">
        <v>1470</v>
      </c>
      <c r="J695" t="s">
        <v>1471</v>
      </c>
      <c r="L695" t="s">
        <v>1472</v>
      </c>
      <c r="N695" t="s">
        <v>22</v>
      </c>
      <c r="O695" t="b">
        <f>NOT(ISERROR(VLOOKUP(A695,[1]CG!$A:$A,1,0)))</f>
        <v>0</v>
      </c>
      <c r="P695" t="b">
        <f>NOT(ISERROR(VLOOKUP(A695,'[2]Questions full it'!$A:$D,4,0)))</f>
        <v>1</v>
      </c>
    </row>
    <row r="696" spans="1:16" hidden="1" x14ac:dyDescent="0.25">
      <c r="A696" t="s">
        <v>4740</v>
      </c>
      <c r="B696" t="s">
        <v>4741</v>
      </c>
      <c r="C696" t="s">
        <v>4742</v>
      </c>
      <c r="D696" t="s">
        <v>4743</v>
      </c>
      <c r="F696" t="s">
        <v>4744</v>
      </c>
      <c r="H696" t="s">
        <v>4745</v>
      </c>
      <c r="J696" t="s">
        <v>4746</v>
      </c>
      <c r="L696" t="s">
        <v>4747</v>
      </c>
      <c r="N696" t="s">
        <v>45</v>
      </c>
      <c r="O696" t="b">
        <f>NOT(ISERROR(VLOOKUP(A696,[1]CG!$A:$A,1,0)))</f>
        <v>0</v>
      </c>
      <c r="P696" t="b">
        <f>NOT(ISERROR(VLOOKUP(A696,'[2]Questions full it'!$A:$D,4,0)))</f>
        <v>0</v>
      </c>
    </row>
    <row r="697" spans="1:16" x14ac:dyDescent="0.25">
      <c r="A697" t="s">
        <v>4748</v>
      </c>
      <c r="B697" t="s">
        <v>363</v>
      </c>
      <c r="C697" t="s">
        <v>4749</v>
      </c>
      <c r="D697" t="s">
        <v>4750</v>
      </c>
      <c r="F697" t="s">
        <v>363</v>
      </c>
      <c r="H697" t="s">
        <v>4751</v>
      </c>
      <c r="J697" t="s">
        <v>4752</v>
      </c>
      <c r="L697" t="s">
        <v>4753</v>
      </c>
      <c r="N697" t="s">
        <v>31</v>
      </c>
      <c r="O697" t="b">
        <f>NOT(ISERROR(VLOOKUP(A697,[1]CG!$A:$A,1,0)))</f>
        <v>1</v>
      </c>
      <c r="P697" t="b">
        <f>NOT(ISERROR(VLOOKUP(A697,'[2]Questions full it'!$A:$D,4,0)))</f>
        <v>0</v>
      </c>
    </row>
    <row r="698" spans="1:16" hidden="1" x14ac:dyDescent="0.25">
      <c r="A698" t="s">
        <v>4754</v>
      </c>
      <c r="B698" t="s">
        <v>4755</v>
      </c>
      <c r="C698" t="s">
        <v>4756</v>
      </c>
      <c r="D698" t="s">
        <v>4757</v>
      </c>
      <c r="F698" t="s">
        <v>4758</v>
      </c>
      <c r="H698" t="s">
        <v>4759</v>
      </c>
      <c r="J698" t="s">
        <v>4760</v>
      </c>
      <c r="L698" t="s">
        <v>4761</v>
      </c>
      <c r="N698" t="s">
        <v>31</v>
      </c>
      <c r="O698" t="b">
        <f>NOT(ISERROR(VLOOKUP(A698,[1]CG!$A:$A,1,0)))</f>
        <v>0</v>
      </c>
      <c r="P698" t="b">
        <f>NOT(ISERROR(VLOOKUP(A698,'[2]Questions full it'!$A:$D,4,0)))</f>
        <v>0</v>
      </c>
    </row>
    <row r="699" spans="1:16" hidden="1" x14ac:dyDescent="0.25">
      <c r="A699" t="s">
        <v>4754</v>
      </c>
      <c r="B699" t="s">
        <v>4755</v>
      </c>
      <c r="C699" t="s">
        <v>4762</v>
      </c>
      <c r="D699" t="s">
        <v>4763</v>
      </c>
      <c r="F699" t="s">
        <v>4764</v>
      </c>
      <c r="H699" t="s">
        <v>4765</v>
      </c>
      <c r="J699" t="s">
        <v>4766</v>
      </c>
      <c r="L699" t="s">
        <v>4767</v>
      </c>
      <c r="N699" t="s">
        <v>31</v>
      </c>
      <c r="O699" t="b">
        <f>NOT(ISERROR(VLOOKUP(A699,[1]CG!$A:$A,1,0)))</f>
        <v>0</v>
      </c>
      <c r="P699" t="b">
        <f>NOT(ISERROR(VLOOKUP(A699,'[2]Questions full it'!$A:$D,4,0)))</f>
        <v>0</v>
      </c>
    </row>
    <row r="700" spans="1:16" hidden="1" x14ac:dyDescent="0.25">
      <c r="A700" t="s">
        <v>4754</v>
      </c>
      <c r="B700" t="s">
        <v>4755</v>
      </c>
      <c r="C700" t="s">
        <v>4768</v>
      </c>
      <c r="D700" t="s">
        <v>4769</v>
      </c>
      <c r="F700" t="s">
        <v>4770</v>
      </c>
      <c r="H700" t="s">
        <v>4771</v>
      </c>
      <c r="J700" t="s">
        <v>4772</v>
      </c>
      <c r="L700" t="s">
        <v>4773</v>
      </c>
      <c r="N700" t="s">
        <v>31</v>
      </c>
      <c r="O700" t="b">
        <f>NOT(ISERROR(VLOOKUP(A700,[1]CG!$A:$A,1,0)))</f>
        <v>0</v>
      </c>
      <c r="P700" t="b">
        <f>NOT(ISERROR(VLOOKUP(A700,'[2]Questions full it'!$A:$D,4,0)))</f>
        <v>0</v>
      </c>
    </row>
    <row r="701" spans="1:16" hidden="1" x14ac:dyDescent="0.25">
      <c r="A701" t="s">
        <v>4774</v>
      </c>
      <c r="B701" t="s">
        <v>4775</v>
      </c>
      <c r="C701" t="s">
        <v>4776</v>
      </c>
      <c r="D701" t="s">
        <v>4777</v>
      </c>
      <c r="F701" t="s">
        <v>4778</v>
      </c>
      <c r="H701" t="s">
        <v>4779</v>
      </c>
      <c r="J701" t="s">
        <v>4780</v>
      </c>
      <c r="L701" t="s">
        <v>4781</v>
      </c>
      <c r="N701" t="s">
        <v>31</v>
      </c>
      <c r="O701" t="b">
        <f>NOT(ISERROR(VLOOKUP(A701,[1]CG!$A:$A,1,0)))</f>
        <v>0</v>
      </c>
      <c r="P701" t="b">
        <f>NOT(ISERROR(VLOOKUP(A701,'[2]Questions full it'!$A:$D,4,0)))</f>
        <v>0</v>
      </c>
    </row>
    <row r="702" spans="1:16" hidden="1" x14ac:dyDescent="0.25">
      <c r="A702" t="s">
        <v>4782</v>
      </c>
      <c r="B702" t="s">
        <v>4783</v>
      </c>
      <c r="C702" t="s">
        <v>4784</v>
      </c>
      <c r="D702" t="s">
        <v>4785</v>
      </c>
      <c r="F702" t="s">
        <v>4786</v>
      </c>
      <c r="H702" t="s">
        <v>4787</v>
      </c>
      <c r="J702" t="s">
        <v>4788</v>
      </c>
      <c r="L702" t="s">
        <v>4789</v>
      </c>
      <c r="N702" t="s">
        <v>45</v>
      </c>
      <c r="O702" t="b">
        <f>NOT(ISERROR(VLOOKUP(A702,[1]CG!$A:$A,1,0)))</f>
        <v>0</v>
      </c>
      <c r="P702" t="b">
        <f>NOT(ISERROR(VLOOKUP(A702,'[2]Questions full it'!$A:$D,4,0)))</f>
        <v>0</v>
      </c>
    </row>
    <row r="703" spans="1:16" x14ac:dyDescent="0.25">
      <c r="A703" t="s">
        <v>4790</v>
      </c>
      <c r="B703" t="s">
        <v>4791</v>
      </c>
      <c r="C703" t="s">
        <v>4792</v>
      </c>
      <c r="D703" t="s">
        <v>4793</v>
      </c>
      <c r="F703" t="s">
        <v>4794</v>
      </c>
      <c r="H703" t="s">
        <v>4795</v>
      </c>
      <c r="J703" t="s">
        <v>4796</v>
      </c>
      <c r="L703" t="s">
        <v>4797</v>
      </c>
      <c r="N703" t="s">
        <v>31</v>
      </c>
      <c r="O703" t="b">
        <f>NOT(ISERROR(VLOOKUP(A703,[1]CG!$A:$A,1,0)))</f>
        <v>1</v>
      </c>
      <c r="P703" t="b">
        <f>NOT(ISERROR(VLOOKUP(A703,'[2]Questions full it'!$A:$D,4,0)))</f>
        <v>0</v>
      </c>
    </row>
    <row r="704" spans="1:16" x14ac:dyDescent="0.25">
      <c r="A704" t="s">
        <v>4798</v>
      </c>
      <c r="B704" t="s">
        <v>4799</v>
      </c>
      <c r="C704" t="s">
        <v>4800</v>
      </c>
      <c r="D704" t="s">
        <v>783</v>
      </c>
      <c r="F704" t="s">
        <v>784</v>
      </c>
      <c r="H704" t="s">
        <v>785</v>
      </c>
      <c r="J704" t="s">
        <v>786</v>
      </c>
      <c r="L704" t="s">
        <v>787</v>
      </c>
      <c r="N704" t="s">
        <v>31</v>
      </c>
      <c r="O704" t="b">
        <f>NOT(ISERROR(VLOOKUP(A704,[1]CG!$A:$A,1,0)))</f>
        <v>1</v>
      </c>
      <c r="P704" t="b">
        <f>NOT(ISERROR(VLOOKUP(A704,'[2]Questions full it'!$A:$D,4,0)))</f>
        <v>0</v>
      </c>
    </row>
    <row r="705" spans="1:16" hidden="1" x14ac:dyDescent="0.25">
      <c r="A705" t="s">
        <v>4801</v>
      </c>
      <c r="B705" t="s">
        <v>4802</v>
      </c>
      <c r="C705" t="s">
        <v>4803</v>
      </c>
      <c r="D705" t="s">
        <v>4804</v>
      </c>
      <c r="F705" t="s">
        <v>4805</v>
      </c>
      <c r="H705" t="s">
        <v>4806</v>
      </c>
      <c r="J705" t="s">
        <v>4807</v>
      </c>
      <c r="L705" t="s">
        <v>4808</v>
      </c>
      <c r="N705" t="s">
        <v>31</v>
      </c>
      <c r="O705" t="b">
        <f>NOT(ISERROR(VLOOKUP(A705,[1]CG!$A:$A,1,0)))</f>
        <v>0</v>
      </c>
      <c r="P705" t="b">
        <f>NOT(ISERROR(VLOOKUP(A705,'[2]Questions full it'!$A:$D,4,0)))</f>
        <v>0</v>
      </c>
    </row>
    <row r="706" spans="1:16" hidden="1" x14ac:dyDescent="0.25">
      <c r="A706" t="s">
        <v>4809</v>
      </c>
      <c r="B706" t="s">
        <v>4810</v>
      </c>
      <c r="C706" t="s">
        <v>4811</v>
      </c>
      <c r="D706" t="s">
        <v>4812</v>
      </c>
      <c r="F706" t="s">
        <v>4813</v>
      </c>
      <c r="H706" t="s">
        <v>4814</v>
      </c>
      <c r="J706" t="s">
        <v>4815</v>
      </c>
      <c r="L706" t="s">
        <v>4816</v>
      </c>
      <c r="N706" t="s">
        <v>31</v>
      </c>
      <c r="O706" t="b">
        <f>NOT(ISERROR(VLOOKUP(A706,[1]CG!$A:$A,1,0)))</f>
        <v>0</v>
      </c>
      <c r="P706" t="b">
        <f>NOT(ISERROR(VLOOKUP(A706,'[2]Questions full it'!$A:$D,4,0)))</f>
        <v>0</v>
      </c>
    </row>
    <row r="707" spans="1:16" hidden="1" x14ac:dyDescent="0.25">
      <c r="A707" t="s">
        <v>4817</v>
      </c>
      <c r="B707" t="s">
        <v>4818</v>
      </c>
      <c r="C707" t="s">
        <v>4819</v>
      </c>
      <c r="D707" t="s">
        <v>4820</v>
      </c>
      <c r="F707" t="s">
        <v>4821</v>
      </c>
      <c r="H707" t="s">
        <v>4822</v>
      </c>
      <c r="J707" t="s">
        <v>4823</v>
      </c>
      <c r="L707" t="s">
        <v>4824</v>
      </c>
      <c r="N707" t="s">
        <v>45</v>
      </c>
      <c r="O707" t="b">
        <f>NOT(ISERROR(VLOOKUP(A707,[1]CG!$A:$A,1,0)))</f>
        <v>0</v>
      </c>
      <c r="P707" t="b">
        <f>NOT(ISERROR(VLOOKUP(A707,'[2]Questions full it'!$A:$D,4,0)))</f>
        <v>0</v>
      </c>
    </row>
    <row r="708" spans="1:16" hidden="1" x14ac:dyDescent="0.25">
      <c r="A708" t="s">
        <v>4825</v>
      </c>
      <c r="B708" t="s">
        <v>4826</v>
      </c>
      <c r="C708" t="s">
        <v>4827</v>
      </c>
      <c r="D708" t="s">
        <v>4828</v>
      </c>
      <c r="F708" t="s">
        <v>4829</v>
      </c>
      <c r="H708" t="s">
        <v>4830</v>
      </c>
      <c r="J708" t="s">
        <v>4831</v>
      </c>
      <c r="L708" t="s">
        <v>4832</v>
      </c>
      <c r="N708" t="s">
        <v>31</v>
      </c>
      <c r="O708" t="b">
        <f>NOT(ISERROR(VLOOKUP(A708,[1]CG!$A:$A,1,0)))</f>
        <v>0</v>
      </c>
      <c r="P708" t="b">
        <f>NOT(ISERROR(VLOOKUP(A708,'[2]Questions full it'!$A:$D,4,0)))</f>
        <v>0</v>
      </c>
    </row>
    <row r="709" spans="1:16" hidden="1" x14ac:dyDescent="0.25">
      <c r="A709" t="s">
        <v>4833</v>
      </c>
      <c r="B709" t="s">
        <v>4834</v>
      </c>
      <c r="C709" t="s">
        <v>4835</v>
      </c>
      <c r="D709" t="s">
        <v>4836</v>
      </c>
      <c r="F709" t="s">
        <v>4837</v>
      </c>
      <c r="H709" t="s">
        <v>4838</v>
      </c>
      <c r="J709" t="s">
        <v>4839</v>
      </c>
      <c r="L709" t="s">
        <v>4840</v>
      </c>
      <c r="N709" t="s">
        <v>22</v>
      </c>
      <c r="O709" t="b">
        <f>NOT(ISERROR(VLOOKUP(A709,[1]CG!$A:$A,1,0)))</f>
        <v>0</v>
      </c>
      <c r="P709" t="b">
        <f>NOT(ISERROR(VLOOKUP(A709,'[2]Questions full it'!$A:$D,4,0)))</f>
        <v>0</v>
      </c>
    </row>
    <row r="710" spans="1:16" hidden="1" x14ac:dyDescent="0.25">
      <c r="A710" t="s">
        <v>4833</v>
      </c>
      <c r="B710" t="s">
        <v>4834</v>
      </c>
      <c r="C710" t="s">
        <v>4841</v>
      </c>
      <c r="D710" t="s">
        <v>4842</v>
      </c>
      <c r="F710" t="s">
        <v>4843</v>
      </c>
      <c r="H710" t="s">
        <v>4844</v>
      </c>
      <c r="J710" t="s">
        <v>4845</v>
      </c>
      <c r="L710" t="s">
        <v>4846</v>
      </c>
      <c r="N710" t="s">
        <v>40</v>
      </c>
      <c r="O710" t="b">
        <f>NOT(ISERROR(VLOOKUP(A710,[1]CG!$A:$A,1,0)))</f>
        <v>0</v>
      </c>
      <c r="P710" t="b">
        <f>NOT(ISERROR(VLOOKUP(A710,'[2]Questions full it'!$A:$D,4,0)))</f>
        <v>0</v>
      </c>
    </row>
    <row r="711" spans="1:16" hidden="1" x14ac:dyDescent="0.25">
      <c r="A711" t="s">
        <v>4847</v>
      </c>
      <c r="B711" t="s">
        <v>4848</v>
      </c>
      <c r="C711" t="s">
        <v>4849</v>
      </c>
      <c r="D711" t="s">
        <v>4850</v>
      </c>
      <c r="F711" t="s">
        <v>4851</v>
      </c>
      <c r="H711" t="s">
        <v>4852</v>
      </c>
      <c r="J711" t="s">
        <v>4853</v>
      </c>
      <c r="L711" t="s">
        <v>4854</v>
      </c>
      <c r="N711" t="s">
        <v>22</v>
      </c>
      <c r="O711" t="b">
        <f>NOT(ISERROR(VLOOKUP(A711,[1]CG!$A:$A,1,0)))</f>
        <v>0</v>
      </c>
      <c r="P711" t="b">
        <f>NOT(ISERROR(VLOOKUP(A711,'[2]Questions full it'!$A:$D,4,0)))</f>
        <v>0</v>
      </c>
    </row>
    <row r="712" spans="1:16" hidden="1" x14ac:dyDescent="0.25">
      <c r="A712" t="s">
        <v>4855</v>
      </c>
      <c r="B712" t="s">
        <v>4856</v>
      </c>
      <c r="C712" t="s">
        <v>4857</v>
      </c>
      <c r="D712" t="s">
        <v>4858</v>
      </c>
      <c r="F712" t="s">
        <v>4859</v>
      </c>
      <c r="H712" t="s">
        <v>4860</v>
      </c>
      <c r="J712" t="s">
        <v>4861</v>
      </c>
      <c r="L712" t="s">
        <v>4862</v>
      </c>
      <c r="N712" t="s">
        <v>31</v>
      </c>
      <c r="O712" t="b">
        <f>NOT(ISERROR(VLOOKUP(A712,[1]CG!$A:$A,1,0)))</f>
        <v>0</v>
      </c>
      <c r="P712" t="b">
        <f>NOT(ISERROR(VLOOKUP(A712,'[2]Questions full it'!$A:$D,4,0)))</f>
        <v>0</v>
      </c>
    </row>
    <row r="713" spans="1:16" hidden="1" x14ac:dyDescent="0.25">
      <c r="A713" t="s">
        <v>4863</v>
      </c>
      <c r="B713" t="s">
        <v>4864</v>
      </c>
      <c r="C713" t="s">
        <v>4865</v>
      </c>
      <c r="D713" t="s">
        <v>4866</v>
      </c>
      <c r="F713" t="s">
        <v>4867</v>
      </c>
      <c r="H713" t="s">
        <v>4868</v>
      </c>
      <c r="J713" t="s">
        <v>4869</v>
      </c>
      <c r="L713" t="s">
        <v>4870</v>
      </c>
      <c r="N713" t="s">
        <v>31</v>
      </c>
      <c r="O713" t="b">
        <f>NOT(ISERROR(VLOOKUP(A713,[1]CG!$A:$A,1,0)))</f>
        <v>0</v>
      </c>
      <c r="P713" t="b">
        <f>NOT(ISERROR(VLOOKUP(A713,'[2]Questions full it'!$A:$D,4,0)))</f>
        <v>0</v>
      </c>
    </row>
    <row r="714" spans="1:16" hidden="1" x14ac:dyDescent="0.25">
      <c r="A714" t="s">
        <v>4871</v>
      </c>
      <c r="B714" t="s">
        <v>4872</v>
      </c>
      <c r="C714" t="s">
        <v>4873</v>
      </c>
      <c r="D714" t="s">
        <v>4874</v>
      </c>
      <c r="F714" t="s">
        <v>4875</v>
      </c>
      <c r="H714" t="s">
        <v>4876</v>
      </c>
      <c r="J714" t="s">
        <v>4877</v>
      </c>
      <c r="L714" t="s">
        <v>4878</v>
      </c>
      <c r="N714" t="s">
        <v>31</v>
      </c>
      <c r="O714" t="b">
        <f>NOT(ISERROR(VLOOKUP(A714,[1]CG!$A:$A,1,0)))</f>
        <v>0</v>
      </c>
      <c r="P714" t="b">
        <f>NOT(ISERROR(VLOOKUP(A714,'[2]Questions full it'!$A:$D,4,0)))</f>
        <v>0</v>
      </c>
    </row>
    <row r="715" spans="1:16" hidden="1" x14ac:dyDescent="0.25">
      <c r="A715" t="s">
        <v>4879</v>
      </c>
      <c r="B715" t="s">
        <v>4880</v>
      </c>
      <c r="C715" t="s">
        <v>4881</v>
      </c>
      <c r="D715" t="s">
        <v>4882</v>
      </c>
      <c r="F715" t="s">
        <v>4883</v>
      </c>
      <c r="H715" t="s">
        <v>4884</v>
      </c>
      <c r="J715" t="s">
        <v>4885</v>
      </c>
      <c r="L715" t="s">
        <v>4886</v>
      </c>
      <c r="N715" t="s">
        <v>45</v>
      </c>
      <c r="O715" t="b">
        <f>NOT(ISERROR(VLOOKUP(A715,[1]CG!$A:$A,1,0)))</f>
        <v>0</v>
      </c>
      <c r="P715" t="b">
        <f>NOT(ISERROR(VLOOKUP(A715,'[2]Questions full it'!$A:$D,4,0)))</f>
        <v>0</v>
      </c>
    </row>
    <row r="716" spans="1:16" hidden="1" x14ac:dyDescent="0.25">
      <c r="A716" t="s">
        <v>4879</v>
      </c>
      <c r="B716" t="s">
        <v>4880</v>
      </c>
      <c r="C716" t="s">
        <v>4887</v>
      </c>
      <c r="D716" t="s">
        <v>4888</v>
      </c>
      <c r="F716" t="s">
        <v>4889</v>
      </c>
      <c r="H716" t="s">
        <v>4890</v>
      </c>
      <c r="J716" t="s">
        <v>4891</v>
      </c>
      <c r="L716" t="s">
        <v>4892</v>
      </c>
      <c r="N716" t="s">
        <v>22</v>
      </c>
      <c r="O716" t="b">
        <f>NOT(ISERROR(VLOOKUP(A716,[1]CG!$A:$A,1,0)))</f>
        <v>0</v>
      </c>
      <c r="P716" t="b">
        <f>NOT(ISERROR(VLOOKUP(A716,'[2]Questions full it'!$A:$D,4,0)))</f>
        <v>0</v>
      </c>
    </row>
    <row r="717" spans="1:16" hidden="1" x14ac:dyDescent="0.25">
      <c r="A717" t="s">
        <v>4893</v>
      </c>
      <c r="B717" t="s">
        <v>4894</v>
      </c>
      <c r="C717" t="s">
        <v>4895</v>
      </c>
      <c r="D717" t="s">
        <v>4896</v>
      </c>
      <c r="F717" t="s">
        <v>4897</v>
      </c>
      <c r="H717" t="s">
        <v>4898</v>
      </c>
      <c r="J717" t="s">
        <v>4899</v>
      </c>
      <c r="L717" t="s">
        <v>4900</v>
      </c>
      <c r="N717" t="s">
        <v>45</v>
      </c>
      <c r="O717" t="b">
        <f>NOT(ISERROR(VLOOKUP(A717,[1]CG!$A:$A,1,0)))</f>
        <v>0</v>
      </c>
      <c r="P717" t="b">
        <f>NOT(ISERROR(VLOOKUP(A717,'[2]Questions full it'!$A:$D,4,0)))</f>
        <v>0</v>
      </c>
    </row>
    <row r="718" spans="1:16" hidden="1" x14ac:dyDescent="0.25">
      <c r="A718" t="s">
        <v>4901</v>
      </c>
      <c r="B718" t="s">
        <v>4902</v>
      </c>
      <c r="C718" t="s">
        <v>4903</v>
      </c>
      <c r="D718" t="s">
        <v>4904</v>
      </c>
      <c r="F718" t="s">
        <v>4905</v>
      </c>
      <c r="H718" t="s">
        <v>4906</v>
      </c>
      <c r="J718" t="s">
        <v>4907</v>
      </c>
      <c r="L718" t="s">
        <v>4908</v>
      </c>
      <c r="N718" t="s">
        <v>22</v>
      </c>
      <c r="O718" t="b">
        <f>NOT(ISERROR(VLOOKUP(A718,[1]CG!$A:$A,1,0)))</f>
        <v>0</v>
      </c>
      <c r="P718" t="b">
        <f>NOT(ISERROR(VLOOKUP(A718,'[2]Questions full it'!$A:$D,4,0)))</f>
        <v>1</v>
      </c>
    </row>
    <row r="719" spans="1:16" hidden="1" x14ac:dyDescent="0.25">
      <c r="A719" t="s">
        <v>4909</v>
      </c>
      <c r="B719" t="s">
        <v>4910</v>
      </c>
      <c r="C719" t="s">
        <v>4911</v>
      </c>
      <c r="D719" t="s">
        <v>4912</v>
      </c>
      <c r="F719" t="s">
        <v>4913</v>
      </c>
      <c r="H719" t="s">
        <v>4914</v>
      </c>
      <c r="J719" t="s">
        <v>4915</v>
      </c>
      <c r="L719" t="s">
        <v>4916</v>
      </c>
      <c r="N719" t="s">
        <v>31</v>
      </c>
      <c r="O719" t="b">
        <f>NOT(ISERROR(VLOOKUP(A719,[1]CG!$A:$A,1,0)))</f>
        <v>0</v>
      </c>
      <c r="P719" t="b">
        <f>NOT(ISERROR(VLOOKUP(A719,'[2]Questions full it'!$A:$D,4,0)))</f>
        <v>0</v>
      </c>
    </row>
    <row r="720" spans="1:16" hidden="1" x14ac:dyDescent="0.25">
      <c r="A720" t="s">
        <v>4909</v>
      </c>
      <c r="B720" t="s">
        <v>4910</v>
      </c>
      <c r="C720" t="s">
        <v>4917</v>
      </c>
      <c r="D720" t="s">
        <v>4918</v>
      </c>
      <c r="F720" t="s">
        <v>4919</v>
      </c>
      <c r="H720" t="s">
        <v>4920</v>
      </c>
      <c r="J720" t="s">
        <v>4921</v>
      </c>
      <c r="L720" t="s">
        <v>4922</v>
      </c>
      <c r="N720" t="s">
        <v>22</v>
      </c>
      <c r="O720" t="b">
        <f>NOT(ISERROR(VLOOKUP(A720,[1]CG!$A:$A,1,0)))</f>
        <v>0</v>
      </c>
      <c r="P720" t="b">
        <f>NOT(ISERROR(VLOOKUP(A720,'[2]Questions full it'!$A:$D,4,0)))</f>
        <v>0</v>
      </c>
    </row>
    <row r="721" spans="1:16" hidden="1" x14ac:dyDescent="0.25">
      <c r="A721" t="s">
        <v>4923</v>
      </c>
      <c r="B721" t="s">
        <v>4924</v>
      </c>
      <c r="C721" t="s">
        <v>4925</v>
      </c>
      <c r="D721" t="s">
        <v>4926</v>
      </c>
      <c r="F721" t="s">
        <v>4927</v>
      </c>
      <c r="H721" t="s">
        <v>4928</v>
      </c>
      <c r="J721" t="s">
        <v>4929</v>
      </c>
      <c r="L721" t="s">
        <v>4930</v>
      </c>
      <c r="N721" t="s">
        <v>22</v>
      </c>
      <c r="O721" t="b">
        <f>NOT(ISERROR(VLOOKUP(A721,[1]CG!$A:$A,1,0)))</f>
        <v>0</v>
      </c>
      <c r="P721" t="b">
        <f>NOT(ISERROR(VLOOKUP(A721,'[2]Questions full it'!$A:$D,4,0)))</f>
        <v>1</v>
      </c>
    </row>
    <row r="722" spans="1:16" hidden="1" x14ac:dyDescent="0.25">
      <c r="A722" t="s">
        <v>4931</v>
      </c>
      <c r="B722" t="s">
        <v>4932</v>
      </c>
      <c r="C722" t="s">
        <v>4933</v>
      </c>
      <c r="D722" t="s">
        <v>44</v>
      </c>
      <c r="F722" t="s">
        <v>31</v>
      </c>
      <c r="H722" t="s">
        <v>22</v>
      </c>
      <c r="J722" t="s">
        <v>40</v>
      </c>
      <c r="L722" t="s">
        <v>45</v>
      </c>
      <c r="N722" t="s">
        <v>31</v>
      </c>
      <c r="O722" t="b">
        <f>NOT(ISERROR(VLOOKUP(A722,[1]CG!$A:$A,1,0)))</f>
        <v>0</v>
      </c>
      <c r="P722" t="b">
        <f>NOT(ISERROR(VLOOKUP(A722,'[2]Questions full it'!$A:$D,4,0)))</f>
        <v>0</v>
      </c>
    </row>
    <row r="723" spans="1:16" hidden="1" x14ac:dyDescent="0.25">
      <c r="A723" t="s">
        <v>4934</v>
      </c>
      <c r="B723" t="s">
        <v>4935</v>
      </c>
      <c r="C723" t="s">
        <v>4936</v>
      </c>
      <c r="D723" t="s">
        <v>4937</v>
      </c>
      <c r="F723" t="s">
        <v>4938</v>
      </c>
      <c r="H723" t="s">
        <v>4939</v>
      </c>
      <c r="J723" t="s">
        <v>4940</v>
      </c>
      <c r="L723" t="s">
        <v>4941</v>
      </c>
      <c r="N723" t="s">
        <v>40</v>
      </c>
      <c r="O723" t="b">
        <f>NOT(ISERROR(VLOOKUP(A723,[1]CG!$A:$A,1,0)))</f>
        <v>0</v>
      </c>
      <c r="P723" t="b">
        <f>NOT(ISERROR(VLOOKUP(A723,'[2]Questions full it'!$A:$D,4,0)))</f>
        <v>0</v>
      </c>
    </row>
    <row r="724" spans="1:16" hidden="1" x14ac:dyDescent="0.25">
      <c r="A724" t="s">
        <v>4934</v>
      </c>
      <c r="B724" t="s">
        <v>4935</v>
      </c>
      <c r="C724" t="s">
        <v>4942</v>
      </c>
      <c r="D724" t="s">
        <v>4943</v>
      </c>
      <c r="F724" t="s">
        <v>4944</v>
      </c>
      <c r="H724" t="s">
        <v>4945</v>
      </c>
      <c r="J724" t="s">
        <v>4946</v>
      </c>
      <c r="L724" t="s">
        <v>4947</v>
      </c>
      <c r="N724" t="s">
        <v>31</v>
      </c>
      <c r="O724" t="b">
        <f>NOT(ISERROR(VLOOKUP(A724,[1]CG!$A:$A,1,0)))</f>
        <v>0</v>
      </c>
      <c r="P724" t="b">
        <f>NOT(ISERROR(VLOOKUP(A724,'[2]Questions full it'!$A:$D,4,0)))</f>
        <v>0</v>
      </c>
    </row>
    <row r="725" spans="1:16" hidden="1" x14ac:dyDescent="0.25">
      <c r="A725" t="s">
        <v>4948</v>
      </c>
      <c r="B725" t="s">
        <v>4949</v>
      </c>
      <c r="C725" t="s">
        <v>4950</v>
      </c>
      <c r="D725" t="s">
        <v>4951</v>
      </c>
      <c r="F725" t="s">
        <v>4952</v>
      </c>
      <c r="H725" t="s">
        <v>4953</v>
      </c>
      <c r="J725" t="s">
        <v>4954</v>
      </c>
      <c r="L725" t="s">
        <v>4955</v>
      </c>
      <c r="N725" t="s">
        <v>31</v>
      </c>
      <c r="O725" t="b">
        <f>NOT(ISERROR(VLOOKUP(A725,[1]CG!$A:$A,1,0)))</f>
        <v>0</v>
      </c>
      <c r="P725" t="b">
        <f>NOT(ISERROR(VLOOKUP(A725,'[2]Questions full it'!$A:$D,4,0)))</f>
        <v>0</v>
      </c>
    </row>
    <row r="726" spans="1:16" hidden="1" x14ac:dyDescent="0.25">
      <c r="A726" t="s">
        <v>4956</v>
      </c>
      <c r="B726" t="s">
        <v>1966</v>
      </c>
      <c r="C726" t="s">
        <v>4957</v>
      </c>
      <c r="D726" t="s">
        <v>4958</v>
      </c>
      <c r="F726" t="s">
        <v>4959</v>
      </c>
      <c r="H726" t="s">
        <v>4960</v>
      </c>
      <c r="J726" t="s">
        <v>4961</v>
      </c>
      <c r="L726" t="s">
        <v>4962</v>
      </c>
      <c r="N726" t="s">
        <v>40</v>
      </c>
      <c r="O726" t="b">
        <f>NOT(ISERROR(VLOOKUP(A726,[1]CG!$A:$A,1,0)))</f>
        <v>0</v>
      </c>
      <c r="P726" t="b">
        <f>NOT(ISERROR(VLOOKUP(A726,'[2]Questions full it'!$A:$D,4,0)))</f>
        <v>0</v>
      </c>
    </row>
    <row r="727" spans="1:16" hidden="1" x14ac:dyDescent="0.25">
      <c r="A727" t="s">
        <v>4963</v>
      </c>
      <c r="B727" t="s">
        <v>4964</v>
      </c>
      <c r="C727" t="s">
        <v>4965</v>
      </c>
      <c r="D727" t="s">
        <v>4966</v>
      </c>
      <c r="F727" t="s">
        <v>4967</v>
      </c>
      <c r="H727" t="s">
        <v>4968</v>
      </c>
      <c r="J727" t="s">
        <v>4969</v>
      </c>
      <c r="L727" t="s">
        <v>2766</v>
      </c>
      <c r="N727" t="s">
        <v>45</v>
      </c>
      <c r="O727" t="b">
        <f>NOT(ISERROR(VLOOKUP(A727,[1]CG!$A:$A,1,0)))</f>
        <v>0</v>
      </c>
      <c r="P727" t="b">
        <f>NOT(ISERROR(VLOOKUP(A727,'[2]Questions full it'!$A:$D,4,0)))</f>
        <v>0</v>
      </c>
    </row>
    <row r="728" spans="1:16" hidden="1" x14ac:dyDescent="0.25">
      <c r="A728" t="s">
        <v>4970</v>
      </c>
      <c r="B728" t="s">
        <v>4971</v>
      </c>
      <c r="C728" t="s">
        <v>4972</v>
      </c>
      <c r="D728" t="s">
        <v>4973</v>
      </c>
      <c r="F728" t="s">
        <v>4974</v>
      </c>
      <c r="H728" t="s">
        <v>4975</v>
      </c>
      <c r="J728" t="s">
        <v>4976</v>
      </c>
      <c r="L728" t="s">
        <v>4977</v>
      </c>
      <c r="N728" t="s">
        <v>22</v>
      </c>
      <c r="O728" t="b">
        <f>NOT(ISERROR(VLOOKUP(A728,[1]CG!$A:$A,1,0)))</f>
        <v>0</v>
      </c>
      <c r="P728" t="b">
        <f>NOT(ISERROR(VLOOKUP(A728,'[2]Questions full it'!$A:$D,4,0)))</f>
        <v>0</v>
      </c>
    </row>
    <row r="729" spans="1:16" hidden="1" x14ac:dyDescent="0.25">
      <c r="A729" t="s">
        <v>4970</v>
      </c>
      <c r="B729" t="s">
        <v>4971</v>
      </c>
      <c r="C729" t="s">
        <v>4978</v>
      </c>
      <c r="D729" t="s">
        <v>4979</v>
      </c>
      <c r="F729" t="s">
        <v>4980</v>
      </c>
      <c r="H729" t="s">
        <v>4981</v>
      </c>
      <c r="J729" t="s">
        <v>4982</v>
      </c>
      <c r="L729" t="s">
        <v>4983</v>
      </c>
      <c r="N729" t="s">
        <v>45</v>
      </c>
      <c r="O729" t="b">
        <f>NOT(ISERROR(VLOOKUP(A729,[1]CG!$A:$A,1,0)))</f>
        <v>0</v>
      </c>
      <c r="P729" t="b">
        <f>NOT(ISERROR(VLOOKUP(A729,'[2]Questions full it'!$A:$D,4,0)))</f>
        <v>0</v>
      </c>
    </row>
    <row r="730" spans="1:16" hidden="1" x14ac:dyDescent="0.25">
      <c r="A730" t="s">
        <v>4970</v>
      </c>
      <c r="B730" t="s">
        <v>4971</v>
      </c>
      <c r="C730" t="s">
        <v>4984</v>
      </c>
      <c r="D730" t="s">
        <v>4985</v>
      </c>
      <c r="F730" t="s">
        <v>4980</v>
      </c>
      <c r="H730" t="s">
        <v>4982</v>
      </c>
      <c r="J730" t="s">
        <v>4981</v>
      </c>
      <c r="L730" t="s">
        <v>4986</v>
      </c>
      <c r="N730" t="s">
        <v>22</v>
      </c>
      <c r="O730" t="b">
        <f>NOT(ISERROR(VLOOKUP(A730,[1]CG!$A:$A,1,0)))</f>
        <v>0</v>
      </c>
      <c r="P730" t="b">
        <f>NOT(ISERROR(VLOOKUP(A730,'[2]Questions full it'!$A:$D,4,0)))</f>
        <v>0</v>
      </c>
    </row>
    <row r="731" spans="1:16" hidden="1" x14ac:dyDescent="0.25">
      <c r="A731" t="s">
        <v>4987</v>
      </c>
      <c r="B731" t="s">
        <v>4988</v>
      </c>
      <c r="C731" t="s">
        <v>4989</v>
      </c>
      <c r="D731" t="s">
        <v>4990</v>
      </c>
      <c r="F731" t="s">
        <v>4991</v>
      </c>
      <c r="H731" t="s">
        <v>4992</v>
      </c>
      <c r="J731" t="s">
        <v>4993</v>
      </c>
      <c r="L731" t="s">
        <v>4994</v>
      </c>
      <c r="N731" t="s">
        <v>45</v>
      </c>
      <c r="O731" t="b">
        <f>NOT(ISERROR(VLOOKUP(A731,[1]CG!$A:$A,1,0)))</f>
        <v>0</v>
      </c>
      <c r="P731" t="b">
        <f>NOT(ISERROR(VLOOKUP(A731,'[2]Questions full it'!$A:$D,4,0)))</f>
        <v>0</v>
      </c>
    </row>
    <row r="732" spans="1:16" x14ac:dyDescent="0.25">
      <c r="A732" t="s">
        <v>4995</v>
      </c>
      <c r="B732" t="s">
        <v>4996</v>
      </c>
      <c r="C732" t="s">
        <v>4997</v>
      </c>
      <c r="D732" t="s">
        <v>4998</v>
      </c>
      <c r="F732" t="s">
        <v>4999</v>
      </c>
      <c r="H732" t="s">
        <v>5000</v>
      </c>
      <c r="J732" t="s">
        <v>5001</v>
      </c>
      <c r="L732" t="s">
        <v>5002</v>
      </c>
      <c r="N732" t="s">
        <v>31</v>
      </c>
      <c r="O732" t="b">
        <f>NOT(ISERROR(VLOOKUP(A732,[1]CG!$A:$A,1,0)))</f>
        <v>1</v>
      </c>
      <c r="P732" t="b">
        <f>NOT(ISERROR(VLOOKUP(A732,'[2]Questions full it'!$A:$D,4,0)))</f>
        <v>0</v>
      </c>
    </row>
    <row r="733" spans="1:16" hidden="1" x14ac:dyDescent="0.25">
      <c r="A733" t="s">
        <v>5003</v>
      </c>
      <c r="B733" t="s">
        <v>5004</v>
      </c>
      <c r="C733" t="s">
        <v>5005</v>
      </c>
      <c r="D733" t="s">
        <v>5006</v>
      </c>
      <c r="F733" t="s">
        <v>5007</v>
      </c>
      <c r="H733" t="s">
        <v>5008</v>
      </c>
      <c r="J733" t="s">
        <v>5009</v>
      </c>
      <c r="L733" t="s">
        <v>5010</v>
      </c>
      <c r="N733" t="s">
        <v>31</v>
      </c>
      <c r="O733" t="b">
        <f>NOT(ISERROR(VLOOKUP(A733,[1]CG!$A:$A,1,0)))</f>
        <v>0</v>
      </c>
      <c r="P733" t="b">
        <f>NOT(ISERROR(VLOOKUP(A733,'[2]Questions full it'!$A:$D,4,0)))</f>
        <v>0</v>
      </c>
    </row>
    <row r="734" spans="1:16" hidden="1" x14ac:dyDescent="0.25">
      <c r="A734" t="s">
        <v>5011</v>
      </c>
      <c r="B734" t="s">
        <v>5012</v>
      </c>
      <c r="C734" t="s">
        <v>5013</v>
      </c>
      <c r="D734" t="s">
        <v>5014</v>
      </c>
      <c r="F734" t="s">
        <v>5015</v>
      </c>
      <c r="H734" t="s">
        <v>5016</v>
      </c>
      <c r="J734" t="s">
        <v>5017</v>
      </c>
      <c r="L734" t="s">
        <v>5018</v>
      </c>
      <c r="N734" t="s">
        <v>31</v>
      </c>
      <c r="O734" t="b">
        <f>NOT(ISERROR(VLOOKUP(A734,[1]CG!$A:$A,1,0)))</f>
        <v>0</v>
      </c>
      <c r="P734" t="b">
        <f>NOT(ISERROR(VLOOKUP(A734,'[2]Questions full it'!$A:$D,4,0)))</f>
        <v>0</v>
      </c>
    </row>
    <row r="735" spans="1:16" hidden="1" x14ac:dyDescent="0.25">
      <c r="A735" t="s">
        <v>5019</v>
      </c>
      <c r="B735" t="s">
        <v>5020</v>
      </c>
      <c r="C735" t="s">
        <v>5021</v>
      </c>
      <c r="D735" t="s">
        <v>5022</v>
      </c>
      <c r="F735" t="s">
        <v>323</v>
      </c>
      <c r="H735" t="s">
        <v>324</v>
      </c>
      <c r="J735" t="s">
        <v>44</v>
      </c>
      <c r="L735" t="s">
        <v>44</v>
      </c>
      <c r="N735" t="s">
        <v>31</v>
      </c>
      <c r="O735" t="b">
        <f>NOT(ISERROR(VLOOKUP(A735,[1]CG!$A:$A,1,0)))</f>
        <v>0</v>
      </c>
      <c r="P735" t="b">
        <f>NOT(ISERROR(VLOOKUP(A735,'[2]Questions full it'!$A:$D,4,0)))</f>
        <v>1</v>
      </c>
    </row>
    <row r="736" spans="1:16" hidden="1" x14ac:dyDescent="0.25">
      <c r="A736" t="s">
        <v>5019</v>
      </c>
      <c r="B736" t="s">
        <v>5020</v>
      </c>
      <c r="C736" t="s">
        <v>5023</v>
      </c>
      <c r="D736" t="s">
        <v>5024</v>
      </c>
      <c r="F736" t="s">
        <v>5025</v>
      </c>
      <c r="H736" t="s">
        <v>5026</v>
      </c>
      <c r="J736" t="s">
        <v>5027</v>
      </c>
      <c r="L736" t="s">
        <v>5028</v>
      </c>
      <c r="N736" t="s">
        <v>45</v>
      </c>
      <c r="O736" t="b">
        <f>NOT(ISERROR(VLOOKUP(A736,[1]CG!$A:$A,1,0)))</f>
        <v>0</v>
      </c>
      <c r="P736" t="b">
        <f>NOT(ISERROR(VLOOKUP(A736,'[2]Questions full it'!$A:$D,4,0)))</f>
        <v>1</v>
      </c>
    </row>
    <row r="737" spans="1:16" hidden="1" x14ac:dyDescent="0.25">
      <c r="A737" t="s">
        <v>5029</v>
      </c>
      <c r="B737" t="s">
        <v>5030</v>
      </c>
      <c r="C737" t="s">
        <v>5031</v>
      </c>
      <c r="D737" t="s">
        <v>5032</v>
      </c>
      <c r="F737" t="s">
        <v>323</v>
      </c>
      <c r="H737" t="s">
        <v>324</v>
      </c>
      <c r="J737" t="s">
        <v>44</v>
      </c>
      <c r="L737" t="s">
        <v>44</v>
      </c>
      <c r="N737" t="s">
        <v>31</v>
      </c>
      <c r="O737" t="b">
        <f>NOT(ISERROR(VLOOKUP(A737,[1]CG!$A:$A,1,0)))</f>
        <v>0</v>
      </c>
      <c r="P737" t="b">
        <f>NOT(ISERROR(VLOOKUP(A737,'[2]Questions full it'!$A:$D,4,0)))</f>
        <v>1</v>
      </c>
    </row>
    <row r="738" spans="1:16" hidden="1" x14ac:dyDescent="0.25">
      <c r="A738" t="s">
        <v>5029</v>
      </c>
      <c r="B738" t="s">
        <v>5030</v>
      </c>
      <c r="C738" t="s">
        <v>5033</v>
      </c>
      <c r="D738" t="s">
        <v>5034</v>
      </c>
      <c r="F738" t="s">
        <v>5035</v>
      </c>
      <c r="H738" t="s">
        <v>5036</v>
      </c>
      <c r="J738" t="s">
        <v>5037</v>
      </c>
      <c r="L738" t="s">
        <v>5038</v>
      </c>
      <c r="N738" t="s">
        <v>22</v>
      </c>
      <c r="O738" t="b">
        <f>NOT(ISERROR(VLOOKUP(A738,[1]CG!$A:$A,1,0)))</f>
        <v>0</v>
      </c>
      <c r="P738" t="b">
        <f>NOT(ISERROR(VLOOKUP(A738,'[2]Questions full it'!$A:$D,4,0)))</f>
        <v>1</v>
      </c>
    </row>
    <row r="739" spans="1:16" hidden="1" x14ac:dyDescent="0.25">
      <c r="A739" t="s">
        <v>5029</v>
      </c>
      <c r="B739" t="s">
        <v>5030</v>
      </c>
      <c r="C739" t="s">
        <v>5039</v>
      </c>
      <c r="D739" t="s">
        <v>5040</v>
      </c>
      <c r="F739" t="s">
        <v>5041</v>
      </c>
      <c r="H739" t="s">
        <v>5042</v>
      </c>
      <c r="J739" t="s">
        <v>5043</v>
      </c>
      <c r="L739" t="s">
        <v>5044</v>
      </c>
      <c r="N739" t="s">
        <v>22</v>
      </c>
      <c r="O739" t="b">
        <f>NOT(ISERROR(VLOOKUP(A739,[1]CG!$A:$A,1,0)))</f>
        <v>0</v>
      </c>
      <c r="P739" t="b">
        <f>NOT(ISERROR(VLOOKUP(A739,'[2]Questions full it'!$A:$D,4,0)))</f>
        <v>1</v>
      </c>
    </row>
    <row r="740" spans="1:16" hidden="1" x14ac:dyDescent="0.25">
      <c r="A740" t="s">
        <v>5045</v>
      </c>
      <c r="B740" t="s">
        <v>5046</v>
      </c>
      <c r="C740" t="s">
        <v>5047</v>
      </c>
      <c r="D740" t="s">
        <v>5048</v>
      </c>
      <c r="F740" t="s">
        <v>5049</v>
      </c>
      <c r="H740" t="s">
        <v>5050</v>
      </c>
      <c r="J740" t="s">
        <v>5051</v>
      </c>
      <c r="L740" t="s">
        <v>5052</v>
      </c>
      <c r="N740" t="s">
        <v>22</v>
      </c>
      <c r="O740" t="b">
        <f>NOT(ISERROR(VLOOKUP(A740,[1]CG!$A:$A,1,0)))</f>
        <v>0</v>
      </c>
      <c r="P740" t="b">
        <f>NOT(ISERROR(VLOOKUP(A740,'[2]Questions full it'!$A:$D,4,0)))</f>
        <v>1</v>
      </c>
    </row>
    <row r="741" spans="1:16" hidden="1" x14ac:dyDescent="0.25">
      <c r="A741" t="s">
        <v>5053</v>
      </c>
      <c r="B741" t="s">
        <v>5054</v>
      </c>
      <c r="C741" t="s">
        <v>5055</v>
      </c>
      <c r="D741" t="s">
        <v>5056</v>
      </c>
      <c r="F741" t="s">
        <v>5057</v>
      </c>
      <c r="H741" t="s">
        <v>5058</v>
      </c>
      <c r="J741" t="s">
        <v>5059</v>
      </c>
      <c r="L741" t="s">
        <v>5060</v>
      </c>
      <c r="N741" t="s">
        <v>31</v>
      </c>
      <c r="O741" t="b">
        <f>NOT(ISERROR(VLOOKUP(A741,[1]CG!$A:$A,1,0)))</f>
        <v>0</v>
      </c>
      <c r="P741" t="b">
        <f>NOT(ISERROR(VLOOKUP(A741,'[2]Questions full it'!$A:$D,4,0)))</f>
        <v>0</v>
      </c>
    </row>
    <row r="742" spans="1:16" hidden="1" x14ac:dyDescent="0.25">
      <c r="A742" t="s">
        <v>5061</v>
      </c>
      <c r="B742" t="s">
        <v>5062</v>
      </c>
      <c r="C742" t="s">
        <v>5063</v>
      </c>
      <c r="D742" t="s">
        <v>5064</v>
      </c>
      <c r="F742" t="s">
        <v>5065</v>
      </c>
      <c r="H742" t="s">
        <v>5066</v>
      </c>
      <c r="J742" t="s">
        <v>5067</v>
      </c>
      <c r="L742" t="s">
        <v>5068</v>
      </c>
      <c r="N742" t="s">
        <v>31</v>
      </c>
      <c r="O742" t="b">
        <f>NOT(ISERROR(VLOOKUP(A742,[1]CG!$A:$A,1,0)))</f>
        <v>0</v>
      </c>
      <c r="P742" t="b">
        <f>NOT(ISERROR(VLOOKUP(A742,'[2]Questions full it'!$A:$D,4,0)))</f>
        <v>0</v>
      </c>
    </row>
    <row r="743" spans="1:16" hidden="1" x14ac:dyDescent="0.25">
      <c r="A743" t="s">
        <v>5061</v>
      </c>
      <c r="B743" t="s">
        <v>5062</v>
      </c>
      <c r="C743" t="s">
        <v>5069</v>
      </c>
      <c r="D743" t="s">
        <v>5070</v>
      </c>
      <c r="F743" t="s">
        <v>5071</v>
      </c>
      <c r="H743" t="s">
        <v>5072</v>
      </c>
      <c r="J743" t="s">
        <v>5073</v>
      </c>
      <c r="L743" t="s">
        <v>5074</v>
      </c>
      <c r="N743" t="s">
        <v>40</v>
      </c>
      <c r="O743" t="b">
        <f>NOT(ISERROR(VLOOKUP(A743,[1]CG!$A:$A,1,0)))</f>
        <v>0</v>
      </c>
      <c r="P743" t="b">
        <f>NOT(ISERROR(VLOOKUP(A743,'[2]Questions full it'!$A:$D,4,0)))</f>
        <v>0</v>
      </c>
    </row>
    <row r="744" spans="1:16" hidden="1" x14ac:dyDescent="0.25">
      <c r="A744" t="s">
        <v>5061</v>
      </c>
      <c r="B744" t="s">
        <v>5062</v>
      </c>
      <c r="C744" t="s">
        <v>5075</v>
      </c>
      <c r="D744" t="s">
        <v>5076</v>
      </c>
      <c r="F744" t="s">
        <v>5077</v>
      </c>
      <c r="H744" t="s">
        <v>5078</v>
      </c>
      <c r="J744" t="s">
        <v>5079</v>
      </c>
      <c r="L744" t="s">
        <v>5080</v>
      </c>
      <c r="N744" t="s">
        <v>40</v>
      </c>
      <c r="O744" t="b">
        <f>NOT(ISERROR(VLOOKUP(A744,[1]CG!$A:$A,1,0)))</f>
        <v>0</v>
      </c>
      <c r="P744" t="b">
        <f>NOT(ISERROR(VLOOKUP(A744,'[2]Questions full it'!$A:$D,4,0)))</f>
        <v>0</v>
      </c>
    </row>
    <row r="745" spans="1:16" hidden="1" x14ac:dyDescent="0.25">
      <c r="A745" t="s">
        <v>5081</v>
      </c>
      <c r="B745" t="s">
        <v>5082</v>
      </c>
      <c r="C745" t="s">
        <v>5083</v>
      </c>
      <c r="D745" t="s">
        <v>5084</v>
      </c>
      <c r="F745" t="s">
        <v>5085</v>
      </c>
      <c r="H745" t="s">
        <v>5086</v>
      </c>
      <c r="J745" t="s">
        <v>5087</v>
      </c>
      <c r="L745" t="s">
        <v>5082</v>
      </c>
      <c r="N745" t="s">
        <v>45</v>
      </c>
      <c r="O745" t="b">
        <f>NOT(ISERROR(VLOOKUP(A745,[1]CG!$A:$A,1,0)))</f>
        <v>0</v>
      </c>
      <c r="P745" t="b">
        <f>NOT(ISERROR(VLOOKUP(A745,'[2]Questions full it'!$A:$D,4,0)))</f>
        <v>0</v>
      </c>
    </row>
    <row r="746" spans="1:16" hidden="1" x14ac:dyDescent="0.25">
      <c r="A746" t="s">
        <v>5088</v>
      </c>
      <c r="B746" t="s">
        <v>5089</v>
      </c>
      <c r="C746" t="s">
        <v>5090</v>
      </c>
      <c r="D746" t="s">
        <v>5091</v>
      </c>
      <c r="F746" t="s">
        <v>5092</v>
      </c>
      <c r="H746" t="s">
        <v>5093</v>
      </c>
      <c r="J746" t="s">
        <v>5094</v>
      </c>
      <c r="L746" t="s">
        <v>5095</v>
      </c>
      <c r="N746" t="s">
        <v>31</v>
      </c>
      <c r="O746" t="b">
        <f>NOT(ISERROR(VLOOKUP(A746,[1]CG!$A:$A,1,0)))</f>
        <v>0</v>
      </c>
      <c r="P746" t="b">
        <f>NOT(ISERROR(VLOOKUP(A746,'[2]Questions full it'!$A:$D,4,0)))</f>
        <v>0</v>
      </c>
    </row>
    <row r="747" spans="1:16" hidden="1" x14ac:dyDescent="0.25">
      <c r="A747" t="s">
        <v>5088</v>
      </c>
      <c r="B747" t="s">
        <v>5089</v>
      </c>
      <c r="C747" t="s">
        <v>5096</v>
      </c>
      <c r="D747" t="s">
        <v>5097</v>
      </c>
      <c r="F747" t="s">
        <v>5098</v>
      </c>
      <c r="H747" t="s">
        <v>5099</v>
      </c>
      <c r="J747" t="s">
        <v>5100</v>
      </c>
      <c r="L747" t="s">
        <v>5101</v>
      </c>
      <c r="N747" t="s">
        <v>31</v>
      </c>
      <c r="O747" t="b">
        <f>NOT(ISERROR(VLOOKUP(A747,[1]CG!$A:$A,1,0)))</f>
        <v>0</v>
      </c>
      <c r="P747" t="b">
        <f>NOT(ISERROR(VLOOKUP(A747,'[2]Questions full it'!$A:$D,4,0)))</f>
        <v>0</v>
      </c>
    </row>
    <row r="748" spans="1:16" hidden="1" x14ac:dyDescent="0.25">
      <c r="A748" t="s">
        <v>5102</v>
      </c>
      <c r="B748" t="s">
        <v>5103</v>
      </c>
      <c r="C748" t="s">
        <v>5104</v>
      </c>
      <c r="D748" t="s">
        <v>5105</v>
      </c>
      <c r="F748" t="s">
        <v>5106</v>
      </c>
      <c r="H748" t="s">
        <v>5107</v>
      </c>
      <c r="J748" t="s">
        <v>5108</v>
      </c>
      <c r="L748" t="s">
        <v>5109</v>
      </c>
      <c r="N748" t="s">
        <v>31</v>
      </c>
      <c r="O748" t="b">
        <f>NOT(ISERROR(VLOOKUP(A748,[1]CG!$A:$A,1,0)))</f>
        <v>0</v>
      </c>
      <c r="P748" t="b">
        <f>NOT(ISERROR(VLOOKUP(A748,'[2]Questions full it'!$A:$D,4,0)))</f>
        <v>0</v>
      </c>
    </row>
    <row r="749" spans="1:16" hidden="1" x14ac:dyDescent="0.25">
      <c r="A749" t="s">
        <v>5102</v>
      </c>
      <c r="B749" t="s">
        <v>5103</v>
      </c>
      <c r="C749" t="s">
        <v>5110</v>
      </c>
      <c r="D749" t="s">
        <v>5111</v>
      </c>
      <c r="F749" t="s">
        <v>5112</v>
      </c>
      <c r="H749" t="s">
        <v>5113</v>
      </c>
      <c r="J749" t="s">
        <v>5114</v>
      </c>
      <c r="L749" t="s">
        <v>5115</v>
      </c>
      <c r="N749" t="s">
        <v>22</v>
      </c>
      <c r="O749" t="b">
        <f>NOT(ISERROR(VLOOKUP(A749,[1]CG!$A:$A,1,0)))</f>
        <v>0</v>
      </c>
      <c r="P749" t="b">
        <f>NOT(ISERROR(VLOOKUP(A749,'[2]Questions full it'!$A:$D,4,0)))</f>
        <v>0</v>
      </c>
    </row>
    <row r="750" spans="1:16" hidden="1" x14ac:dyDescent="0.25">
      <c r="A750" t="s">
        <v>5116</v>
      </c>
      <c r="B750" t="s">
        <v>5117</v>
      </c>
      <c r="C750" t="s">
        <v>5118</v>
      </c>
      <c r="D750" t="s">
        <v>5119</v>
      </c>
      <c r="F750" t="s">
        <v>5120</v>
      </c>
      <c r="H750" t="s">
        <v>5121</v>
      </c>
      <c r="J750" t="s">
        <v>5122</v>
      </c>
      <c r="L750" t="s">
        <v>5123</v>
      </c>
      <c r="N750" t="s">
        <v>31</v>
      </c>
      <c r="O750" t="b">
        <f>NOT(ISERROR(VLOOKUP(A750,[1]CG!$A:$A,1,0)))</f>
        <v>0</v>
      </c>
      <c r="P750" t="b">
        <f>NOT(ISERROR(VLOOKUP(A750,'[2]Questions full it'!$A:$D,4,0)))</f>
        <v>0</v>
      </c>
    </row>
    <row r="751" spans="1:16" hidden="1" x14ac:dyDescent="0.25">
      <c r="A751" t="s">
        <v>5116</v>
      </c>
      <c r="B751" t="s">
        <v>5117</v>
      </c>
      <c r="C751" t="s">
        <v>5124</v>
      </c>
      <c r="D751" t="s">
        <v>5125</v>
      </c>
      <c r="F751" t="s">
        <v>5126</v>
      </c>
      <c r="H751" t="s">
        <v>5127</v>
      </c>
      <c r="J751" t="s">
        <v>5128</v>
      </c>
      <c r="L751" t="s">
        <v>5129</v>
      </c>
      <c r="N751" t="s">
        <v>31</v>
      </c>
      <c r="O751" t="b">
        <f>NOT(ISERROR(VLOOKUP(A751,[1]CG!$A:$A,1,0)))</f>
        <v>0</v>
      </c>
      <c r="P751" t="b">
        <f>NOT(ISERROR(VLOOKUP(A751,'[2]Questions full it'!$A:$D,4,0)))</f>
        <v>0</v>
      </c>
    </row>
    <row r="752" spans="1:16" hidden="1" x14ac:dyDescent="0.25">
      <c r="A752" t="s">
        <v>5116</v>
      </c>
      <c r="B752" t="s">
        <v>5117</v>
      </c>
      <c r="C752" t="s">
        <v>5130</v>
      </c>
      <c r="D752" t="s">
        <v>5131</v>
      </c>
      <c r="F752" t="s">
        <v>5132</v>
      </c>
      <c r="H752" t="s">
        <v>5133</v>
      </c>
      <c r="J752" t="s">
        <v>3179</v>
      </c>
      <c r="L752" t="s">
        <v>2228</v>
      </c>
      <c r="N752" t="s">
        <v>31</v>
      </c>
      <c r="O752" t="b">
        <f>NOT(ISERROR(VLOOKUP(A752,[1]CG!$A:$A,1,0)))</f>
        <v>0</v>
      </c>
      <c r="P752" t="b">
        <f>NOT(ISERROR(VLOOKUP(A752,'[2]Questions full it'!$A:$D,4,0)))</f>
        <v>0</v>
      </c>
    </row>
    <row r="753" spans="1:16" hidden="1" x14ac:dyDescent="0.25">
      <c r="A753" t="s">
        <v>5116</v>
      </c>
      <c r="B753" t="s">
        <v>5117</v>
      </c>
      <c r="C753" t="s">
        <v>5134</v>
      </c>
      <c r="D753" t="s">
        <v>5135</v>
      </c>
      <c r="F753" t="s">
        <v>5136</v>
      </c>
      <c r="H753" t="s">
        <v>5137</v>
      </c>
      <c r="J753" t="s">
        <v>5138</v>
      </c>
      <c r="L753" t="s">
        <v>5139</v>
      </c>
      <c r="N753" t="s">
        <v>31</v>
      </c>
      <c r="O753" t="b">
        <f>NOT(ISERROR(VLOOKUP(A753,[1]CG!$A:$A,1,0)))</f>
        <v>0</v>
      </c>
      <c r="P753" t="b">
        <f>NOT(ISERROR(VLOOKUP(A753,'[2]Questions full it'!$A:$D,4,0)))</f>
        <v>0</v>
      </c>
    </row>
    <row r="754" spans="1:16" hidden="1" x14ac:dyDescent="0.25">
      <c r="A754" t="s">
        <v>5116</v>
      </c>
      <c r="B754" t="s">
        <v>5117</v>
      </c>
      <c r="C754" t="s">
        <v>5140</v>
      </c>
      <c r="D754" t="s">
        <v>5141</v>
      </c>
      <c r="F754" t="s">
        <v>2123</v>
      </c>
      <c r="H754" t="s">
        <v>5142</v>
      </c>
      <c r="J754" t="s">
        <v>5143</v>
      </c>
      <c r="L754" t="s">
        <v>2150</v>
      </c>
      <c r="N754" t="s">
        <v>31</v>
      </c>
      <c r="O754" t="b">
        <f>NOT(ISERROR(VLOOKUP(A754,[1]CG!$A:$A,1,0)))</f>
        <v>0</v>
      </c>
      <c r="P754" t="b">
        <f>NOT(ISERROR(VLOOKUP(A754,'[2]Questions full it'!$A:$D,4,0)))</f>
        <v>0</v>
      </c>
    </row>
    <row r="755" spans="1:16" hidden="1" x14ac:dyDescent="0.25">
      <c r="A755" t="s">
        <v>5116</v>
      </c>
      <c r="B755" t="s">
        <v>5117</v>
      </c>
      <c r="C755" t="s">
        <v>5144</v>
      </c>
      <c r="D755" t="s">
        <v>5145</v>
      </c>
      <c r="F755" t="s">
        <v>5146</v>
      </c>
      <c r="H755" t="s">
        <v>5147</v>
      </c>
      <c r="J755" t="s">
        <v>2243</v>
      </c>
      <c r="L755" t="s">
        <v>5148</v>
      </c>
      <c r="N755" t="s">
        <v>31</v>
      </c>
      <c r="O755" t="b">
        <f>NOT(ISERROR(VLOOKUP(A755,[1]CG!$A:$A,1,0)))</f>
        <v>0</v>
      </c>
      <c r="P755" t="b">
        <f>NOT(ISERROR(VLOOKUP(A755,'[2]Questions full it'!$A:$D,4,0)))</f>
        <v>0</v>
      </c>
    </row>
    <row r="756" spans="1:16" hidden="1" x14ac:dyDescent="0.25">
      <c r="A756" t="s">
        <v>5149</v>
      </c>
      <c r="B756" t="s">
        <v>5150</v>
      </c>
      <c r="C756" t="s">
        <v>5151</v>
      </c>
      <c r="D756" t="s">
        <v>5152</v>
      </c>
      <c r="F756" t="s">
        <v>5153</v>
      </c>
      <c r="H756" t="s">
        <v>5154</v>
      </c>
      <c r="J756" t="s">
        <v>5155</v>
      </c>
      <c r="L756" t="s">
        <v>5156</v>
      </c>
      <c r="N756" t="s">
        <v>31</v>
      </c>
      <c r="O756" t="b">
        <f>NOT(ISERROR(VLOOKUP(A756,[1]CG!$A:$A,1,0)))</f>
        <v>0</v>
      </c>
      <c r="P756" t="b">
        <f>NOT(ISERROR(VLOOKUP(A756,'[2]Questions full it'!$A:$D,4,0)))</f>
        <v>0</v>
      </c>
    </row>
    <row r="757" spans="1:16" hidden="1" x14ac:dyDescent="0.25">
      <c r="A757" t="s">
        <v>5157</v>
      </c>
      <c r="B757" t="s">
        <v>5158</v>
      </c>
      <c r="C757" t="s">
        <v>5159</v>
      </c>
      <c r="D757" t="s">
        <v>5160</v>
      </c>
      <c r="F757" t="s">
        <v>5161</v>
      </c>
      <c r="H757" t="s">
        <v>5162</v>
      </c>
      <c r="J757" t="s">
        <v>5163</v>
      </c>
      <c r="L757" t="s">
        <v>5164</v>
      </c>
      <c r="N757" t="s">
        <v>40</v>
      </c>
      <c r="O757" t="b">
        <f>NOT(ISERROR(VLOOKUP(A757,[1]CG!$A:$A,1,0)))</f>
        <v>0</v>
      </c>
      <c r="P757" t="b">
        <f>NOT(ISERROR(VLOOKUP(A757,'[2]Questions full it'!$A:$D,4,0)))</f>
        <v>0</v>
      </c>
    </row>
    <row r="758" spans="1:16" hidden="1" x14ac:dyDescent="0.25">
      <c r="A758" t="s">
        <v>5165</v>
      </c>
      <c r="B758" t="s">
        <v>5166</v>
      </c>
      <c r="C758" t="s">
        <v>5167</v>
      </c>
      <c r="D758" t="s">
        <v>5168</v>
      </c>
      <c r="F758" t="s">
        <v>5169</v>
      </c>
      <c r="H758" t="s">
        <v>5170</v>
      </c>
      <c r="J758" t="s">
        <v>5171</v>
      </c>
      <c r="L758" t="s">
        <v>5172</v>
      </c>
      <c r="N758" t="s">
        <v>31</v>
      </c>
      <c r="O758" t="b">
        <f>NOT(ISERROR(VLOOKUP(A758,[1]CG!$A:$A,1,0)))</f>
        <v>0</v>
      </c>
      <c r="P758" t="b">
        <f>NOT(ISERROR(VLOOKUP(A758,'[2]Questions full it'!$A:$D,4,0)))</f>
        <v>0</v>
      </c>
    </row>
    <row r="759" spans="1:16" hidden="1" x14ac:dyDescent="0.25">
      <c r="A759" t="s">
        <v>5173</v>
      </c>
      <c r="B759" t="s">
        <v>5174</v>
      </c>
      <c r="C759" t="s">
        <v>5175</v>
      </c>
      <c r="D759" t="s">
        <v>5176</v>
      </c>
      <c r="F759" t="s">
        <v>5177</v>
      </c>
      <c r="H759" t="s">
        <v>5178</v>
      </c>
      <c r="J759" t="s">
        <v>5179</v>
      </c>
      <c r="L759" t="s">
        <v>5180</v>
      </c>
      <c r="N759" t="s">
        <v>22</v>
      </c>
      <c r="O759" t="b">
        <f>NOT(ISERROR(VLOOKUP(A759,[1]CG!$A:$A,1,0)))</f>
        <v>0</v>
      </c>
      <c r="P759" t="b">
        <f>NOT(ISERROR(VLOOKUP(A759,'[2]Questions full it'!$A:$D,4,0)))</f>
        <v>0</v>
      </c>
    </row>
    <row r="760" spans="1:16" hidden="1" x14ac:dyDescent="0.25">
      <c r="A760" t="s">
        <v>5181</v>
      </c>
      <c r="B760" t="s">
        <v>5182</v>
      </c>
      <c r="C760" t="s">
        <v>5183</v>
      </c>
      <c r="D760" t="s">
        <v>5184</v>
      </c>
      <c r="F760" t="s">
        <v>5185</v>
      </c>
      <c r="H760" t="s">
        <v>5186</v>
      </c>
      <c r="J760" t="s">
        <v>5187</v>
      </c>
      <c r="L760" t="s">
        <v>5188</v>
      </c>
      <c r="N760" t="s">
        <v>22</v>
      </c>
      <c r="O760" t="b">
        <f>NOT(ISERROR(VLOOKUP(A760,[1]CG!$A:$A,1,0)))</f>
        <v>0</v>
      </c>
      <c r="P760" t="b">
        <f>NOT(ISERROR(VLOOKUP(A760,'[2]Questions full it'!$A:$D,4,0)))</f>
        <v>0</v>
      </c>
    </row>
    <row r="761" spans="1:16" hidden="1" x14ac:dyDescent="0.25">
      <c r="A761" t="s">
        <v>5189</v>
      </c>
      <c r="B761" t="s">
        <v>5190</v>
      </c>
      <c r="C761" t="s">
        <v>5191</v>
      </c>
      <c r="D761" t="s">
        <v>5192</v>
      </c>
      <c r="F761" t="s">
        <v>5193</v>
      </c>
      <c r="H761" t="s">
        <v>2066</v>
      </c>
      <c r="J761" t="s">
        <v>2067</v>
      </c>
      <c r="L761" t="s">
        <v>2068</v>
      </c>
      <c r="N761" t="s">
        <v>31</v>
      </c>
      <c r="O761" t="b">
        <f>NOT(ISERROR(VLOOKUP(A761,[1]CG!$A:$A,1,0)))</f>
        <v>0</v>
      </c>
      <c r="P761" t="b">
        <f>NOT(ISERROR(VLOOKUP(A761,'[2]Questions full it'!$A:$D,4,0)))</f>
        <v>1</v>
      </c>
    </row>
    <row r="762" spans="1:16" hidden="1" x14ac:dyDescent="0.25">
      <c r="A762" t="s">
        <v>5194</v>
      </c>
      <c r="B762" t="s">
        <v>5195</v>
      </c>
      <c r="C762" t="s">
        <v>5196</v>
      </c>
      <c r="D762" t="s">
        <v>5197</v>
      </c>
      <c r="F762" t="s">
        <v>5198</v>
      </c>
      <c r="H762" t="s">
        <v>5199</v>
      </c>
      <c r="J762" t="s">
        <v>5200</v>
      </c>
      <c r="L762" t="s">
        <v>5201</v>
      </c>
      <c r="N762" t="s">
        <v>31</v>
      </c>
      <c r="O762" t="b">
        <f>NOT(ISERROR(VLOOKUP(A762,[1]CG!$A:$A,1,0)))</f>
        <v>0</v>
      </c>
      <c r="P762" t="b">
        <f>NOT(ISERROR(VLOOKUP(A762,'[2]Questions full it'!$A:$D,4,0)))</f>
        <v>0</v>
      </c>
    </row>
    <row r="763" spans="1:16" hidden="1" x14ac:dyDescent="0.25">
      <c r="A763" t="s">
        <v>5202</v>
      </c>
      <c r="B763" t="s">
        <v>5203</v>
      </c>
      <c r="C763" t="s">
        <v>5204</v>
      </c>
      <c r="D763" t="s">
        <v>5205</v>
      </c>
      <c r="F763" t="s">
        <v>5206</v>
      </c>
      <c r="H763" t="s">
        <v>5207</v>
      </c>
      <c r="J763" t="s">
        <v>5208</v>
      </c>
      <c r="L763" t="s">
        <v>5209</v>
      </c>
      <c r="N763" t="s">
        <v>22</v>
      </c>
      <c r="O763" t="b">
        <f>NOT(ISERROR(VLOOKUP(A763,[1]CG!$A:$A,1,0)))</f>
        <v>0</v>
      </c>
      <c r="P763" t="b">
        <f>NOT(ISERROR(VLOOKUP(A763,'[2]Questions full it'!$A:$D,4,0)))</f>
        <v>0</v>
      </c>
    </row>
    <row r="764" spans="1:16" hidden="1" x14ac:dyDescent="0.25">
      <c r="A764" t="s">
        <v>5210</v>
      </c>
      <c r="B764" t="s">
        <v>5211</v>
      </c>
      <c r="C764" t="s">
        <v>5212</v>
      </c>
      <c r="D764" t="s">
        <v>5213</v>
      </c>
      <c r="F764" t="s">
        <v>5214</v>
      </c>
      <c r="H764" t="s">
        <v>5215</v>
      </c>
      <c r="J764" t="s">
        <v>5216</v>
      </c>
      <c r="L764" t="s">
        <v>5217</v>
      </c>
      <c r="N764" t="s">
        <v>22</v>
      </c>
      <c r="O764" t="b">
        <f>NOT(ISERROR(VLOOKUP(A764,[1]CG!$A:$A,1,0)))</f>
        <v>0</v>
      </c>
      <c r="P764" t="b">
        <f>NOT(ISERROR(VLOOKUP(A764,'[2]Questions full it'!$A:$D,4,0)))</f>
        <v>0</v>
      </c>
    </row>
    <row r="765" spans="1:16" hidden="1" x14ac:dyDescent="0.25">
      <c r="A765" t="s">
        <v>5218</v>
      </c>
      <c r="B765" t="s">
        <v>5219</v>
      </c>
      <c r="C765" t="s">
        <v>5220</v>
      </c>
      <c r="D765" t="s">
        <v>5221</v>
      </c>
      <c r="F765" t="s">
        <v>5222</v>
      </c>
      <c r="H765" t="s">
        <v>5223</v>
      </c>
      <c r="J765" t="s">
        <v>5224</v>
      </c>
      <c r="L765" t="s">
        <v>5225</v>
      </c>
      <c r="N765" t="s">
        <v>45</v>
      </c>
      <c r="O765" t="b">
        <f>NOT(ISERROR(VLOOKUP(A765,[1]CG!$A:$A,1,0)))</f>
        <v>0</v>
      </c>
      <c r="P765" t="b">
        <f>NOT(ISERROR(VLOOKUP(A765,'[2]Questions full it'!$A:$D,4,0)))</f>
        <v>0</v>
      </c>
    </row>
    <row r="766" spans="1:16" hidden="1" x14ac:dyDescent="0.25">
      <c r="A766" t="s">
        <v>5218</v>
      </c>
      <c r="B766" t="s">
        <v>5219</v>
      </c>
      <c r="C766" t="s">
        <v>5226</v>
      </c>
      <c r="D766" t="s">
        <v>5227</v>
      </c>
      <c r="F766" t="s">
        <v>5228</v>
      </c>
      <c r="H766" t="s">
        <v>5229</v>
      </c>
      <c r="J766" t="s">
        <v>5230</v>
      </c>
      <c r="L766" t="s">
        <v>5231</v>
      </c>
      <c r="N766" t="s">
        <v>22</v>
      </c>
      <c r="O766" t="b">
        <f>NOT(ISERROR(VLOOKUP(A766,[1]CG!$A:$A,1,0)))</f>
        <v>0</v>
      </c>
      <c r="P766" t="b">
        <f>NOT(ISERROR(VLOOKUP(A766,'[2]Questions full it'!$A:$D,4,0)))</f>
        <v>0</v>
      </c>
    </row>
    <row r="767" spans="1:16" hidden="1" x14ac:dyDescent="0.25">
      <c r="A767" t="s">
        <v>5218</v>
      </c>
      <c r="B767" t="s">
        <v>5219</v>
      </c>
      <c r="C767" t="s">
        <v>5232</v>
      </c>
      <c r="D767" t="s">
        <v>5233</v>
      </c>
      <c r="F767" t="s">
        <v>5234</v>
      </c>
      <c r="H767" t="s">
        <v>5235</v>
      </c>
      <c r="J767" t="s">
        <v>5236</v>
      </c>
      <c r="L767" t="s">
        <v>5237</v>
      </c>
      <c r="N767" t="s">
        <v>45</v>
      </c>
      <c r="O767" t="b">
        <f>NOT(ISERROR(VLOOKUP(A767,[1]CG!$A:$A,1,0)))</f>
        <v>0</v>
      </c>
      <c r="P767" t="b">
        <f>NOT(ISERROR(VLOOKUP(A767,'[2]Questions full it'!$A:$D,4,0)))</f>
        <v>0</v>
      </c>
    </row>
    <row r="768" spans="1:16" hidden="1" x14ac:dyDescent="0.25">
      <c r="A768" t="s">
        <v>5218</v>
      </c>
      <c r="B768" t="s">
        <v>5219</v>
      </c>
      <c r="C768" t="s">
        <v>5238</v>
      </c>
      <c r="D768" t="s">
        <v>5239</v>
      </c>
      <c r="F768" t="s">
        <v>5240</v>
      </c>
      <c r="H768" t="s">
        <v>5241</v>
      </c>
      <c r="J768" t="s">
        <v>5242</v>
      </c>
      <c r="L768" t="s">
        <v>5243</v>
      </c>
      <c r="N768" t="s">
        <v>22</v>
      </c>
      <c r="O768" t="b">
        <f>NOT(ISERROR(VLOOKUP(A768,[1]CG!$A:$A,1,0)))</f>
        <v>0</v>
      </c>
      <c r="P768" t="b">
        <f>NOT(ISERROR(VLOOKUP(A768,'[2]Questions full it'!$A:$D,4,0)))</f>
        <v>0</v>
      </c>
    </row>
    <row r="769" spans="1:16" hidden="1" x14ac:dyDescent="0.25">
      <c r="A769" t="s">
        <v>5218</v>
      </c>
      <c r="B769" t="s">
        <v>5219</v>
      </c>
      <c r="C769" t="s">
        <v>5244</v>
      </c>
      <c r="D769" t="s">
        <v>5245</v>
      </c>
      <c r="F769" t="s">
        <v>5246</v>
      </c>
      <c r="H769" t="s">
        <v>5247</v>
      </c>
      <c r="J769" t="s">
        <v>5248</v>
      </c>
      <c r="L769" t="s">
        <v>5249</v>
      </c>
      <c r="N769" t="s">
        <v>31</v>
      </c>
      <c r="O769" t="b">
        <f>NOT(ISERROR(VLOOKUP(A769,[1]CG!$A:$A,1,0)))</f>
        <v>0</v>
      </c>
      <c r="P769" t="b">
        <f>NOT(ISERROR(VLOOKUP(A769,'[2]Questions full it'!$A:$D,4,0)))</f>
        <v>0</v>
      </c>
    </row>
    <row r="770" spans="1:16" hidden="1" x14ac:dyDescent="0.25">
      <c r="A770" t="s">
        <v>5250</v>
      </c>
      <c r="B770" t="s">
        <v>5251</v>
      </c>
      <c r="C770" t="s">
        <v>5252</v>
      </c>
      <c r="D770" t="s">
        <v>5253</v>
      </c>
      <c r="F770" t="s">
        <v>5254</v>
      </c>
      <c r="H770" t="s">
        <v>5255</v>
      </c>
      <c r="J770" t="s">
        <v>5256</v>
      </c>
      <c r="L770" t="s">
        <v>5257</v>
      </c>
      <c r="N770" t="s">
        <v>45</v>
      </c>
      <c r="O770" t="b">
        <f>NOT(ISERROR(VLOOKUP(A770,[1]CG!$A:$A,1,0)))</f>
        <v>0</v>
      </c>
      <c r="P770" t="b">
        <f>NOT(ISERROR(VLOOKUP(A770,'[2]Questions full it'!$A:$D,4,0)))</f>
        <v>0</v>
      </c>
    </row>
    <row r="771" spans="1:16" x14ac:dyDescent="0.25">
      <c r="A771" t="s">
        <v>5258</v>
      </c>
      <c r="B771" t="s">
        <v>5259</v>
      </c>
      <c r="C771" t="s">
        <v>5260</v>
      </c>
      <c r="D771" t="s">
        <v>5261</v>
      </c>
      <c r="F771" t="s">
        <v>5262</v>
      </c>
      <c r="H771" t="s">
        <v>5263</v>
      </c>
      <c r="J771" t="s">
        <v>5264</v>
      </c>
      <c r="L771" t="s">
        <v>5265</v>
      </c>
      <c r="N771" t="s">
        <v>31</v>
      </c>
      <c r="O771" t="b">
        <f>NOT(ISERROR(VLOOKUP(A771,[1]CG!$A:$A,1,0)))</f>
        <v>1</v>
      </c>
      <c r="P771" t="b">
        <f>NOT(ISERROR(VLOOKUP(A771,'[2]Questions full it'!$A:$D,4,0)))</f>
        <v>0</v>
      </c>
    </row>
    <row r="772" spans="1:16" hidden="1" x14ac:dyDescent="0.25">
      <c r="A772" t="s">
        <v>5266</v>
      </c>
      <c r="B772" t="s">
        <v>5267</v>
      </c>
      <c r="C772" t="s">
        <v>5268</v>
      </c>
      <c r="D772" t="s">
        <v>5269</v>
      </c>
      <c r="F772" t="s">
        <v>5270</v>
      </c>
      <c r="H772" t="s">
        <v>5271</v>
      </c>
      <c r="J772" t="s">
        <v>5272</v>
      </c>
      <c r="L772" t="s">
        <v>5273</v>
      </c>
      <c r="N772" t="s">
        <v>31</v>
      </c>
      <c r="O772" t="b">
        <f>NOT(ISERROR(VLOOKUP(A772,[1]CG!$A:$A,1,0)))</f>
        <v>0</v>
      </c>
      <c r="P772" t="b">
        <f>NOT(ISERROR(VLOOKUP(A772,'[2]Questions full it'!$A:$D,4,0)))</f>
        <v>0</v>
      </c>
    </row>
    <row r="773" spans="1:16" hidden="1" x14ac:dyDescent="0.25">
      <c r="A773" t="s">
        <v>5274</v>
      </c>
      <c r="B773" t="s">
        <v>5275</v>
      </c>
      <c r="C773" t="s">
        <v>5276</v>
      </c>
      <c r="D773" t="s">
        <v>5277</v>
      </c>
      <c r="F773" t="s">
        <v>5278</v>
      </c>
      <c r="H773" t="s">
        <v>5279</v>
      </c>
      <c r="J773" t="s">
        <v>5280</v>
      </c>
      <c r="L773" t="s">
        <v>5281</v>
      </c>
      <c r="N773" t="s">
        <v>22</v>
      </c>
      <c r="O773" t="b">
        <f>NOT(ISERROR(VLOOKUP(A773,[1]CG!$A:$A,1,0)))</f>
        <v>0</v>
      </c>
      <c r="P773" t="b">
        <f>NOT(ISERROR(VLOOKUP(A773,'[2]Questions full it'!$A:$D,4,0)))</f>
        <v>0</v>
      </c>
    </row>
    <row r="774" spans="1:16" hidden="1" x14ac:dyDescent="0.25">
      <c r="A774" t="s">
        <v>5274</v>
      </c>
      <c r="B774" t="s">
        <v>5275</v>
      </c>
      <c r="C774" t="s">
        <v>5282</v>
      </c>
      <c r="D774" t="s">
        <v>5283</v>
      </c>
      <c r="F774" t="s">
        <v>2507</v>
      </c>
      <c r="H774" t="s">
        <v>2520</v>
      </c>
      <c r="J774" t="s">
        <v>5284</v>
      </c>
      <c r="L774" t="s">
        <v>5285</v>
      </c>
      <c r="N774" t="s">
        <v>31</v>
      </c>
      <c r="O774" t="b">
        <f>NOT(ISERROR(VLOOKUP(A774,[1]CG!$A:$A,1,0)))</f>
        <v>0</v>
      </c>
      <c r="P774" t="b">
        <f>NOT(ISERROR(VLOOKUP(A774,'[2]Questions full it'!$A:$D,4,0)))</f>
        <v>0</v>
      </c>
    </row>
    <row r="775" spans="1:16" hidden="1" x14ac:dyDescent="0.25">
      <c r="A775" t="s">
        <v>5274</v>
      </c>
      <c r="B775" t="s">
        <v>5275</v>
      </c>
      <c r="C775" t="s">
        <v>5286</v>
      </c>
      <c r="D775" t="s">
        <v>5287</v>
      </c>
      <c r="F775" t="s">
        <v>5288</v>
      </c>
      <c r="H775" t="s">
        <v>5289</v>
      </c>
      <c r="J775" t="s">
        <v>5290</v>
      </c>
      <c r="L775" t="s">
        <v>5291</v>
      </c>
      <c r="N775" t="s">
        <v>31</v>
      </c>
      <c r="O775" t="b">
        <f>NOT(ISERROR(VLOOKUP(A775,[1]CG!$A:$A,1,0)))</f>
        <v>0</v>
      </c>
      <c r="P775" t="b">
        <f>NOT(ISERROR(VLOOKUP(A775,'[2]Questions full it'!$A:$D,4,0)))</f>
        <v>0</v>
      </c>
    </row>
    <row r="776" spans="1:16" hidden="1" x14ac:dyDescent="0.25">
      <c r="A776" t="s">
        <v>5274</v>
      </c>
      <c r="B776" t="s">
        <v>5275</v>
      </c>
      <c r="C776" t="s">
        <v>5292</v>
      </c>
      <c r="D776" t="s">
        <v>5293</v>
      </c>
      <c r="F776" t="s">
        <v>5294</v>
      </c>
      <c r="H776" t="s">
        <v>5295</v>
      </c>
      <c r="J776" t="s">
        <v>5296</v>
      </c>
      <c r="L776" t="s">
        <v>5297</v>
      </c>
      <c r="N776" t="s">
        <v>31</v>
      </c>
      <c r="O776" t="b">
        <f>NOT(ISERROR(VLOOKUP(A776,[1]CG!$A:$A,1,0)))</f>
        <v>0</v>
      </c>
      <c r="P776" t="b">
        <f>NOT(ISERROR(VLOOKUP(A776,'[2]Questions full it'!$A:$D,4,0)))</f>
        <v>0</v>
      </c>
    </row>
    <row r="777" spans="1:16" hidden="1" x14ac:dyDescent="0.25">
      <c r="A777" t="s">
        <v>5274</v>
      </c>
      <c r="B777" t="s">
        <v>5275</v>
      </c>
      <c r="C777" t="s">
        <v>5298</v>
      </c>
      <c r="D777" t="s">
        <v>5299</v>
      </c>
      <c r="F777" t="s">
        <v>5297</v>
      </c>
      <c r="H777" t="s">
        <v>5300</v>
      </c>
      <c r="J777" t="s">
        <v>5294</v>
      </c>
      <c r="L777" t="s">
        <v>5301</v>
      </c>
      <c r="N777" t="s">
        <v>31</v>
      </c>
      <c r="O777" t="b">
        <f>NOT(ISERROR(VLOOKUP(A777,[1]CG!$A:$A,1,0)))</f>
        <v>0</v>
      </c>
      <c r="P777" t="b">
        <f>NOT(ISERROR(VLOOKUP(A777,'[2]Questions full it'!$A:$D,4,0)))</f>
        <v>0</v>
      </c>
    </row>
    <row r="778" spans="1:16" hidden="1" x14ac:dyDescent="0.25">
      <c r="A778" t="s">
        <v>5274</v>
      </c>
      <c r="B778" t="s">
        <v>5275</v>
      </c>
      <c r="C778" t="s">
        <v>5302</v>
      </c>
      <c r="D778" t="s">
        <v>5303</v>
      </c>
      <c r="F778" t="s">
        <v>5304</v>
      </c>
      <c r="H778" t="s">
        <v>5305</v>
      </c>
      <c r="J778" t="s">
        <v>5306</v>
      </c>
      <c r="L778" t="s">
        <v>5307</v>
      </c>
      <c r="N778" t="s">
        <v>31</v>
      </c>
      <c r="O778" t="b">
        <f>NOT(ISERROR(VLOOKUP(A778,[1]CG!$A:$A,1,0)))</f>
        <v>0</v>
      </c>
      <c r="P778" t="b">
        <f>NOT(ISERROR(VLOOKUP(A778,'[2]Questions full it'!$A:$D,4,0)))</f>
        <v>0</v>
      </c>
    </row>
    <row r="779" spans="1:16" hidden="1" x14ac:dyDescent="0.25">
      <c r="A779" t="s">
        <v>5308</v>
      </c>
      <c r="B779" t="s">
        <v>5309</v>
      </c>
      <c r="C779" t="s">
        <v>5310</v>
      </c>
      <c r="D779" t="s">
        <v>5311</v>
      </c>
      <c r="F779" t="s">
        <v>5312</v>
      </c>
      <c r="H779" t="s">
        <v>5313</v>
      </c>
      <c r="J779" t="s">
        <v>5314</v>
      </c>
      <c r="L779" t="s">
        <v>5315</v>
      </c>
      <c r="N779" t="s">
        <v>31</v>
      </c>
      <c r="O779" t="b">
        <f>NOT(ISERROR(VLOOKUP(A779,[1]CG!$A:$A,1,0)))</f>
        <v>0</v>
      </c>
      <c r="P779" t="b">
        <f>NOT(ISERROR(VLOOKUP(A779,'[2]Questions full it'!$A:$D,4,0)))</f>
        <v>0</v>
      </c>
    </row>
    <row r="780" spans="1:16" hidden="1" x14ac:dyDescent="0.25">
      <c r="A780" t="s">
        <v>5316</v>
      </c>
      <c r="B780" t="s">
        <v>5317</v>
      </c>
      <c r="C780" t="s">
        <v>5318</v>
      </c>
      <c r="D780" t="s">
        <v>5319</v>
      </c>
      <c r="F780" t="s">
        <v>5320</v>
      </c>
      <c r="H780" t="s">
        <v>5321</v>
      </c>
      <c r="J780" t="s">
        <v>5322</v>
      </c>
      <c r="L780" t="s">
        <v>5323</v>
      </c>
      <c r="N780" t="s">
        <v>22</v>
      </c>
      <c r="O780" t="b">
        <f>NOT(ISERROR(VLOOKUP(A780,[1]CG!$A:$A,1,0)))</f>
        <v>0</v>
      </c>
      <c r="P780" t="b">
        <f>NOT(ISERROR(VLOOKUP(A780,'[2]Questions full it'!$A:$D,4,0)))</f>
        <v>0</v>
      </c>
    </row>
    <row r="781" spans="1:16" hidden="1" x14ac:dyDescent="0.25">
      <c r="A781" t="s">
        <v>5324</v>
      </c>
      <c r="B781" t="s">
        <v>5325</v>
      </c>
      <c r="C781" t="s">
        <v>5326</v>
      </c>
      <c r="D781" t="s">
        <v>5327</v>
      </c>
      <c r="F781" t="s">
        <v>5328</v>
      </c>
      <c r="H781" t="s">
        <v>5329</v>
      </c>
      <c r="J781" t="s">
        <v>5330</v>
      </c>
      <c r="L781" t="s">
        <v>5331</v>
      </c>
      <c r="N781" t="s">
        <v>31</v>
      </c>
      <c r="O781" t="b">
        <f>NOT(ISERROR(VLOOKUP(A781,[1]CG!$A:$A,1,0)))</f>
        <v>0</v>
      </c>
      <c r="P781" t="b">
        <f>NOT(ISERROR(VLOOKUP(A781,'[2]Questions full it'!$A:$D,4,0)))</f>
        <v>0</v>
      </c>
    </row>
    <row r="782" spans="1:16" hidden="1" x14ac:dyDescent="0.25">
      <c r="A782" t="s">
        <v>5324</v>
      </c>
      <c r="B782" t="s">
        <v>5325</v>
      </c>
      <c r="C782" t="s">
        <v>5332</v>
      </c>
      <c r="D782" t="s">
        <v>5333</v>
      </c>
      <c r="F782" t="s">
        <v>5334</v>
      </c>
      <c r="H782" t="s">
        <v>5335</v>
      </c>
      <c r="J782" t="s">
        <v>5336</v>
      </c>
      <c r="L782" t="s">
        <v>5337</v>
      </c>
      <c r="N782" t="s">
        <v>31</v>
      </c>
      <c r="O782" t="b">
        <f>NOT(ISERROR(VLOOKUP(A782,[1]CG!$A:$A,1,0)))</f>
        <v>0</v>
      </c>
      <c r="P782" t="b">
        <f>NOT(ISERROR(VLOOKUP(A782,'[2]Questions full it'!$A:$D,4,0)))</f>
        <v>0</v>
      </c>
    </row>
    <row r="783" spans="1:16" hidden="1" x14ac:dyDescent="0.25">
      <c r="A783" t="s">
        <v>5338</v>
      </c>
      <c r="B783" t="s">
        <v>5339</v>
      </c>
      <c r="C783" t="s">
        <v>5340</v>
      </c>
      <c r="D783" t="s">
        <v>5341</v>
      </c>
      <c r="F783" t="s">
        <v>5342</v>
      </c>
      <c r="H783" t="s">
        <v>5343</v>
      </c>
      <c r="J783" t="s">
        <v>5344</v>
      </c>
      <c r="L783" t="s">
        <v>5345</v>
      </c>
      <c r="N783" t="s">
        <v>40</v>
      </c>
      <c r="O783" t="b">
        <f>NOT(ISERROR(VLOOKUP(A783,[1]CG!$A:$A,1,0)))</f>
        <v>0</v>
      </c>
      <c r="P783" t="b">
        <f>NOT(ISERROR(VLOOKUP(A783,'[2]Questions full it'!$A:$D,4,0)))</f>
        <v>0</v>
      </c>
    </row>
    <row r="784" spans="1:16" hidden="1" x14ac:dyDescent="0.25">
      <c r="A784" t="s">
        <v>5346</v>
      </c>
      <c r="B784" t="s">
        <v>5347</v>
      </c>
      <c r="C784" t="s">
        <v>5348</v>
      </c>
      <c r="D784" t="s">
        <v>5349</v>
      </c>
      <c r="F784" t="s">
        <v>5350</v>
      </c>
      <c r="H784" t="s">
        <v>5351</v>
      </c>
      <c r="J784" t="s">
        <v>5352</v>
      </c>
      <c r="L784" t="s">
        <v>1863</v>
      </c>
      <c r="N784" t="s">
        <v>31</v>
      </c>
      <c r="O784" t="b">
        <f>NOT(ISERROR(VLOOKUP(A784,[1]CG!$A:$A,1,0)))</f>
        <v>0</v>
      </c>
      <c r="P784" t="b">
        <f>NOT(ISERROR(VLOOKUP(A784,'[2]Questions full it'!$A:$D,4,0)))</f>
        <v>0</v>
      </c>
    </row>
    <row r="785" spans="1:16" hidden="1" x14ac:dyDescent="0.25">
      <c r="A785" t="s">
        <v>5346</v>
      </c>
      <c r="B785" t="s">
        <v>5347</v>
      </c>
      <c r="C785" t="s">
        <v>5353</v>
      </c>
      <c r="D785" t="s">
        <v>5354</v>
      </c>
      <c r="F785" t="s">
        <v>5355</v>
      </c>
      <c r="H785" t="s">
        <v>5356</v>
      </c>
      <c r="J785" t="s">
        <v>715</v>
      </c>
      <c r="L785" t="s">
        <v>5357</v>
      </c>
      <c r="N785" t="s">
        <v>22</v>
      </c>
      <c r="O785" t="b">
        <f>NOT(ISERROR(VLOOKUP(A785,[1]CG!$A:$A,1,0)))</f>
        <v>0</v>
      </c>
      <c r="P785" t="b">
        <f>NOT(ISERROR(VLOOKUP(A785,'[2]Questions full it'!$A:$D,4,0)))</f>
        <v>0</v>
      </c>
    </row>
    <row r="786" spans="1:16" hidden="1" x14ac:dyDescent="0.25">
      <c r="A786" t="s">
        <v>5358</v>
      </c>
      <c r="B786" t="s">
        <v>5359</v>
      </c>
      <c r="C786" t="s">
        <v>5360</v>
      </c>
      <c r="D786" t="s">
        <v>4591</v>
      </c>
      <c r="F786" t="s">
        <v>4592</v>
      </c>
      <c r="H786" t="s">
        <v>4593</v>
      </c>
      <c r="J786" t="s">
        <v>4594</v>
      </c>
      <c r="L786" t="s">
        <v>4595</v>
      </c>
      <c r="N786" t="s">
        <v>22</v>
      </c>
      <c r="O786" t="b">
        <f>NOT(ISERROR(VLOOKUP(A786,[1]CG!$A:$A,1,0)))</f>
        <v>0</v>
      </c>
      <c r="P786" t="b">
        <f>NOT(ISERROR(VLOOKUP(A786,'[2]Questions full it'!$A:$D,4,0)))</f>
        <v>0</v>
      </c>
    </row>
    <row r="787" spans="1:16" hidden="1" x14ac:dyDescent="0.25">
      <c r="A787" t="s">
        <v>5358</v>
      </c>
      <c r="B787" t="s">
        <v>5359</v>
      </c>
      <c r="C787" t="s">
        <v>5361</v>
      </c>
      <c r="D787" t="s">
        <v>4597</v>
      </c>
      <c r="F787" t="s">
        <v>4598</v>
      </c>
      <c r="H787" t="s">
        <v>4599</v>
      </c>
      <c r="J787" t="s">
        <v>4600</v>
      </c>
      <c r="L787" t="s">
        <v>4601</v>
      </c>
      <c r="N787" t="s">
        <v>31</v>
      </c>
      <c r="O787" t="b">
        <f>NOT(ISERROR(VLOOKUP(A787,[1]CG!$A:$A,1,0)))</f>
        <v>0</v>
      </c>
      <c r="P787" t="b">
        <f>NOT(ISERROR(VLOOKUP(A787,'[2]Questions full it'!$A:$D,4,0)))</f>
        <v>0</v>
      </c>
    </row>
    <row r="788" spans="1:16" hidden="1" x14ac:dyDescent="0.25">
      <c r="A788" t="s">
        <v>5358</v>
      </c>
      <c r="B788" t="s">
        <v>5359</v>
      </c>
      <c r="C788" t="s">
        <v>5362</v>
      </c>
      <c r="D788" t="s">
        <v>5363</v>
      </c>
      <c r="F788" t="s">
        <v>5364</v>
      </c>
      <c r="H788" t="s">
        <v>5365</v>
      </c>
      <c r="J788" t="s">
        <v>5366</v>
      </c>
      <c r="L788" t="s">
        <v>5367</v>
      </c>
      <c r="N788" t="s">
        <v>40</v>
      </c>
      <c r="O788" t="b">
        <f>NOT(ISERROR(VLOOKUP(A788,[1]CG!$A:$A,1,0)))</f>
        <v>0</v>
      </c>
      <c r="P788" t="b">
        <f>NOT(ISERROR(VLOOKUP(A788,'[2]Questions full it'!$A:$D,4,0)))</f>
        <v>0</v>
      </c>
    </row>
    <row r="789" spans="1:16" hidden="1" x14ac:dyDescent="0.25">
      <c r="A789" t="s">
        <v>5358</v>
      </c>
      <c r="B789" t="s">
        <v>5359</v>
      </c>
      <c r="C789" t="s">
        <v>5368</v>
      </c>
      <c r="D789" t="s">
        <v>4582</v>
      </c>
      <c r="F789" t="s">
        <v>4583</v>
      </c>
      <c r="H789" t="s">
        <v>4584</v>
      </c>
      <c r="J789" t="s">
        <v>4585</v>
      </c>
      <c r="L789" t="s">
        <v>4586</v>
      </c>
      <c r="N789" t="s">
        <v>31</v>
      </c>
      <c r="O789" t="b">
        <f>NOT(ISERROR(VLOOKUP(A789,[1]CG!$A:$A,1,0)))</f>
        <v>0</v>
      </c>
      <c r="P789" t="b">
        <f>NOT(ISERROR(VLOOKUP(A789,'[2]Questions full it'!$A:$D,4,0)))</f>
        <v>0</v>
      </c>
    </row>
    <row r="790" spans="1:16" hidden="1" x14ac:dyDescent="0.25">
      <c r="A790" t="s">
        <v>5358</v>
      </c>
      <c r="B790" t="s">
        <v>5359</v>
      </c>
      <c r="C790" t="s">
        <v>5369</v>
      </c>
      <c r="D790" t="s">
        <v>4576</v>
      </c>
      <c r="F790" t="s">
        <v>5370</v>
      </c>
      <c r="H790" t="s">
        <v>5371</v>
      </c>
      <c r="J790" t="s">
        <v>5372</v>
      </c>
      <c r="L790" t="s">
        <v>5373</v>
      </c>
      <c r="N790" t="s">
        <v>40</v>
      </c>
      <c r="O790" t="b">
        <f>NOT(ISERROR(VLOOKUP(A790,[1]CG!$A:$A,1,0)))</f>
        <v>0</v>
      </c>
      <c r="P790" t="b">
        <f>NOT(ISERROR(VLOOKUP(A790,'[2]Questions full it'!$A:$D,4,0)))</f>
        <v>0</v>
      </c>
    </row>
    <row r="791" spans="1:16" hidden="1" x14ac:dyDescent="0.25">
      <c r="A791" t="s">
        <v>5358</v>
      </c>
      <c r="B791" t="s">
        <v>5359</v>
      </c>
      <c r="C791" t="s">
        <v>5374</v>
      </c>
      <c r="D791" t="s">
        <v>3490</v>
      </c>
      <c r="F791" t="s">
        <v>3491</v>
      </c>
      <c r="H791" t="s">
        <v>3492</v>
      </c>
      <c r="J791" t="s">
        <v>3493</v>
      </c>
      <c r="L791" t="s">
        <v>3494</v>
      </c>
      <c r="N791" t="s">
        <v>45</v>
      </c>
      <c r="O791" t="b">
        <f>NOT(ISERROR(VLOOKUP(A791,[1]CG!$A:$A,1,0)))</f>
        <v>0</v>
      </c>
      <c r="P791" t="b">
        <f>NOT(ISERROR(VLOOKUP(A791,'[2]Questions full it'!$A:$D,4,0)))</f>
        <v>0</v>
      </c>
    </row>
    <row r="792" spans="1:16" hidden="1" x14ac:dyDescent="0.25">
      <c r="A792" t="s">
        <v>5358</v>
      </c>
      <c r="B792" t="s">
        <v>5359</v>
      </c>
      <c r="C792" t="s">
        <v>5375</v>
      </c>
      <c r="D792" t="s">
        <v>5376</v>
      </c>
      <c r="F792" t="s">
        <v>5377</v>
      </c>
      <c r="H792" t="s">
        <v>5378</v>
      </c>
      <c r="J792" t="s">
        <v>4639</v>
      </c>
      <c r="L792" t="s">
        <v>5379</v>
      </c>
      <c r="N792" t="s">
        <v>22</v>
      </c>
      <c r="O792" t="b">
        <f>NOT(ISERROR(VLOOKUP(A792,[1]CG!$A:$A,1,0)))</f>
        <v>0</v>
      </c>
      <c r="P792" t="b">
        <f>NOT(ISERROR(VLOOKUP(A792,'[2]Questions full it'!$A:$D,4,0)))</f>
        <v>0</v>
      </c>
    </row>
    <row r="793" spans="1:16" hidden="1" x14ac:dyDescent="0.25">
      <c r="A793" t="s">
        <v>5358</v>
      </c>
      <c r="B793" t="s">
        <v>5359</v>
      </c>
      <c r="C793" t="s">
        <v>5380</v>
      </c>
      <c r="D793" t="s">
        <v>5381</v>
      </c>
      <c r="F793" t="s">
        <v>5382</v>
      </c>
      <c r="H793" t="s">
        <v>5383</v>
      </c>
      <c r="J793" t="s">
        <v>5384</v>
      </c>
      <c r="L793" t="s">
        <v>4574</v>
      </c>
      <c r="N793" t="s">
        <v>40</v>
      </c>
      <c r="O793" t="b">
        <f>NOT(ISERROR(VLOOKUP(A793,[1]CG!$A:$A,1,0)))</f>
        <v>0</v>
      </c>
      <c r="P793" t="b">
        <f>NOT(ISERROR(VLOOKUP(A793,'[2]Questions full it'!$A:$D,4,0)))</f>
        <v>0</v>
      </c>
    </row>
    <row r="794" spans="1:16" hidden="1" x14ac:dyDescent="0.25">
      <c r="A794" t="s">
        <v>5358</v>
      </c>
      <c r="B794" t="s">
        <v>5359</v>
      </c>
      <c r="C794" t="s">
        <v>5385</v>
      </c>
      <c r="D794" t="s">
        <v>5386</v>
      </c>
      <c r="F794" t="s">
        <v>5387</v>
      </c>
      <c r="H794" t="s">
        <v>5388</v>
      </c>
      <c r="J794" t="s">
        <v>5389</v>
      </c>
      <c r="L794" t="s">
        <v>5390</v>
      </c>
      <c r="N794" t="s">
        <v>45</v>
      </c>
      <c r="O794" t="b">
        <f>NOT(ISERROR(VLOOKUP(A794,[1]CG!$A:$A,1,0)))</f>
        <v>0</v>
      </c>
      <c r="P794" t="b">
        <f>NOT(ISERROR(VLOOKUP(A794,'[2]Questions full it'!$A:$D,4,0)))</f>
        <v>0</v>
      </c>
    </row>
    <row r="795" spans="1:16" hidden="1" x14ac:dyDescent="0.25">
      <c r="A795" t="s">
        <v>5358</v>
      </c>
      <c r="B795" t="s">
        <v>5359</v>
      </c>
      <c r="C795" t="s">
        <v>5391</v>
      </c>
      <c r="D795" t="s">
        <v>2316</v>
      </c>
      <c r="F795" t="s">
        <v>2317</v>
      </c>
      <c r="H795" t="s">
        <v>2318</v>
      </c>
      <c r="J795" t="s">
        <v>2319</v>
      </c>
      <c r="L795" t="s">
        <v>2320</v>
      </c>
      <c r="N795" t="s">
        <v>22</v>
      </c>
      <c r="O795" t="b">
        <f>NOT(ISERROR(VLOOKUP(A795,[1]CG!$A:$A,1,0)))</f>
        <v>0</v>
      </c>
      <c r="P795" t="b">
        <f>NOT(ISERROR(VLOOKUP(A795,'[2]Questions full it'!$A:$D,4,0)))</f>
        <v>0</v>
      </c>
    </row>
    <row r="796" spans="1:16" hidden="1" x14ac:dyDescent="0.25">
      <c r="A796" t="s">
        <v>5358</v>
      </c>
      <c r="B796" t="s">
        <v>5359</v>
      </c>
      <c r="C796" t="s">
        <v>5392</v>
      </c>
      <c r="D796" t="s">
        <v>5393</v>
      </c>
      <c r="F796" t="s">
        <v>5394</v>
      </c>
      <c r="H796" t="s">
        <v>5395</v>
      </c>
      <c r="J796" t="s">
        <v>2319</v>
      </c>
      <c r="L796" t="s">
        <v>244</v>
      </c>
      <c r="N796" t="s">
        <v>31</v>
      </c>
      <c r="O796" t="b">
        <f>NOT(ISERROR(VLOOKUP(A796,[1]CG!$A:$A,1,0)))</f>
        <v>0</v>
      </c>
      <c r="P796" t="b">
        <f>NOT(ISERROR(VLOOKUP(A796,'[2]Questions full it'!$A:$D,4,0)))</f>
        <v>0</v>
      </c>
    </row>
    <row r="797" spans="1:16" hidden="1" x14ac:dyDescent="0.25">
      <c r="A797" t="s">
        <v>5358</v>
      </c>
      <c r="B797" t="s">
        <v>5359</v>
      </c>
      <c r="C797" t="s">
        <v>5396</v>
      </c>
      <c r="D797" t="s">
        <v>5397</v>
      </c>
      <c r="F797" t="s">
        <v>5398</v>
      </c>
      <c r="H797" t="s">
        <v>5399</v>
      </c>
      <c r="J797" t="s">
        <v>5395</v>
      </c>
      <c r="L797" t="s">
        <v>2325</v>
      </c>
      <c r="N797" t="s">
        <v>40</v>
      </c>
      <c r="O797" t="b">
        <f>NOT(ISERROR(VLOOKUP(A797,[1]CG!$A:$A,1,0)))</f>
        <v>0</v>
      </c>
      <c r="P797" t="b">
        <f>NOT(ISERROR(VLOOKUP(A797,'[2]Questions full it'!$A:$D,4,0)))</f>
        <v>0</v>
      </c>
    </row>
    <row r="798" spans="1:16" hidden="1" x14ac:dyDescent="0.25">
      <c r="A798" t="s">
        <v>5358</v>
      </c>
      <c r="B798" t="s">
        <v>5359</v>
      </c>
      <c r="C798" t="s">
        <v>5400</v>
      </c>
      <c r="D798" t="s">
        <v>5401</v>
      </c>
      <c r="F798" t="s">
        <v>5395</v>
      </c>
      <c r="H798" t="s">
        <v>5402</v>
      </c>
      <c r="J798" t="s">
        <v>5403</v>
      </c>
      <c r="L798" t="s">
        <v>5404</v>
      </c>
      <c r="N798" t="s">
        <v>31</v>
      </c>
      <c r="O798" t="b">
        <f>NOT(ISERROR(VLOOKUP(A798,[1]CG!$A:$A,1,0)))</f>
        <v>0</v>
      </c>
      <c r="P798" t="b">
        <f>NOT(ISERROR(VLOOKUP(A798,'[2]Questions full it'!$A:$D,4,0)))</f>
        <v>0</v>
      </c>
    </row>
    <row r="799" spans="1:16" hidden="1" x14ac:dyDescent="0.25">
      <c r="A799" t="s">
        <v>5358</v>
      </c>
      <c r="B799" t="s">
        <v>5359</v>
      </c>
      <c r="C799" t="s">
        <v>5405</v>
      </c>
      <c r="D799" t="s">
        <v>5406</v>
      </c>
      <c r="F799" t="s">
        <v>5407</v>
      </c>
      <c r="H799" t="s">
        <v>5408</v>
      </c>
      <c r="J799" t="s">
        <v>5409</v>
      </c>
      <c r="L799" t="s">
        <v>5410</v>
      </c>
      <c r="N799" t="s">
        <v>40</v>
      </c>
      <c r="O799" t="b">
        <f>NOT(ISERROR(VLOOKUP(A799,[1]CG!$A:$A,1,0)))</f>
        <v>0</v>
      </c>
      <c r="P799" t="b">
        <f>NOT(ISERROR(VLOOKUP(A799,'[2]Questions full it'!$A:$D,4,0)))</f>
        <v>0</v>
      </c>
    </row>
    <row r="800" spans="1:16" hidden="1" x14ac:dyDescent="0.25">
      <c r="A800" t="s">
        <v>5411</v>
      </c>
      <c r="B800" t="s">
        <v>5412</v>
      </c>
      <c r="C800" t="s">
        <v>5413</v>
      </c>
      <c r="D800" t="s">
        <v>5414</v>
      </c>
      <c r="F800" t="s">
        <v>5415</v>
      </c>
      <c r="H800" t="s">
        <v>5416</v>
      </c>
      <c r="J800" t="s">
        <v>5417</v>
      </c>
      <c r="L800" t="s">
        <v>5418</v>
      </c>
      <c r="N800" t="s">
        <v>45</v>
      </c>
      <c r="O800" t="b">
        <f>NOT(ISERROR(VLOOKUP(A800,[1]CG!$A:$A,1,0)))</f>
        <v>0</v>
      </c>
      <c r="P800" t="b">
        <f>NOT(ISERROR(VLOOKUP(A800,'[2]Questions full it'!$A:$D,4,0)))</f>
        <v>0</v>
      </c>
    </row>
    <row r="801" spans="1:16" hidden="1" x14ac:dyDescent="0.25">
      <c r="A801" t="s">
        <v>5411</v>
      </c>
      <c r="B801" t="s">
        <v>5412</v>
      </c>
      <c r="C801" t="s">
        <v>5419</v>
      </c>
      <c r="D801" t="s">
        <v>5420</v>
      </c>
      <c r="F801" t="s">
        <v>5421</v>
      </c>
      <c r="H801" t="s">
        <v>5422</v>
      </c>
      <c r="J801" t="s">
        <v>5423</v>
      </c>
      <c r="L801" t="s">
        <v>5424</v>
      </c>
      <c r="N801" t="s">
        <v>40</v>
      </c>
      <c r="O801" t="b">
        <f>NOT(ISERROR(VLOOKUP(A801,[1]CG!$A:$A,1,0)))</f>
        <v>0</v>
      </c>
      <c r="P801" t="b">
        <f>NOT(ISERROR(VLOOKUP(A801,'[2]Questions full it'!$A:$D,4,0)))</f>
        <v>0</v>
      </c>
    </row>
    <row r="802" spans="1:16" hidden="1" x14ac:dyDescent="0.25">
      <c r="A802" t="s">
        <v>5425</v>
      </c>
      <c r="B802" t="s">
        <v>5426</v>
      </c>
      <c r="C802" t="s">
        <v>5427</v>
      </c>
      <c r="D802" t="s">
        <v>5428</v>
      </c>
      <c r="F802" t="s">
        <v>1600</v>
      </c>
      <c r="H802" t="s">
        <v>40</v>
      </c>
      <c r="J802" t="s">
        <v>891</v>
      </c>
      <c r="L802" t="s">
        <v>45</v>
      </c>
      <c r="N802" t="s">
        <v>31</v>
      </c>
      <c r="O802" t="b">
        <f>NOT(ISERROR(VLOOKUP(A802,[1]CG!$A:$A,1,0)))</f>
        <v>0</v>
      </c>
      <c r="P802" t="b">
        <f>NOT(ISERROR(VLOOKUP(A802,'[2]Questions full it'!$A:$D,4,0)))</f>
        <v>0</v>
      </c>
    </row>
    <row r="803" spans="1:16" hidden="1" x14ac:dyDescent="0.25">
      <c r="A803" t="s">
        <v>5429</v>
      </c>
      <c r="B803" t="s">
        <v>5430</v>
      </c>
      <c r="C803" t="s">
        <v>5431</v>
      </c>
      <c r="D803" t="s">
        <v>5432</v>
      </c>
      <c r="F803" t="s">
        <v>5433</v>
      </c>
      <c r="H803" t="s">
        <v>5434</v>
      </c>
      <c r="J803" t="s">
        <v>5435</v>
      </c>
      <c r="L803" t="s">
        <v>5436</v>
      </c>
      <c r="N803" t="s">
        <v>45</v>
      </c>
      <c r="O803" t="b">
        <f>NOT(ISERROR(VLOOKUP(A803,[1]CG!$A:$A,1,0)))</f>
        <v>0</v>
      </c>
      <c r="P803" t="b">
        <f>NOT(ISERROR(VLOOKUP(A803,'[2]Questions full it'!$A:$D,4,0)))</f>
        <v>0</v>
      </c>
    </row>
    <row r="804" spans="1:16" hidden="1" x14ac:dyDescent="0.25">
      <c r="A804" t="s">
        <v>5429</v>
      </c>
      <c r="B804" t="s">
        <v>5430</v>
      </c>
      <c r="C804" t="s">
        <v>5437</v>
      </c>
      <c r="D804" t="s">
        <v>5438</v>
      </c>
      <c r="F804" t="s">
        <v>5439</v>
      </c>
      <c r="H804" t="s">
        <v>5440</v>
      </c>
      <c r="J804" t="s">
        <v>5441</v>
      </c>
      <c r="L804" t="s">
        <v>5442</v>
      </c>
      <c r="N804" t="s">
        <v>31</v>
      </c>
      <c r="O804" t="b">
        <f>NOT(ISERROR(VLOOKUP(A804,[1]CG!$A:$A,1,0)))</f>
        <v>0</v>
      </c>
      <c r="P804" t="b">
        <f>NOT(ISERROR(VLOOKUP(A804,'[2]Questions full it'!$A:$D,4,0)))</f>
        <v>0</v>
      </c>
    </row>
    <row r="805" spans="1:16" hidden="1" x14ac:dyDescent="0.25">
      <c r="A805" t="s">
        <v>5443</v>
      </c>
      <c r="B805" t="s">
        <v>5444</v>
      </c>
      <c r="C805" t="s">
        <v>5445</v>
      </c>
      <c r="D805" t="s">
        <v>5446</v>
      </c>
      <c r="F805" t="s">
        <v>5447</v>
      </c>
      <c r="H805" t="s">
        <v>5448</v>
      </c>
      <c r="J805" t="s">
        <v>5449</v>
      </c>
      <c r="L805" t="s">
        <v>5450</v>
      </c>
      <c r="N805" t="s">
        <v>22</v>
      </c>
      <c r="O805" t="b">
        <f>NOT(ISERROR(VLOOKUP(A805,[1]CG!$A:$A,1,0)))</f>
        <v>0</v>
      </c>
      <c r="P805" t="b">
        <f>NOT(ISERROR(VLOOKUP(A805,'[2]Questions full it'!$A:$D,4,0)))</f>
        <v>0</v>
      </c>
    </row>
    <row r="806" spans="1:16" hidden="1" x14ac:dyDescent="0.25">
      <c r="A806" t="s">
        <v>5451</v>
      </c>
      <c r="B806" t="s">
        <v>5452</v>
      </c>
      <c r="C806" t="s">
        <v>5453</v>
      </c>
      <c r="D806" t="s">
        <v>5454</v>
      </c>
      <c r="F806" t="s">
        <v>5455</v>
      </c>
      <c r="H806" t="s">
        <v>5456</v>
      </c>
      <c r="J806" t="s">
        <v>5457</v>
      </c>
      <c r="L806" t="s">
        <v>5458</v>
      </c>
      <c r="N806" t="s">
        <v>40</v>
      </c>
      <c r="O806" t="b">
        <f>NOT(ISERROR(VLOOKUP(A806,[1]CG!$A:$A,1,0)))</f>
        <v>0</v>
      </c>
      <c r="P806" t="b">
        <f>NOT(ISERROR(VLOOKUP(A806,'[2]Questions full it'!$A:$D,4,0)))</f>
        <v>0</v>
      </c>
    </row>
    <row r="807" spans="1:16" hidden="1" x14ac:dyDescent="0.25">
      <c r="A807" t="s">
        <v>5459</v>
      </c>
      <c r="B807" t="s">
        <v>5460</v>
      </c>
      <c r="C807" t="s">
        <v>5461</v>
      </c>
      <c r="D807" t="s">
        <v>5462</v>
      </c>
      <c r="F807" t="s">
        <v>5463</v>
      </c>
      <c r="H807" t="s">
        <v>5464</v>
      </c>
      <c r="J807" t="s">
        <v>5465</v>
      </c>
      <c r="L807" t="s">
        <v>5466</v>
      </c>
      <c r="N807" t="s">
        <v>22</v>
      </c>
      <c r="O807" t="b">
        <f>NOT(ISERROR(VLOOKUP(A807,[1]CG!$A:$A,1,0)))</f>
        <v>0</v>
      </c>
      <c r="P807" t="b">
        <f>NOT(ISERROR(VLOOKUP(A807,'[2]Questions full it'!$A:$D,4,0)))</f>
        <v>0</v>
      </c>
    </row>
    <row r="808" spans="1:16" x14ac:dyDescent="0.25">
      <c r="A808" t="s">
        <v>5467</v>
      </c>
      <c r="B808" t="s">
        <v>5468</v>
      </c>
      <c r="C808" t="s">
        <v>5469</v>
      </c>
      <c r="D808" t="s">
        <v>5470</v>
      </c>
      <c r="F808" t="s">
        <v>5471</v>
      </c>
      <c r="H808" t="s">
        <v>5472</v>
      </c>
      <c r="J808" t="s">
        <v>5473</v>
      </c>
      <c r="L808" t="s">
        <v>5474</v>
      </c>
      <c r="N808" t="s">
        <v>31</v>
      </c>
      <c r="O808" t="b">
        <f>NOT(ISERROR(VLOOKUP(A808,[1]CG!$A:$A,1,0)))</f>
        <v>1</v>
      </c>
      <c r="P808" t="b">
        <f>NOT(ISERROR(VLOOKUP(A808,'[2]Questions full it'!$A:$D,4,0)))</f>
        <v>0</v>
      </c>
    </row>
    <row r="809" spans="1:16" hidden="1" x14ac:dyDescent="0.25">
      <c r="A809" t="s">
        <v>5475</v>
      </c>
      <c r="B809" t="s">
        <v>5476</v>
      </c>
      <c r="C809" t="s">
        <v>5477</v>
      </c>
      <c r="D809" t="s">
        <v>5478</v>
      </c>
      <c r="F809" t="s">
        <v>5479</v>
      </c>
      <c r="H809" t="s">
        <v>5480</v>
      </c>
      <c r="J809" t="s">
        <v>5481</v>
      </c>
      <c r="L809" t="s">
        <v>5482</v>
      </c>
      <c r="N809" t="s">
        <v>31</v>
      </c>
      <c r="O809" t="b">
        <f>NOT(ISERROR(VLOOKUP(A809,[1]CG!$A:$A,1,0)))</f>
        <v>0</v>
      </c>
      <c r="P809" t="b">
        <f>NOT(ISERROR(VLOOKUP(A809,'[2]Questions full it'!$A:$D,4,0)))</f>
        <v>0</v>
      </c>
    </row>
    <row r="810" spans="1:16" hidden="1" x14ac:dyDescent="0.25">
      <c r="A810" t="s">
        <v>5475</v>
      </c>
      <c r="B810" t="s">
        <v>5476</v>
      </c>
      <c r="C810" t="s">
        <v>5483</v>
      </c>
      <c r="D810" t="s">
        <v>5484</v>
      </c>
      <c r="F810" t="s">
        <v>5485</v>
      </c>
      <c r="H810" t="s">
        <v>5486</v>
      </c>
      <c r="J810" t="s">
        <v>5487</v>
      </c>
      <c r="L810" t="s">
        <v>5488</v>
      </c>
      <c r="N810" t="s">
        <v>45</v>
      </c>
      <c r="O810" t="b">
        <f>NOT(ISERROR(VLOOKUP(A810,[1]CG!$A:$A,1,0)))</f>
        <v>0</v>
      </c>
      <c r="P810" t="b">
        <f>NOT(ISERROR(VLOOKUP(A810,'[2]Questions full it'!$A:$D,4,0)))</f>
        <v>0</v>
      </c>
    </row>
    <row r="811" spans="1:16" hidden="1" x14ac:dyDescent="0.25">
      <c r="A811" t="s">
        <v>5475</v>
      </c>
      <c r="B811" t="s">
        <v>5476</v>
      </c>
      <c r="C811" t="s">
        <v>5489</v>
      </c>
      <c r="D811" t="s">
        <v>5490</v>
      </c>
      <c r="F811" t="s">
        <v>5491</v>
      </c>
      <c r="H811" t="s">
        <v>5492</v>
      </c>
      <c r="J811" t="s">
        <v>5493</v>
      </c>
      <c r="L811" t="s">
        <v>5494</v>
      </c>
      <c r="N811" t="s">
        <v>40</v>
      </c>
      <c r="O811" t="b">
        <f>NOT(ISERROR(VLOOKUP(A811,[1]CG!$A:$A,1,0)))</f>
        <v>0</v>
      </c>
      <c r="P811" t="b">
        <f>NOT(ISERROR(VLOOKUP(A811,'[2]Questions full it'!$A:$D,4,0)))</f>
        <v>0</v>
      </c>
    </row>
    <row r="812" spans="1:16" hidden="1" x14ac:dyDescent="0.25">
      <c r="A812" t="s">
        <v>5495</v>
      </c>
      <c r="B812" t="s">
        <v>5496</v>
      </c>
      <c r="C812" t="s">
        <v>5497</v>
      </c>
      <c r="D812" t="s">
        <v>5498</v>
      </c>
      <c r="F812" t="s">
        <v>5499</v>
      </c>
      <c r="H812" t="s">
        <v>5500</v>
      </c>
      <c r="J812" t="s">
        <v>5501</v>
      </c>
      <c r="L812" t="s">
        <v>5502</v>
      </c>
      <c r="N812" t="s">
        <v>31</v>
      </c>
      <c r="O812" t="b">
        <f>NOT(ISERROR(VLOOKUP(A812,[1]CG!$A:$A,1,0)))</f>
        <v>0</v>
      </c>
      <c r="P812" t="b">
        <f>NOT(ISERROR(VLOOKUP(A812,'[2]Questions full it'!$A:$D,4,0)))</f>
        <v>0</v>
      </c>
    </row>
    <row r="813" spans="1:16" hidden="1" x14ac:dyDescent="0.25">
      <c r="A813" t="s">
        <v>5495</v>
      </c>
      <c r="B813" t="s">
        <v>5496</v>
      </c>
      <c r="C813" t="s">
        <v>5503</v>
      </c>
      <c r="D813" t="s">
        <v>5504</v>
      </c>
      <c r="F813" t="s">
        <v>40</v>
      </c>
      <c r="H813" t="s">
        <v>31</v>
      </c>
      <c r="J813" t="s">
        <v>22</v>
      </c>
      <c r="L813" t="s">
        <v>1600</v>
      </c>
      <c r="N813" t="s">
        <v>31</v>
      </c>
      <c r="O813" t="b">
        <f>NOT(ISERROR(VLOOKUP(A813,[1]CG!$A:$A,1,0)))</f>
        <v>0</v>
      </c>
      <c r="P813" t="b">
        <f>NOT(ISERROR(VLOOKUP(A813,'[2]Questions full it'!$A:$D,4,0)))</f>
        <v>0</v>
      </c>
    </row>
    <row r="814" spans="1:16" hidden="1" x14ac:dyDescent="0.25">
      <c r="A814" t="s">
        <v>5495</v>
      </c>
      <c r="B814" t="s">
        <v>5496</v>
      </c>
      <c r="C814" t="s">
        <v>5505</v>
      </c>
      <c r="D814" t="s">
        <v>5506</v>
      </c>
      <c r="F814" t="s">
        <v>5507</v>
      </c>
      <c r="H814" t="s">
        <v>5508</v>
      </c>
      <c r="J814" t="s">
        <v>5509</v>
      </c>
      <c r="L814" t="s">
        <v>5510</v>
      </c>
      <c r="N814" t="s">
        <v>31</v>
      </c>
      <c r="O814" t="b">
        <f>NOT(ISERROR(VLOOKUP(A814,[1]CG!$A:$A,1,0)))</f>
        <v>0</v>
      </c>
      <c r="P814" t="b">
        <f>NOT(ISERROR(VLOOKUP(A814,'[2]Questions full it'!$A:$D,4,0)))</f>
        <v>0</v>
      </c>
    </row>
    <row r="815" spans="1:16" hidden="1" x14ac:dyDescent="0.25">
      <c r="A815" t="s">
        <v>5495</v>
      </c>
      <c r="B815" t="s">
        <v>5496</v>
      </c>
      <c r="C815" t="s">
        <v>5511</v>
      </c>
      <c r="D815" t="s">
        <v>5512</v>
      </c>
      <c r="F815" t="s">
        <v>5513</v>
      </c>
      <c r="H815" t="s">
        <v>3941</v>
      </c>
      <c r="J815" t="s">
        <v>5514</v>
      </c>
      <c r="L815" t="s">
        <v>5515</v>
      </c>
      <c r="N815" t="s">
        <v>31</v>
      </c>
      <c r="O815" t="b">
        <f>NOT(ISERROR(VLOOKUP(A815,[1]CG!$A:$A,1,0)))</f>
        <v>0</v>
      </c>
      <c r="P815" t="b">
        <f>NOT(ISERROR(VLOOKUP(A815,'[2]Questions full it'!$A:$D,4,0)))</f>
        <v>0</v>
      </c>
    </row>
    <row r="816" spans="1:16" hidden="1" x14ac:dyDescent="0.25">
      <c r="A816" t="s">
        <v>5495</v>
      </c>
      <c r="B816" t="s">
        <v>5496</v>
      </c>
      <c r="C816" t="s">
        <v>5516</v>
      </c>
      <c r="D816" t="s">
        <v>5517</v>
      </c>
      <c r="F816" t="s">
        <v>5518</v>
      </c>
      <c r="H816" t="s">
        <v>5519</v>
      </c>
      <c r="J816" t="s">
        <v>5520</v>
      </c>
      <c r="L816" t="s">
        <v>5521</v>
      </c>
      <c r="N816" t="s">
        <v>31</v>
      </c>
      <c r="O816" t="b">
        <f>NOT(ISERROR(VLOOKUP(A816,[1]CG!$A:$A,1,0)))</f>
        <v>0</v>
      </c>
      <c r="P816" t="b">
        <f>NOT(ISERROR(VLOOKUP(A816,'[2]Questions full it'!$A:$D,4,0)))</f>
        <v>0</v>
      </c>
    </row>
    <row r="817" spans="1:16" hidden="1" x14ac:dyDescent="0.25">
      <c r="A817" t="s">
        <v>5495</v>
      </c>
      <c r="B817" t="s">
        <v>5496</v>
      </c>
      <c r="C817" t="s">
        <v>5522</v>
      </c>
      <c r="D817" t="s">
        <v>5523</v>
      </c>
      <c r="F817" t="s">
        <v>5524</v>
      </c>
      <c r="H817" t="s">
        <v>5525</v>
      </c>
      <c r="J817" t="s">
        <v>5526</v>
      </c>
      <c r="L817" t="s">
        <v>5527</v>
      </c>
      <c r="N817" t="s">
        <v>31</v>
      </c>
      <c r="O817" t="b">
        <f>NOT(ISERROR(VLOOKUP(A817,[1]CG!$A:$A,1,0)))</f>
        <v>0</v>
      </c>
      <c r="P817" t="b">
        <f>NOT(ISERROR(VLOOKUP(A817,'[2]Questions full it'!$A:$D,4,0)))</f>
        <v>0</v>
      </c>
    </row>
    <row r="818" spans="1:16" hidden="1" x14ac:dyDescent="0.25">
      <c r="A818" t="s">
        <v>5528</v>
      </c>
      <c r="B818" t="s">
        <v>5529</v>
      </c>
      <c r="C818" t="s">
        <v>5530</v>
      </c>
      <c r="D818" t="s">
        <v>44</v>
      </c>
      <c r="F818" t="s">
        <v>31</v>
      </c>
      <c r="H818" t="s">
        <v>22</v>
      </c>
      <c r="J818" t="s">
        <v>40</v>
      </c>
      <c r="L818" t="s">
        <v>45</v>
      </c>
      <c r="N818" t="s">
        <v>31</v>
      </c>
      <c r="O818" t="b">
        <f>NOT(ISERROR(VLOOKUP(A818,[1]CG!$A:$A,1,0)))</f>
        <v>0</v>
      </c>
      <c r="P818" t="b">
        <f>NOT(ISERROR(VLOOKUP(A818,'[2]Questions full it'!$A:$D,4,0)))</f>
        <v>0</v>
      </c>
    </row>
    <row r="819" spans="1:16" x14ac:dyDescent="0.25">
      <c r="A819" t="s">
        <v>5531</v>
      </c>
      <c r="B819" t="s">
        <v>5532</v>
      </c>
      <c r="C819" t="s">
        <v>5533</v>
      </c>
      <c r="D819" t="s">
        <v>5534</v>
      </c>
      <c r="F819" t="s">
        <v>5535</v>
      </c>
      <c r="H819" t="s">
        <v>5536</v>
      </c>
      <c r="J819" t="s">
        <v>5537</v>
      </c>
      <c r="L819" t="s">
        <v>5538</v>
      </c>
      <c r="N819" t="s">
        <v>31</v>
      </c>
      <c r="O819" t="b">
        <f>NOT(ISERROR(VLOOKUP(A819,[1]CG!$A:$A,1,0)))</f>
        <v>1</v>
      </c>
      <c r="P819" t="b">
        <f>NOT(ISERROR(VLOOKUP(A819,'[2]Questions full it'!$A:$D,4,0)))</f>
        <v>0</v>
      </c>
    </row>
    <row r="820" spans="1:16" hidden="1" x14ac:dyDescent="0.25">
      <c r="A820" t="s">
        <v>5539</v>
      </c>
      <c r="B820" t="s">
        <v>5540</v>
      </c>
      <c r="C820" t="s">
        <v>5541</v>
      </c>
      <c r="D820" t="s">
        <v>5542</v>
      </c>
      <c r="F820" t="s">
        <v>5543</v>
      </c>
      <c r="H820" t="s">
        <v>5544</v>
      </c>
      <c r="J820" t="s">
        <v>5545</v>
      </c>
      <c r="L820" t="s">
        <v>5546</v>
      </c>
      <c r="N820" t="s">
        <v>31</v>
      </c>
      <c r="O820" t="b">
        <f>NOT(ISERROR(VLOOKUP(A820,[1]CG!$A:$A,1,0)))</f>
        <v>0</v>
      </c>
      <c r="P820" t="b">
        <f>NOT(ISERROR(VLOOKUP(A820,'[2]Questions full it'!$A:$D,4,0)))</f>
        <v>0</v>
      </c>
    </row>
    <row r="821" spans="1:16" hidden="1" x14ac:dyDescent="0.25">
      <c r="A821" t="s">
        <v>5539</v>
      </c>
      <c r="B821" t="s">
        <v>5540</v>
      </c>
      <c r="C821" t="s">
        <v>5547</v>
      </c>
      <c r="D821" t="s">
        <v>5548</v>
      </c>
      <c r="F821" t="s">
        <v>5549</v>
      </c>
      <c r="H821" t="s">
        <v>5550</v>
      </c>
      <c r="J821" t="s">
        <v>5551</v>
      </c>
      <c r="L821" t="s">
        <v>5552</v>
      </c>
      <c r="N821" t="s">
        <v>22</v>
      </c>
      <c r="O821" t="b">
        <f>NOT(ISERROR(VLOOKUP(A821,[1]CG!$A:$A,1,0)))</f>
        <v>0</v>
      </c>
      <c r="P821" t="b">
        <f>NOT(ISERROR(VLOOKUP(A821,'[2]Questions full it'!$A:$D,4,0)))</f>
        <v>0</v>
      </c>
    </row>
    <row r="822" spans="1:16" hidden="1" x14ac:dyDescent="0.25">
      <c r="A822" t="s">
        <v>5539</v>
      </c>
      <c r="B822" t="s">
        <v>5540</v>
      </c>
      <c r="C822" t="s">
        <v>5553</v>
      </c>
      <c r="D822" t="s">
        <v>5554</v>
      </c>
      <c r="F822" t="s">
        <v>5555</v>
      </c>
      <c r="H822" t="s">
        <v>5556</v>
      </c>
      <c r="J822" t="s">
        <v>5557</v>
      </c>
      <c r="L822" t="s">
        <v>5558</v>
      </c>
      <c r="N822" t="s">
        <v>31</v>
      </c>
      <c r="O822" t="b">
        <f>NOT(ISERROR(VLOOKUP(A822,[1]CG!$A:$A,1,0)))</f>
        <v>0</v>
      </c>
      <c r="P822" t="b">
        <f>NOT(ISERROR(VLOOKUP(A822,'[2]Questions full it'!$A:$D,4,0)))</f>
        <v>0</v>
      </c>
    </row>
    <row r="823" spans="1:16" hidden="1" x14ac:dyDescent="0.25">
      <c r="A823" t="s">
        <v>5559</v>
      </c>
      <c r="B823" t="s">
        <v>5560</v>
      </c>
      <c r="C823" t="s">
        <v>5561</v>
      </c>
      <c r="D823" t="s">
        <v>44</v>
      </c>
      <c r="F823" t="s">
        <v>31</v>
      </c>
      <c r="H823" t="s">
        <v>22</v>
      </c>
      <c r="J823" t="s">
        <v>40</v>
      </c>
      <c r="L823" t="s">
        <v>45</v>
      </c>
      <c r="N823" t="s">
        <v>31</v>
      </c>
      <c r="O823" t="b">
        <f>NOT(ISERROR(VLOOKUP(A823,[1]CG!$A:$A,1,0)))</f>
        <v>0</v>
      </c>
      <c r="P823" t="b">
        <f>NOT(ISERROR(VLOOKUP(A823,'[2]Questions full it'!$A:$D,4,0)))</f>
        <v>0</v>
      </c>
    </row>
    <row r="824" spans="1:16" hidden="1" x14ac:dyDescent="0.25">
      <c r="A824" t="s">
        <v>5562</v>
      </c>
      <c r="B824" t="s">
        <v>5563</v>
      </c>
      <c r="C824" t="s">
        <v>5564</v>
      </c>
      <c r="D824" t="s">
        <v>5565</v>
      </c>
      <c r="F824" t="s">
        <v>5566</v>
      </c>
      <c r="H824" t="s">
        <v>5567</v>
      </c>
      <c r="J824" t="s">
        <v>5568</v>
      </c>
      <c r="L824" t="s">
        <v>5569</v>
      </c>
      <c r="N824" t="s">
        <v>45</v>
      </c>
      <c r="O824" t="b">
        <f>NOT(ISERROR(VLOOKUP(A824,[1]CG!$A:$A,1,0)))</f>
        <v>0</v>
      </c>
      <c r="P824" t="b">
        <f>NOT(ISERROR(VLOOKUP(A824,'[2]Questions full it'!$A:$D,4,0)))</f>
        <v>0</v>
      </c>
    </row>
    <row r="825" spans="1:16" hidden="1" x14ac:dyDescent="0.25">
      <c r="A825" t="s">
        <v>5570</v>
      </c>
      <c r="B825" t="s">
        <v>5571</v>
      </c>
      <c r="C825" t="s">
        <v>5572</v>
      </c>
      <c r="D825" t="s">
        <v>5573</v>
      </c>
      <c r="F825" t="s">
        <v>5574</v>
      </c>
      <c r="H825" t="s">
        <v>5575</v>
      </c>
      <c r="J825" t="s">
        <v>5576</v>
      </c>
      <c r="L825" t="s">
        <v>5577</v>
      </c>
      <c r="N825" t="s">
        <v>22</v>
      </c>
      <c r="O825" t="b">
        <f>NOT(ISERROR(VLOOKUP(A825,[1]CG!$A:$A,1,0)))</f>
        <v>0</v>
      </c>
      <c r="P825" t="b">
        <f>NOT(ISERROR(VLOOKUP(A825,'[2]Questions full it'!$A:$D,4,0)))</f>
        <v>0</v>
      </c>
    </row>
    <row r="826" spans="1:16" hidden="1" x14ac:dyDescent="0.25">
      <c r="A826" t="s">
        <v>5578</v>
      </c>
      <c r="B826" t="s">
        <v>5579</v>
      </c>
      <c r="C826" t="s">
        <v>5580</v>
      </c>
      <c r="D826" t="s">
        <v>5581</v>
      </c>
      <c r="F826" t="s">
        <v>5582</v>
      </c>
      <c r="H826" t="s">
        <v>5583</v>
      </c>
      <c r="J826" t="s">
        <v>5584</v>
      </c>
      <c r="L826" t="s">
        <v>5585</v>
      </c>
      <c r="N826" t="s">
        <v>31</v>
      </c>
      <c r="O826" t="b">
        <f>NOT(ISERROR(VLOOKUP(A826,[1]CG!$A:$A,1,0)))</f>
        <v>0</v>
      </c>
      <c r="P826" t="b">
        <f>NOT(ISERROR(VLOOKUP(A826,'[2]Questions full it'!$A:$D,4,0)))</f>
        <v>0</v>
      </c>
    </row>
    <row r="827" spans="1:16" hidden="1" x14ac:dyDescent="0.25">
      <c r="A827" t="s">
        <v>5586</v>
      </c>
      <c r="B827" t="s">
        <v>5587</v>
      </c>
      <c r="C827" t="s">
        <v>5588</v>
      </c>
      <c r="D827" t="s">
        <v>5589</v>
      </c>
      <c r="F827" t="s">
        <v>5590</v>
      </c>
      <c r="H827" t="s">
        <v>5591</v>
      </c>
      <c r="J827" t="s">
        <v>5592</v>
      </c>
      <c r="L827" t="s">
        <v>5593</v>
      </c>
      <c r="N827" t="s">
        <v>31</v>
      </c>
      <c r="O827" t="b">
        <f>NOT(ISERROR(VLOOKUP(A827,[1]CG!$A:$A,1,0)))</f>
        <v>0</v>
      </c>
      <c r="P827" t="b">
        <f>NOT(ISERROR(VLOOKUP(A827,'[2]Questions full it'!$A:$D,4,0)))</f>
        <v>0</v>
      </c>
    </row>
    <row r="828" spans="1:16" hidden="1" x14ac:dyDescent="0.25">
      <c r="A828" t="s">
        <v>5594</v>
      </c>
      <c r="B828" t="s">
        <v>5595</v>
      </c>
      <c r="C828" t="s">
        <v>5596</v>
      </c>
      <c r="D828" t="s">
        <v>5597</v>
      </c>
      <c r="F828" t="s">
        <v>5598</v>
      </c>
      <c r="H828" t="s">
        <v>5599</v>
      </c>
      <c r="J828" t="s">
        <v>5600</v>
      </c>
      <c r="L828" t="s">
        <v>5601</v>
      </c>
      <c r="N828" t="s">
        <v>31</v>
      </c>
      <c r="O828" t="b">
        <f>NOT(ISERROR(VLOOKUP(A828,[1]CG!$A:$A,1,0)))</f>
        <v>0</v>
      </c>
      <c r="P828" t="b">
        <f>NOT(ISERROR(VLOOKUP(A828,'[2]Questions full it'!$A:$D,4,0)))</f>
        <v>0</v>
      </c>
    </row>
    <row r="829" spans="1:16" hidden="1" x14ac:dyDescent="0.25">
      <c r="A829" t="s">
        <v>5602</v>
      </c>
      <c r="B829" t="s">
        <v>5603</v>
      </c>
      <c r="C829" t="s">
        <v>5604</v>
      </c>
      <c r="D829" t="s">
        <v>5605</v>
      </c>
      <c r="F829" t="s">
        <v>5606</v>
      </c>
      <c r="H829" t="s">
        <v>1600</v>
      </c>
      <c r="J829" t="s">
        <v>2730</v>
      </c>
      <c r="L829" t="s">
        <v>889</v>
      </c>
      <c r="N829" t="s">
        <v>31</v>
      </c>
      <c r="O829" t="b">
        <f>NOT(ISERROR(VLOOKUP(A829,[1]CG!$A:$A,1,0)))</f>
        <v>0</v>
      </c>
      <c r="P829" t="b">
        <f>NOT(ISERROR(VLOOKUP(A829,'[2]Questions full it'!$A:$D,4,0)))</f>
        <v>0</v>
      </c>
    </row>
    <row r="830" spans="1:16" hidden="1" x14ac:dyDescent="0.25">
      <c r="A830" t="s">
        <v>5607</v>
      </c>
      <c r="B830" t="s">
        <v>5608</v>
      </c>
      <c r="C830" t="s">
        <v>5609</v>
      </c>
      <c r="D830" t="s">
        <v>5610</v>
      </c>
      <c r="F830" t="s">
        <v>3648</v>
      </c>
      <c r="H830" t="s">
        <v>5611</v>
      </c>
      <c r="J830" t="s">
        <v>5612</v>
      </c>
      <c r="L830" t="s">
        <v>3647</v>
      </c>
      <c r="N830" t="s">
        <v>31</v>
      </c>
      <c r="O830" t="b">
        <f>NOT(ISERROR(VLOOKUP(A830,[1]CG!$A:$A,1,0)))</f>
        <v>0</v>
      </c>
      <c r="P830" t="b">
        <f>NOT(ISERROR(VLOOKUP(A830,'[2]Questions full it'!$A:$D,4,0)))</f>
        <v>1</v>
      </c>
    </row>
    <row r="831" spans="1:16" hidden="1" x14ac:dyDescent="0.25">
      <c r="A831" t="s">
        <v>5613</v>
      </c>
      <c r="B831" t="s">
        <v>5614</v>
      </c>
      <c r="C831" t="s">
        <v>5615</v>
      </c>
      <c r="D831" t="s">
        <v>5616</v>
      </c>
      <c r="F831" t="s">
        <v>5617</v>
      </c>
      <c r="H831" t="s">
        <v>5618</v>
      </c>
      <c r="J831" t="s">
        <v>5619</v>
      </c>
      <c r="L831" t="s">
        <v>5620</v>
      </c>
      <c r="N831" t="s">
        <v>31</v>
      </c>
      <c r="O831" t="b">
        <f>NOT(ISERROR(VLOOKUP(A831,[1]CG!$A:$A,1,0)))</f>
        <v>0</v>
      </c>
      <c r="P831" t="b">
        <f>NOT(ISERROR(VLOOKUP(A831,'[2]Questions full it'!$A:$D,4,0)))</f>
        <v>1</v>
      </c>
    </row>
    <row r="832" spans="1:16" hidden="1" x14ac:dyDescent="0.25">
      <c r="A832" t="s">
        <v>5613</v>
      </c>
      <c r="B832" t="s">
        <v>5614</v>
      </c>
      <c r="C832" t="s">
        <v>5621</v>
      </c>
      <c r="D832" t="s">
        <v>5622</v>
      </c>
      <c r="F832" t="s">
        <v>5623</v>
      </c>
      <c r="H832" t="s">
        <v>5624</v>
      </c>
      <c r="J832" t="s">
        <v>5625</v>
      </c>
      <c r="L832" t="s">
        <v>5626</v>
      </c>
      <c r="N832" t="s">
        <v>45</v>
      </c>
      <c r="O832" t="b">
        <f>NOT(ISERROR(VLOOKUP(A832,[1]CG!$A:$A,1,0)))</f>
        <v>0</v>
      </c>
      <c r="P832" t="b">
        <f>NOT(ISERROR(VLOOKUP(A832,'[2]Questions full it'!$A:$D,4,0)))</f>
        <v>1</v>
      </c>
    </row>
    <row r="833" spans="1:16" hidden="1" x14ac:dyDescent="0.25">
      <c r="A833" t="s">
        <v>5613</v>
      </c>
      <c r="B833" t="s">
        <v>5614</v>
      </c>
      <c r="C833" t="s">
        <v>5627</v>
      </c>
      <c r="D833" t="s">
        <v>5628</v>
      </c>
      <c r="F833" t="s">
        <v>5629</v>
      </c>
      <c r="H833" t="s">
        <v>5630</v>
      </c>
      <c r="J833" t="s">
        <v>5631</v>
      </c>
      <c r="L833" t="s">
        <v>5632</v>
      </c>
      <c r="N833" t="s">
        <v>31</v>
      </c>
      <c r="O833" t="b">
        <f>NOT(ISERROR(VLOOKUP(A833,[1]CG!$A:$A,1,0)))</f>
        <v>0</v>
      </c>
      <c r="P833" t="b">
        <f>NOT(ISERROR(VLOOKUP(A833,'[2]Questions full it'!$A:$D,4,0)))</f>
        <v>1</v>
      </c>
    </row>
    <row r="834" spans="1:16" hidden="1" x14ac:dyDescent="0.25">
      <c r="A834" t="s">
        <v>5613</v>
      </c>
      <c r="B834" t="s">
        <v>5614</v>
      </c>
      <c r="C834" t="s">
        <v>5633</v>
      </c>
      <c r="D834" t="s">
        <v>5634</v>
      </c>
      <c r="F834" t="s">
        <v>5635</v>
      </c>
      <c r="H834" t="s">
        <v>5636</v>
      </c>
      <c r="J834" t="s">
        <v>5637</v>
      </c>
      <c r="L834" t="s">
        <v>5638</v>
      </c>
      <c r="N834" t="s">
        <v>40</v>
      </c>
      <c r="O834" t="b">
        <f>NOT(ISERROR(VLOOKUP(A834,[1]CG!$A:$A,1,0)))</f>
        <v>0</v>
      </c>
      <c r="P834" t="b">
        <f>NOT(ISERROR(VLOOKUP(A834,'[2]Questions full it'!$A:$D,4,0)))</f>
        <v>1</v>
      </c>
    </row>
    <row r="835" spans="1:16" hidden="1" x14ac:dyDescent="0.25">
      <c r="A835" t="s">
        <v>5613</v>
      </c>
      <c r="B835" t="s">
        <v>5614</v>
      </c>
      <c r="C835" t="s">
        <v>5639</v>
      </c>
      <c r="D835" t="s">
        <v>5640</v>
      </c>
      <c r="F835" t="s">
        <v>5641</v>
      </c>
      <c r="H835" t="s">
        <v>5642</v>
      </c>
      <c r="J835" t="s">
        <v>5643</v>
      </c>
      <c r="L835" t="s">
        <v>5644</v>
      </c>
      <c r="N835" t="s">
        <v>45</v>
      </c>
      <c r="O835" t="b">
        <f>NOT(ISERROR(VLOOKUP(A835,[1]CG!$A:$A,1,0)))</f>
        <v>0</v>
      </c>
      <c r="P835" t="b">
        <f>NOT(ISERROR(VLOOKUP(A835,'[2]Questions full it'!$A:$D,4,0)))</f>
        <v>1</v>
      </c>
    </row>
    <row r="836" spans="1:16" hidden="1" x14ac:dyDescent="0.25">
      <c r="A836" t="s">
        <v>5613</v>
      </c>
      <c r="B836" t="s">
        <v>5614</v>
      </c>
      <c r="C836" t="s">
        <v>5645</v>
      </c>
      <c r="D836" t="s">
        <v>5646</v>
      </c>
      <c r="F836" t="s">
        <v>5647</v>
      </c>
      <c r="H836" t="s">
        <v>5648</v>
      </c>
      <c r="J836" t="s">
        <v>5649</v>
      </c>
      <c r="L836" t="s">
        <v>5650</v>
      </c>
      <c r="N836" t="s">
        <v>31</v>
      </c>
      <c r="O836" t="b">
        <f>NOT(ISERROR(VLOOKUP(A836,[1]CG!$A:$A,1,0)))</f>
        <v>0</v>
      </c>
      <c r="P836" t="b">
        <f>NOT(ISERROR(VLOOKUP(A836,'[2]Questions full it'!$A:$D,4,0)))</f>
        <v>1</v>
      </c>
    </row>
    <row r="837" spans="1:16" hidden="1" x14ac:dyDescent="0.25">
      <c r="A837" t="s">
        <v>5613</v>
      </c>
      <c r="B837" t="s">
        <v>5614</v>
      </c>
      <c r="C837" t="s">
        <v>5651</v>
      </c>
      <c r="D837" t="s">
        <v>5652</v>
      </c>
      <c r="F837" t="s">
        <v>5653</v>
      </c>
      <c r="H837" t="s">
        <v>5654</v>
      </c>
      <c r="J837" t="s">
        <v>5655</v>
      </c>
      <c r="L837" t="s">
        <v>5656</v>
      </c>
      <c r="N837" t="s">
        <v>22</v>
      </c>
      <c r="O837" t="b">
        <f>NOT(ISERROR(VLOOKUP(A837,[1]CG!$A:$A,1,0)))</f>
        <v>0</v>
      </c>
      <c r="P837" t="b">
        <f>NOT(ISERROR(VLOOKUP(A837,'[2]Questions full it'!$A:$D,4,0)))</f>
        <v>1</v>
      </c>
    </row>
    <row r="838" spans="1:16" hidden="1" x14ac:dyDescent="0.25">
      <c r="A838" t="s">
        <v>5657</v>
      </c>
      <c r="B838" t="s">
        <v>5658</v>
      </c>
      <c r="C838" t="s">
        <v>5659</v>
      </c>
      <c r="D838" t="s">
        <v>5660</v>
      </c>
      <c r="F838" t="s">
        <v>5661</v>
      </c>
      <c r="H838" t="s">
        <v>5662</v>
      </c>
      <c r="J838" t="s">
        <v>5663</v>
      </c>
      <c r="L838" t="s">
        <v>5664</v>
      </c>
      <c r="N838" t="s">
        <v>31</v>
      </c>
      <c r="O838" t="b">
        <f>NOT(ISERROR(VLOOKUP(A838,[1]CG!$A:$A,1,0)))</f>
        <v>0</v>
      </c>
      <c r="P838" t="b">
        <f>NOT(ISERROR(VLOOKUP(A838,'[2]Questions full it'!$A:$D,4,0)))</f>
        <v>0</v>
      </c>
    </row>
    <row r="839" spans="1:16" hidden="1" x14ac:dyDescent="0.25">
      <c r="A839" t="s">
        <v>5665</v>
      </c>
      <c r="B839" t="s">
        <v>5666</v>
      </c>
      <c r="C839" t="s">
        <v>5667</v>
      </c>
      <c r="D839" t="s">
        <v>5668</v>
      </c>
      <c r="F839" t="s">
        <v>5669</v>
      </c>
      <c r="H839" t="s">
        <v>5670</v>
      </c>
      <c r="J839" t="s">
        <v>5671</v>
      </c>
      <c r="L839" t="s">
        <v>5672</v>
      </c>
      <c r="N839" t="s">
        <v>45</v>
      </c>
      <c r="O839" t="b">
        <f>NOT(ISERROR(VLOOKUP(A839,[1]CG!$A:$A,1,0)))</f>
        <v>0</v>
      </c>
      <c r="P839" t="b">
        <f>NOT(ISERROR(VLOOKUP(A839,'[2]Questions full it'!$A:$D,4,0)))</f>
        <v>0</v>
      </c>
    </row>
    <row r="840" spans="1:16" hidden="1" x14ac:dyDescent="0.25">
      <c r="A840" t="s">
        <v>5665</v>
      </c>
      <c r="B840" t="s">
        <v>5666</v>
      </c>
      <c r="C840" t="s">
        <v>5673</v>
      </c>
      <c r="D840" t="s">
        <v>5674</v>
      </c>
      <c r="F840" t="s">
        <v>5675</v>
      </c>
      <c r="H840" t="s">
        <v>5676</v>
      </c>
      <c r="J840" t="s">
        <v>5677</v>
      </c>
      <c r="L840" t="s">
        <v>5678</v>
      </c>
      <c r="N840" t="s">
        <v>31</v>
      </c>
      <c r="O840" t="b">
        <f>NOT(ISERROR(VLOOKUP(A840,[1]CG!$A:$A,1,0)))</f>
        <v>0</v>
      </c>
      <c r="P840" t="b">
        <f>NOT(ISERROR(VLOOKUP(A840,'[2]Questions full it'!$A:$D,4,0)))</f>
        <v>0</v>
      </c>
    </row>
    <row r="841" spans="1:16" hidden="1" x14ac:dyDescent="0.25">
      <c r="A841" t="s">
        <v>5679</v>
      </c>
      <c r="B841" t="s">
        <v>5680</v>
      </c>
      <c r="C841" t="s">
        <v>5681</v>
      </c>
      <c r="D841" t="s">
        <v>5682</v>
      </c>
      <c r="F841" t="s">
        <v>5683</v>
      </c>
      <c r="H841" t="s">
        <v>5684</v>
      </c>
      <c r="J841" t="s">
        <v>5685</v>
      </c>
      <c r="L841" t="s">
        <v>5686</v>
      </c>
      <c r="N841" t="s">
        <v>22</v>
      </c>
      <c r="O841" t="b">
        <f>NOT(ISERROR(VLOOKUP(A841,[1]CG!$A:$A,1,0)))</f>
        <v>0</v>
      </c>
      <c r="P841" t="b">
        <f>NOT(ISERROR(VLOOKUP(A841,'[2]Questions full it'!$A:$D,4,0)))</f>
        <v>0</v>
      </c>
    </row>
    <row r="842" spans="1:16" hidden="1" x14ac:dyDescent="0.25">
      <c r="A842" t="s">
        <v>5679</v>
      </c>
      <c r="B842" t="s">
        <v>5680</v>
      </c>
      <c r="C842" t="s">
        <v>5687</v>
      </c>
      <c r="D842" t="s">
        <v>5688</v>
      </c>
      <c r="F842" t="s">
        <v>5689</v>
      </c>
      <c r="H842" t="s">
        <v>5690</v>
      </c>
      <c r="J842" t="s">
        <v>5691</v>
      </c>
      <c r="L842" t="s">
        <v>5692</v>
      </c>
      <c r="N842" t="s">
        <v>31</v>
      </c>
      <c r="O842" t="b">
        <f>NOT(ISERROR(VLOOKUP(A842,[1]CG!$A:$A,1,0)))</f>
        <v>0</v>
      </c>
      <c r="P842" t="b">
        <f>NOT(ISERROR(VLOOKUP(A842,'[2]Questions full it'!$A:$D,4,0)))</f>
        <v>0</v>
      </c>
    </row>
    <row r="843" spans="1:16" hidden="1" x14ac:dyDescent="0.25">
      <c r="A843" t="s">
        <v>5693</v>
      </c>
      <c r="B843" t="s">
        <v>5694</v>
      </c>
      <c r="C843" t="s">
        <v>5695</v>
      </c>
      <c r="D843" t="s">
        <v>5696</v>
      </c>
      <c r="F843" t="s">
        <v>5697</v>
      </c>
      <c r="H843" t="s">
        <v>5698</v>
      </c>
      <c r="J843" t="s">
        <v>5699</v>
      </c>
      <c r="L843" t="s">
        <v>5700</v>
      </c>
      <c r="N843" t="s">
        <v>40</v>
      </c>
      <c r="O843" t="b">
        <f>NOT(ISERROR(VLOOKUP(A843,[1]CG!$A:$A,1,0)))</f>
        <v>0</v>
      </c>
      <c r="P843" t="b">
        <f>NOT(ISERROR(VLOOKUP(A843,'[2]Questions full it'!$A:$D,4,0)))</f>
        <v>0</v>
      </c>
    </row>
    <row r="844" spans="1:16" hidden="1" x14ac:dyDescent="0.25">
      <c r="A844" t="s">
        <v>5701</v>
      </c>
      <c r="B844" t="s">
        <v>5702</v>
      </c>
      <c r="C844" t="s">
        <v>5703</v>
      </c>
      <c r="D844" t="s">
        <v>5704</v>
      </c>
      <c r="F844" t="s">
        <v>5705</v>
      </c>
      <c r="H844" t="s">
        <v>5706</v>
      </c>
      <c r="J844" t="s">
        <v>5707</v>
      </c>
      <c r="L844" t="s">
        <v>5708</v>
      </c>
      <c r="N844" t="s">
        <v>45</v>
      </c>
      <c r="O844" t="b">
        <f>NOT(ISERROR(VLOOKUP(A844,[1]CG!$A:$A,1,0)))</f>
        <v>0</v>
      </c>
      <c r="P844" t="b">
        <f>NOT(ISERROR(VLOOKUP(A844,'[2]Questions full it'!$A:$D,4,0)))</f>
        <v>0</v>
      </c>
    </row>
    <row r="845" spans="1:16" hidden="1" x14ac:dyDescent="0.25">
      <c r="A845" t="s">
        <v>5709</v>
      </c>
      <c r="B845" t="s">
        <v>5710</v>
      </c>
      <c r="C845" t="s">
        <v>5711</v>
      </c>
      <c r="D845" t="s">
        <v>44</v>
      </c>
      <c r="F845" t="s">
        <v>31</v>
      </c>
      <c r="H845" t="s">
        <v>22</v>
      </c>
      <c r="J845" t="s">
        <v>40</v>
      </c>
      <c r="L845" t="s">
        <v>45</v>
      </c>
      <c r="N845" t="s">
        <v>31</v>
      </c>
      <c r="O845" t="b">
        <f>NOT(ISERROR(VLOOKUP(A845,[1]CG!$A:$A,1,0)))</f>
        <v>0</v>
      </c>
      <c r="P845" t="b">
        <f>NOT(ISERROR(VLOOKUP(A845,'[2]Questions full it'!$A:$D,4,0)))</f>
        <v>0</v>
      </c>
    </row>
    <row r="846" spans="1:16" hidden="1" x14ac:dyDescent="0.25">
      <c r="A846" t="s">
        <v>5712</v>
      </c>
      <c r="B846" t="s">
        <v>5713</v>
      </c>
      <c r="C846" t="s">
        <v>5714</v>
      </c>
      <c r="D846" t="s">
        <v>5715</v>
      </c>
      <c r="F846" t="s">
        <v>5716</v>
      </c>
      <c r="H846" t="s">
        <v>5717</v>
      </c>
      <c r="J846" t="s">
        <v>5718</v>
      </c>
      <c r="L846" t="s">
        <v>5719</v>
      </c>
      <c r="N846" t="s">
        <v>31</v>
      </c>
      <c r="O846" t="b">
        <f>NOT(ISERROR(VLOOKUP(A846,[1]CG!$A:$A,1,0)))</f>
        <v>0</v>
      </c>
      <c r="P846" t="b">
        <f>NOT(ISERROR(VLOOKUP(A846,'[2]Questions full it'!$A:$D,4,0)))</f>
        <v>0</v>
      </c>
    </row>
    <row r="847" spans="1:16" hidden="1" x14ac:dyDescent="0.25">
      <c r="A847" t="s">
        <v>5720</v>
      </c>
      <c r="B847" t="s">
        <v>5721</v>
      </c>
      <c r="C847" t="s">
        <v>5722</v>
      </c>
      <c r="D847" t="s">
        <v>5723</v>
      </c>
      <c r="F847" t="s">
        <v>5724</v>
      </c>
      <c r="H847" t="s">
        <v>5725</v>
      </c>
      <c r="J847" t="s">
        <v>5726</v>
      </c>
      <c r="L847" t="s">
        <v>5727</v>
      </c>
      <c r="N847" t="s">
        <v>31</v>
      </c>
      <c r="O847" t="b">
        <f>NOT(ISERROR(VLOOKUP(A847,[1]CG!$A:$A,1,0)))</f>
        <v>0</v>
      </c>
      <c r="P847" t="b">
        <f>NOT(ISERROR(VLOOKUP(A847,'[2]Questions full it'!$A:$D,4,0)))</f>
        <v>0</v>
      </c>
    </row>
    <row r="848" spans="1:16" hidden="1" x14ac:dyDescent="0.25">
      <c r="A848" t="s">
        <v>5728</v>
      </c>
      <c r="B848" t="s">
        <v>5729</v>
      </c>
      <c r="C848" t="s">
        <v>5730</v>
      </c>
      <c r="D848" t="s">
        <v>5731</v>
      </c>
      <c r="F848" t="s">
        <v>5732</v>
      </c>
      <c r="H848" t="s">
        <v>5733</v>
      </c>
      <c r="J848" t="s">
        <v>5734</v>
      </c>
      <c r="L848" t="s">
        <v>5735</v>
      </c>
      <c r="N848" t="s">
        <v>45</v>
      </c>
      <c r="O848" t="b">
        <f>NOT(ISERROR(VLOOKUP(A848,[1]CG!$A:$A,1,0)))</f>
        <v>0</v>
      </c>
      <c r="P848" t="b">
        <f>NOT(ISERROR(VLOOKUP(A848,'[2]Questions full it'!$A:$D,4,0)))</f>
        <v>0</v>
      </c>
    </row>
    <row r="849" spans="1:16" hidden="1" x14ac:dyDescent="0.25">
      <c r="A849" t="s">
        <v>5736</v>
      </c>
      <c r="B849" t="s">
        <v>5737</v>
      </c>
      <c r="C849" t="s">
        <v>5738</v>
      </c>
      <c r="D849" t="s">
        <v>44</v>
      </c>
      <c r="F849" t="s">
        <v>31</v>
      </c>
      <c r="H849" t="s">
        <v>22</v>
      </c>
      <c r="J849" t="s">
        <v>40</v>
      </c>
      <c r="L849" t="s">
        <v>45</v>
      </c>
      <c r="N849" t="s">
        <v>31</v>
      </c>
      <c r="O849" t="b">
        <f>NOT(ISERROR(VLOOKUP(A849,[1]CG!$A:$A,1,0)))</f>
        <v>0</v>
      </c>
      <c r="P849" t="b">
        <f>NOT(ISERROR(VLOOKUP(A849,'[2]Questions full it'!$A:$D,4,0)))</f>
        <v>0</v>
      </c>
    </row>
    <row r="850" spans="1:16" hidden="1" x14ac:dyDescent="0.25">
      <c r="A850" t="s">
        <v>5739</v>
      </c>
      <c r="B850" t="s">
        <v>5740</v>
      </c>
      <c r="C850" t="s">
        <v>5741</v>
      </c>
      <c r="D850" t="s">
        <v>5742</v>
      </c>
      <c r="F850" t="s">
        <v>5743</v>
      </c>
      <c r="H850" t="s">
        <v>5744</v>
      </c>
      <c r="J850" t="s">
        <v>2731</v>
      </c>
      <c r="L850" t="s">
        <v>5745</v>
      </c>
      <c r="N850" t="s">
        <v>31</v>
      </c>
      <c r="O850" t="b">
        <f>NOT(ISERROR(VLOOKUP(A850,[1]CG!$A:$A,1,0)))</f>
        <v>0</v>
      </c>
      <c r="P850" t="b">
        <f>NOT(ISERROR(VLOOKUP(A850,'[2]Questions full it'!$A:$D,4,0)))</f>
        <v>0</v>
      </c>
    </row>
    <row r="851" spans="1:16" hidden="1" x14ac:dyDescent="0.25">
      <c r="A851" t="s">
        <v>5746</v>
      </c>
      <c r="B851" t="s">
        <v>5747</v>
      </c>
      <c r="C851" t="s">
        <v>5748</v>
      </c>
      <c r="D851" t="s">
        <v>5749</v>
      </c>
      <c r="F851" t="s">
        <v>5750</v>
      </c>
      <c r="H851" t="s">
        <v>4952</v>
      </c>
      <c r="J851" t="s">
        <v>5751</v>
      </c>
      <c r="L851" t="s">
        <v>5752</v>
      </c>
      <c r="N851" t="s">
        <v>31</v>
      </c>
      <c r="O851" t="b">
        <f>NOT(ISERROR(VLOOKUP(A851,[1]CG!$A:$A,1,0)))</f>
        <v>0</v>
      </c>
      <c r="P851" t="b">
        <f>NOT(ISERROR(VLOOKUP(A851,'[2]Questions full it'!$A:$D,4,0)))</f>
        <v>0</v>
      </c>
    </row>
    <row r="852" spans="1:16" hidden="1" x14ac:dyDescent="0.25">
      <c r="A852" t="s">
        <v>5753</v>
      </c>
      <c r="B852" t="s">
        <v>5754</v>
      </c>
      <c r="C852" t="s">
        <v>5755</v>
      </c>
      <c r="D852" t="s">
        <v>5756</v>
      </c>
      <c r="F852" t="s">
        <v>5757</v>
      </c>
      <c r="H852" t="s">
        <v>5758</v>
      </c>
      <c r="J852" t="s">
        <v>5759</v>
      </c>
      <c r="L852" t="s">
        <v>5760</v>
      </c>
      <c r="N852" t="s">
        <v>31</v>
      </c>
      <c r="O852" t="b">
        <f>NOT(ISERROR(VLOOKUP(A852,[1]CG!$A:$A,1,0)))</f>
        <v>0</v>
      </c>
      <c r="P852" t="b">
        <f>NOT(ISERROR(VLOOKUP(A852,'[2]Questions full it'!$A:$D,4,0)))</f>
        <v>0</v>
      </c>
    </row>
    <row r="853" spans="1:16" hidden="1" x14ac:dyDescent="0.25">
      <c r="A853" t="s">
        <v>5761</v>
      </c>
      <c r="B853" t="s">
        <v>5762</v>
      </c>
      <c r="C853" t="s">
        <v>5763</v>
      </c>
      <c r="D853" t="s">
        <v>5764</v>
      </c>
      <c r="F853" t="s">
        <v>5765</v>
      </c>
      <c r="H853" t="s">
        <v>5766</v>
      </c>
      <c r="J853" t="s">
        <v>5767</v>
      </c>
      <c r="L853" t="s">
        <v>5768</v>
      </c>
      <c r="N853" t="s">
        <v>31</v>
      </c>
      <c r="O853" t="b">
        <f>NOT(ISERROR(VLOOKUP(A853,[1]CG!$A:$A,1,0)))</f>
        <v>0</v>
      </c>
      <c r="P853" t="b">
        <f>NOT(ISERROR(VLOOKUP(A853,'[2]Questions full it'!$A:$D,4,0)))</f>
        <v>0</v>
      </c>
    </row>
    <row r="854" spans="1:16" hidden="1" x14ac:dyDescent="0.25">
      <c r="A854" t="s">
        <v>5769</v>
      </c>
      <c r="B854" t="s">
        <v>5770</v>
      </c>
      <c r="C854" t="s">
        <v>5771</v>
      </c>
      <c r="D854" t="s">
        <v>5772</v>
      </c>
      <c r="F854" t="s">
        <v>5773</v>
      </c>
      <c r="H854" t="s">
        <v>5774</v>
      </c>
      <c r="J854" t="s">
        <v>5775</v>
      </c>
      <c r="L854" t="s">
        <v>5776</v>
      </c>
      <c r="N854" t="s">
        <v>45</v>
      </c>
      <c r="O854" t="b">
        <f>NOT(ISERROR(VLOOKUP(A854,[1]CG!$A:$A,1,0)))</f>
        <v>0</v>
      </c>
      <c r="P854" t="b">
        <f>NOT(ISERROR(VLOOKUP(A854,'[2]Questions full it'!$A:$D,4,0)))</f>
        <v>0</v>
      </c>
    </row>
    <row r="855" spans="1:16" hidden="1" x14ac:dyDescent="0.25">
      <c r="A855" t="s">
        <v>5777</v>
      </c>
      <c r="B855" t="s">
        <v>5778</v>
      </c>
      <c r="C855" t="s">
        <v>5779</v>
      </c>
      <c r="D855" t="s">
        <v>5780</v>
      </c>
      <c r="F855" t="s">
        <v>5781</v>
      </c>
      <c r="H855" t="s">
        <v>5782</v>
      </c>
      <c r="J855" t="s">
        <v>5783</v>
      </c>
      <c r="L855" t="s">
        <v>5784</v>
      </c>
      <c r="N855" t="s">
        <v>45</v>
      </c>
      <c r="O855" t="b">
        <f>NOT(ISERROR(VLOOKUP(A855,[1]CG!$A:$A,1,0)))</f>
        <v>0</v>
      </c>
      <c r="P855" t="b">
        <f>NOT(ISERROR(VLOOKUP(A855,'[2]Questions full it'!$A:$D,4,0)))</f>
        <v>0</v>
      </c>
    </row>
    <row r="856" spans="1:16" hidden="1" x14ac:dyDescent="0.25">
      <c r="A856" t="s">
        <v>5785</v>
      </c>
      <c r="B856" t="s">
        <v>5786</v>
      </c>
      <c r="C856" t="s">
        <v>5787</v>
      </c>
      <c r="D856" t="s">
        <v>5788</v>
      </c>
      <c r="F856" t="s">
        <v>5789</v>
      </c>
      <c r="H856" t="s">
        <v>5790</v>
      </c>
      <c r="J856" t="s">
        <v>5791</v>
      </c>
      <c r="L856" t="s">
        <v>5792</v>
      </c>
      <c r="N856" t="s">
        <v>40</v>
      </c>
      <c r="O856" t="b">
        <f>NOT(ISERROR(VLOOKUP(A856,[1]CG!$A:$A,1,0)))</f>
        <v>0</v>
      </c>
      <c r="P856" t="b">
        <f>NOT(ISERROR(VLOOKUP(A856,'[2]Questions full it'!$A:$D,4,0)))</f>
        <v>0</v>
      </c>
    </row>
    <row r="857" spans="1:16" hidden="1" x14ac:dyDescent="0.25">
      <c r="A857" t="s">
        <v>5785</v>
      </c>
      <c r="B857" t="s">
        <v>5786</v>
      </c>
      <c r="C857" t="s">
        <v>5793</v>
      </c>
      <c r="D857" t="s">
        <v>5794</v>
      </c>
      <c r="F857" t="s">
        <v>5795</v>
      </c>
      <c r="H857" t="s">
        <v>5796</v>
      </c>
      <c r="J857" t="s">
        <v>921</v>
      </c>
      <c r="L857" t="s">
        <v>5797</v>
      </c>
      <c r="N857" t="s">
        <v>31</v>
      </c>
      <c r="O857" t="b">
        <f>NOT(ISERROR(VLOOKUP(A857,[1]CG!$A:$A,1,0)))</f>
        <v>0</v>
      </c>
      <c r="P857" t="b">
        <f>NOT(ISERROR(VLOOKUP(A857,'[2]Questions full it'!$A:$D,4,0)))</f>
        <v>0</v>
      </c>
    </row>
    <row r="858" spans="1:16" hidden="1" x14ac:dyDescent="0.25">
      <c r="A858" t="s">
        <v>5785</v>
      </c>
      <c r="B858" t="s">
        <v>5786</v>
      </c>
      <c r="C858" t="s">
        <v>5798</v>
      </c>
      <c r="D858" t="s">
        <v>5799</v>
      </c>
      <c r="F858" t="s">
        <v>3941</v>
      </c>
      <c r="H858" t="s">
        <v>879</v>
      </c>
      <c r="J858" t="s">
        <v>703</v>
      </c>
      <c r="L858" t="s">
        <v>5800</v>
      </c>
      <c r="N858" t="s">
        <v>31</v>
      </c>
      <c r="O858" t="b">
        <f>NOT(ISERROR(VLOOKUP(A858,[1]CG!$A:$A,1,0)))</f>
        <v>0</v>
      </c>
      <c r="P858" t="b">
        <f>NOT(ISERROR(VLOOKUP(A858,'[2]Questions full it'!$A:$D,4,0)))</f>
        <v>0</v>
      </c>
    </row>
    <row r="859" spans="1:16" hidden="1" x14ac:dyDescent="0.25">
      <c r="A859" t="s">
        <v>5785</v>
      </c>
      <c r="B859" t="s">
        <v>5786</v>
      </c>
      <c r="C859" t="s">
        <v>5801</v>
      </c>
      <c r="D859" t="s">
        <v>2131</v>
      </c>
      <c r="F859" t="s">
        <v>5802</v>
      </c>
      <c r="H859" t="s">
        <v>2153</v>
      </c>
      <c r="J859" t="s">
        <v>2135</v>
      </c>
      <c r="L859" t="s">
        <v>5803</v>
      </c>
      <c r="N859" t="s">
        <v>40</v>
      </c>
      <c r="O859" t="b">
        <f>NOT(ISERROR(VLOOKUP(A859,[1]CG!$A:$A,1,0)))</f>
        <v>0</v>
      </c>
      <c r="P859" t="b">
        <f>NOT(ISERROR(VLOOKUP(A859,'[2]Questions full it'!$A:$D,4,0)))</f>
        <v>0</v>
      </c>
    </row>
    <row r="860" spans="1:16" hidden="1" x14ac:dyDescent="0.25">
      <c r="A860" t="s">
        <v>5785</v>
      </c>
      <c r="B860" t="s">
        <v>5786</v>
      </c>
      <c r="C860" t="s">
        <v>5804</v>
      </c>
      <c r="D860" t="s">
        <v>5805</v>
      </c>
      <c r="F860" t="s">
        <v>5806</v>
      </c>
      <c r="H860" t="s">
        <v>5807</v>
      </c>
      <c r="J860" t="s">
        <v>5808</v>
      </c>
      <c r="L860" t="s">
        <v>5809</v>
      </c>
      <c r="N860" t="s">
        <v>40</v>
      </c>
      <c r="O860" t="b">
        <f>NOT(ISERROR(VLOOKUP(A860,[1]CG!$A:$A,1,0)))</f>
        <v>0</v>
      </c>
      <c r="P860" t="b">
        <f>NOT(ISERROR(VLOOKUP(A860,'[2]Questions full it'!$A:$D,4,0)))</f>
        <v>0</v>
      </c>
    </row>
    <row r="861" spans="1:16" hidden="1" x14ac:dyDescent="0.25">
      <c r="A861" t="s">
        <v>5785</v>
      </c>
      <c r="B861" t="s">
        <v>5786</v>
      </c>
      <c r="C861" t="s">
        <v>5810</v>
      </c>
      <c r="D861" t="s">
        <v>5811</v>
      </c>
      <c r="F861" t="s">
        <v>5812</v>
      </c>
      <c r="H861" t="s">
        <v>5813</v>
      </c>
      <c r="J861" t="s">
        <v>5814</v>
      </c>
      <c r="L861" t="s">
        <v>5815</v>
      </c>
      <c r="N861" t="s">
        <v>31</v>
      </c>
      <c r="O861" t="b">
        <f>NOT(ISERROR(VLOOKUP(A861,[1]CG!$A:$A,1,0)))</f>
        <v>0</v>
      </c>
      <c r="P861" t="b">
        <f>NOT(ISERROR(VLOOKUP(A861,'[2]Questions full it'!$A:$D,4,0)))</f>
        <v>0</v>
      </c>
    </row>
    <row r="862" spans="1:16" hidden="1" x14ac:dyDescent="0.25">
      <c r="A862" t="s">
        <v>5785</v>
      </c>
      <c r="B862" t="s">
        <v>5786</v>
      </c>
      <c r="C862" t="s">
        <v>5816</v>
      </c>
      <c r="D862" t="s">
        <v>5817</v>
      </c>
      <c r="F862" t="s">
        <v>5818</v>
      </c>
      <c r="H862" t="s">
        <v>5819</v>
      </c>
      <c r="J862" t="s">
        <v>5820</v>
      </c>
      <c r="L862" t="s">
        <v>879</v>
      </c>
      <c r="N862" t="s">
        <v>40</v>
      </c>
      <c r="O862" t="b">
        <f>NOT(ISERROR(VLOOKUP(A862,[1]CG!$A:$A,1,0)))</f>
        <v>0</v>
      </c>
      <c r="P862" t="b">
        <f>NOT(ISERROR(VLOOKUP(A862,'[2]Questions full it'!$A:$D,4,0)))</f>
        <v>0</v>
      </c>
    </row>
    <row r="863" spans="1:16" hidden="1" x14ac:dyDescent="0.25">
      <c r="A863" t="s">
        <v>5785</v>
      </c>
      <c r="B863" t="s">
        <v>5786</v>
      </c>
      <c r="C863" t="s">
        <v>5821</v>
      </c>
      <c r="D863" t="s">
        <v>4352</v>
      </c>
      <c r="F863" t="s">
        <v>4353</v>
      </c>
      <c r="H863" t="s">
        <v>4354</v>
      </c>
      <c r="J863" t="s">
        <v>4355</v>
      </c>
      <c r="L863" t="s">
        <v>4356</v>
      </c>
      <c r="N863" t="s">
        <v>31</v>
      </c>
      <c r="O863" t="b">
        <f>NOT(ISERROR(VLOOKUP(A863,[1]CG!$A:$A,1,0)))</f>
        <v>0</v>
      </c>
      <c r="P863" t="b">
        <f>NOT(ISERROR(VLOOKUP(A863,'[2]Questions full it'!$A:$D,4,0)))</f>
        <v>0</v>
      </c>
    </row>
    <row r="864" spans="1:16" hidden="1" x14ac:dyDescent="0.25">
      <c r="A864" t="s">
        <v>5785</v>
      </c>
      <c r="B864" t="s">
        <v>5786</v>
      </c>
      <c r="C864" t="s">
        <v>5822</v>
      </c>
      <c r="D864" t="s">
        <v>5823</v>
      </c>
      <c r="F864" t="s">
        <v>5824</v>
      </c>
      <c r="H864" t="s">
        <v>5825</v>
      </c>
      <c r="J864" t="s">
        <v>5826</v>
      </c>
      <c r="L864" t="s">
        <v>5827</v>
      </c>
      <c r="N864" t="s">
        <v>31</v>
      </c>
      <c r="O864" t="b">
        <f>NOT(ISERROR(VLOOKUP(A864,[1]CG!$A:$A,1,0)))</f>
        <v>0</v>
      </c>
      <c r="P864" t="b">
        <f>NOT(ISERROR(VLOOKUP(A864,'[2]Questions full it'!$A:$D,4,0)))</f>
        <v>0</v>
      </c>
    </row>
    <row r="865" spans="1:16" hidden="1" x14ac:dyDescent="0.25">
      <c r="A865" t="s">
        <v>5785</v>
      </c>
      <c r="B865" t="s">
        <v>5786</v>
      </c>
      <c r="C865" t="s">
        <v>5828</v>
      </c>
      <c r="D865" t="s">
        <v>5829</v>
      </c>
      <c r="F865" t="s">
        <v>5830</v>
      </c>
      <c r="H865" t="s">
        <v>5831</v>
      </c>
      <c r="J865" t="s">
        <v>5832</v>
      </c>
      <c r="L865" t="s">
        <v>5833</v>
      </c>
      <c r="N865" t="s">
        <v>31</v>
      </c>
      <c r="O865" t="b">
        <f>NOT(ISERROR(VLOOKUP(A865,[1]CG!$A:$A,1,0)))</f>
        <v>0</v>
      </c>
      <c r="P865" t="b">
        <f>NOT(ISERROR(VLOOKUP(A865,'[2]Questions full it'!$A:$D,4,0)))</f>
        <v>0</v>
      </c>
    </row>
    <row r="866" spans="1:16" x14ac:dyDescent="0.25">
      <c r="A866" t="s">
        <v>5834</v>
      </c>
      <c r="B866" t="s">
        <v>5835</v>
      </c>
      <c r="C866" t="s">
        <v>5836</v>
      </c>
      <c r="D866" t="s">
        <v>5837</v>
      </c>
      <c r="F866" t="s">
        <v>714</v>
      </c>
      <c r="H866" t="s">
        <v>715</v>
      </c>
      <c r="J866" t="s">
        <v>44</v>
      </c>
      <c r="L866" t="s">
        <v>44</v>
      </c>
      <c r="N866" t="s">
        <v>31</v>
      </c>
      <c r="O866" t="b">
        <f>NOT(ISERROR(VLOOKUP(A866,[1]CG!$A:$A,1,0)))</f>
        <v>1</v>
      </c>
      <c r="P866" t="b">
        <f>NOT(ISERROR(VLOOKUP(A866,'[2]Questions full it'!$A:$D,4,0)))</f>
        <v>1</v>
      </c>
    </row>
    <row r="867" spans="1:16" hidden="1" x14ac:dyDescent="0.25">
      <c r="A867" t="s">
        <v>5838</v>
      </c>
      <c r="B867" t="s">
        <v>5839</v>
      </c>
      <c r="C867" t="s">
        <v>5840</v>
      </c>
      <c r="D867" t="s">
        <v>5841</v>
      </c>
      <c r="F867" t="s">
        <v>714</v>
      </c>
      <c r="H867" t="s">
        <v>715</v>
      </c>
      <c r="J867" t="s">
        <v>44</v>
      </c>
      <c r="L867" t="s">
        <v>44</v>
      </c>
      <c r="N867" t="s">
        <v>22</v>
      </c>
      <c r="O867" t="b">
        <f>NOT(ISERROR(VLOOKUP(A867,[1]CG!$A:$A,1,0)))</f>
        <v>0</v>
      </c>
      <c r="P867" t="b">
        <f>NOT(ISERROR(VLOOKUP(A867,'[2]Questions full it'!$A:$D,4,0)))</f>
        <v>0</v>
      </c>
    </row>
    <row r="868" spans="1:16" hidden="1" x14ac:dyDescent="0.25">
      <c r="A868" t="s">
        <v>5842</v>
      </c>
      <c r="B868" t="s">
        <v>5843</v>
      </c>
      <c r="C868" t="s">
        <v>5844</v>
      </c>
      <c r="D868" t="s">
        <v>5845</v>
      </c>
      <c r="F868" t="s">
        <v>5846</v>
      </c>
      <c r="H868" t="s">
        <v>5847</v>
      </c>
      <c r="J868" t="s">
        <v>5848</v>
      </c>
      <c r="L868" t="s">
        <v>5849</v>
      </c>
      <c r="N868" t="s">
        <v>40</v>
      </c>
      <c r="O868" t="b">
        <f>NOT(ISERROR(VLOOKUP(A868,[1]CG!$A:$A,1,0)))</f>
        <v>0</v>
      </c>
      <c r="P868" t="b">
        <f>NOT(ISERROR(VLOOKUP(A868,'[2]Questions full it'!$A:$D,4,0)))</f>
        <v>0</v>
      </c>
    </row>
    <row r="869" spans="1:16" hidden="1" x14ac:dyDescent="0.25">
      <c r="A869" t="s">
        <v>5850</v>
      </c>
      <c r="B869" t="s">
        <v>5851</v>
      </c>
      <c r="C869" t="s">
        <v>5852</v>
      </c>
      <c r="D869" t="s">
        <v>44</v>
      </c>
      <c r="F869" t="s">
        <v>31</v>
      </c>
      <c r="H869" t="s">
        <v>22</v>
      </c>
      <c r="J869" t="s">
        <v>40</v>
      </c>
      <c r="L869" t="s">
        <v>45</v>
      </c>
      <c r="N869" t="s">
        <v>31</v>
      </c>
      <c r="O869" t="b">
        <f>NOT(ISERROR(VLOOKUP(A869,[1]CG!$A:$A,1,0)))</f>
        <v>0</v>
      </c>
      <c r="P869" t="b">
        <f>NOT(ISERROR(VLOOKUP(A869,'[2]Questions full it'!$A:$D,4,0)))</f>
        <v>0</v>
      </c>
    </row>
    <row r="870" spans="1:16" hidden="1" x14ac:dyDescent="0.25">
      <c r="A870" t="s">
        <v>5853</v>
      </c>
      <c r="B870" t="s">
        <v>5854</v>
      </c>
      <c r="C870" t="s">
        <v>5855</v>
      </c>
      <c r="D870" t="s">
        <v>5856</v>
      </c>
      <c r="F870" t="s">
        <v>5857</v>
      </c>
      <c r="H870" t="s">
        <v>5858</v>
      </c>
      <c r="J870" t="s">
        <v>5859</v>
      </c>
      <c r="L870" t="s">
        <v>5860</v>
      </c>
      <c r="N870" t="s">
        <v>45</v>
      </c>
      <c r="O870" t="b">
        <f>NOT(ISERROR(VLOOKUP(A870,[1]CG!$A:$A,1,0)))</f>
        <v>0</v>
      </c>
      <c r="P870" t="b">
        <f>NOT(ISERROR(VLOOKUP(A870,'[2]Questions full it'!$A:$D,4,0)))</f>
        <v>0</v>
      </c>
    </row>
    <row r="871" spans="1:16" hidden="1" x14ac:dyDescent="0.25">
      <c r="A871" t="s">
        <v>5861</v>
      </c>
      <c r="B871" t="s">
        <v>5862</v>
      </c>
      <c r="C871" t="s">
        <v>5863</v>
      </c>
      <c r="D871" t="s">
        <v>5864</v>
      </c>
      <c r="F871" t="s">
        <v>5865</v>
      </c>
      <c r="H871" t="s">
        <v>5866</v>
      </c>
      <c r="J871" t="s">
        <v>5867</v>
      </c>
      <c r="L871" t="s">
        <v>5868</v>
      </c>
      <c r="N871" t="s">
        <v>31</v>
      </c>
      <c r="O871" t="b">
        <f>NOT(ISERROR(VLOOKUP(A871,[1]CG!$A:$A,1,0)))</f>
        <v>0</v>
      </c>
      <c r="P871" t="b">
        <f>NOT(ISERROR(VLOOKUP(A871,'[2]Questions full it'!$A:$D,4,0)))</f>
        <v>0</v>
      </c>
    </row>
    <row r="872" spans="1:16" hidden="1" x14ac:dyDescent="0.25">
      <c r="A872" t="s">
        <v>5869</v>
      </c>
      <c r="B872" t="s">
        <v>5870</v>
      </c>
      <c r="C872" t="s">
        <v>5871</v>
      </c>
      <c r="D872" t="s">
        <v>5872</v>
      </c>
      <c r="F872" t="s">
        <v>5873</v>
      </c>
      <c r="H872" t="s">
        <v>5874</v>
      </c>
      <c r="J872" t="s">
        <v>5875</v>
      </c>
      <c r="L872" t="s">
        <v>5876</v>
      </c>
      <c r="N872" t="s">
        <v>31</v>
      </c>
      <c r="O872" t="b">
        <f>NOT(ISERROR(VLOOKUP(A872,[1]CG!$A:$A,1,0)))</f>
        <v>0</v>
      </c>
      <c r="P872" t="b">
        <f>NOT(ISERROR(VLOOKUP(A872,'[2]Questions full it'!$A:$D,4,0)))</f>
        <v>0</v>
      </c>
    </row>
    <row r="873" spans="1:16" hidden="1" x14ac:dyDescent="0.25">
      <c r="A873" t="s">
        <v>5877</v>
      </c>
      <c r="B873" t="s">
        <v>5878</v>
      </c>
      <c r="C873" t="s">
        <v>5879</v>
      </c>
      <c r="D873" t="s">
        <v>5880</v>
      </c>
      <c r="F873" t="s">
        <v>5881</v>
      </c>
      <c r="H873" t="s">
        <v>5882</v>
      </c>
      <c r="J873" t="s">
        <v>5883</v>
      </c>
      <c r="L873" t="s">
        <v>5884</v>
      </c>
      <c r="N873" t="s">
        <v>40</v>
      </c>
      <c r="O873" t="b">
        <f>NOT(ISERROR(VLOOKUP(A873,[1]CG!$A:$A,1,0)))</f>
        <v>0</v>
      </c>
      <c r="P873" t="b">
        <f>NOT(ISERROR(VLOOKUP(A873,'[2]Questions full it'!$A:$D,4,0)))</f>
        <v>0</v>
      </c>
    </row>
    <row r="874" spans="1:16" hidden="1" x14ac:dyDescent="0.25">
      <c r="A874" t="s">
        <v>5885</v>
      </c>
      <c r="B874" t="s">
        <v>5886</v>
      </c>
      <c r="C874" t="s">
        <v>5887</v>
      </c>
      <c r="D874" t="s">
        <v>5888</v>
      </c>
      <c r="F874" t="s">
        <v>5889</v>
      </c>
      <c r="H874" t="s">
        <v>5890</v>
      </c>
      <c r="J874" t="s">
        <v>5891</v>
      </c>
      <c r="L874" t="s">
        <v>5892</v>
      </c>
      <c r="N874" t="s">
        <v>31</v>
      </c>
      <c r="O874" t="b">
        <f>NOT(ISERROR(VLOOKUP(A874,[1]CG!$A:$A,1,0)))</f>
        <v>0</v>
      </c>
      <c r="P874" t="b">
        <f>NOT(ISERROR(VLOOKUP(A874,'[2]Questions full it'!$A:$D,4,0)))</f>
        <v>1</v>
      </c>
    </row>
    <row r="875" spans="1:16" hidden="1" x14ac:dyDescent="0.25">
      <c r="A875" t="s">
        <v>5893</v>
      </c>
      <c r="B875" t="s">
        <v>389</v>
      </c>
      <c r="C875" t="s">
        <v>5894</v>
      </c>
      <c r="D875" t="s">
        <v>5895</v>
      </c>
      <c r="F875" t="s">
        <v>5896</v>
      </c>
      <c r="H875" t="s">
        <v>5897</v>
      </c>
      <c r="J875" t="s">
        <v>5898</v>
      </c>
      <c r="L875" t="s">
        <v>5899</v>
      </c>
      <c r="N875" t="s">
        <v>40</v>
      </c>
      <c r="O875" t="b">
        <f>NOT(ISERROR(VLOOKUP(A875,[1]CG!$A:$A,1,0)))</f>
        <v>0</v>
      </c>
      <c r="P875" t="b">
        <f>NOT(ISERROR(VLOOKUP(A875,'[2]Questions full it'!$A:$D,4,0)))</f>
        <v>0</v>
      </c>
    </row>
    <row r="876" spans="1:16" hidden="1" x14ac:dyDescent="0.25">
      <c r="A876" t="s">
        <v>5893</v>
      </c>
      <c r="B876" t="s">
        <v>389</v>
      </c>
      <c r="C876" t="s">
        <v>5900</v>
      </c>
      <c r="D876" t="s">
        <v>5901</v>
      </c>
      <c r="F876" t="s">
        <v>5902</v>
      </c>
      <c r="H876" t="s">
        <v>5903</v>
      </c>
      <c r="J876" t="s">
        <v>5904</v>
      </c>
      <c r="L876" t="s">
        <v>5905</v>
      </c>
      <c r="N876" t="s">
        <v>40</v>
      </c>
      <c r="O876" t="b">
        <f>NOT(ISERROR(VLOOKUP(A876,[1]CG!$A:$A,1,0)))</f>
        <v>0</v>
      </c>
      <c r="P876" t="b">
        <f>NOT(ISERROR(VLOOKUP(A876,'[2]Questions full it'!$A:$D,4,0)))</f>
        <v>0</v>
      </c>
    </row>
    <row r="877" spans="1:16" hidden="1" x14ac:dyDescent="0.25">
      <c r="A877" t="s">
        <v>5893</v>
      </c>
      <c r="B877" t="s">
        <v>389</v>
      </c>
      <c r="C877" t="s">
        <v>5906</v>
      </c>
      <c r="D877" t="s">
        <v>5907</v>
      </c>
      <c r="F877" t="s">
        <v>5908</v>
      </c>
      <c r="H877" t="s">
        <v>5909</v>
      </c>
      <c r="J877" t="s">
        <v>5910</v>
      </c>
      <c r="L877" t="s">
        <v>389</v>
      </c>
      <c r="N877" t="s">
        <v>45</v>
      </c>
      <c r="O877" t="b">
        <f>NOT(ISERROR(VLOOKUP(A877,[1]CG!$A:$A,1,0)))</f>
        <v>0</v>
      </c>
      <c r="P877" t="b">
        <f>NOT(ISERROR(VLOOKUP(A877,'[2]Questions full it'!$A:$D,4,0)))</f>
        <v>0</v>
      </c>
    </row>
    <row r="878" spans="1:16" hidden="1" x14ac:dyDescent="0.25">
      <c r="A878" t="s">
        <v>5893</v>
      </c>
      <c r="B878" t="s">
        <v>389</v>
      </c>
      <c r="C878" t="s">
        <v>5911</v>
      </c>
      <c r="D878" t="s">
        <v>5912</v>
      </c>
      <c r="F878" t="s">
        <v>5913</v>
      </c>
      <c r="H878" t="s">
        <v>5914</v>
      </c>
      <c r="J878" t="s">
        <v>5915</v>
      </c>
      <c r="L878" t="s">
        <v>5916</v>
      </c>
      <c r="N878" t="s">
        <v>45</v>
      </c>
      <c r="O878" t="b">
        <f>NOT(ISERROR(VLOOKUP(A878,[1]CG!$A:$A,1,0)))</f>
        <v>0</v>
      </c>
      <c r="P878" t="b">
        <f>NOT(ISERROR(VLOOKUP(A878,'[2]Questions full it'!$A:$D,4,0)))</f>
        <v>0</v>
      </c>
    </row>
    <row r="879" spans="1:16" hidden="1" x14ac:dyDescent="0.25">
      <c r="A879" t="s">
        <v>5893</v>
      </c>
      <c r="B879" t="s">
        <v>389</v>
      </c>
      <c r="C879" t="s">
        <v>5917</v>
      </c>
      <c r="D879" t="s">
        <v>5918</v>
      </c>
      <c r="F879" t="s">
        <v>5919</v>
      </c>
      <c r="H879" t="s">
        <v>5920</v>
      </c>
      <c r="J879" t="s">
        <v>5921</v>
      </c>
      <c r="L879" t="s">
        <v>5922</v>
      </c>
      <c r="N879" t="s">
        <v>40</v>
      </c>
      <c r="O879" t="b">
        <f>NOT(ISERROR(VLOOKUP(A879,[1]CG!$A:$A,1,0)))</f>
        <v>0</v>
      </c>
      <c r="P879" t="b">
        <f>NOT(ISERROR(VLOOKUP(A879,'[2]Questions full it'!$A:$D,4,0)))</f>
        <v>0</v>
      </c>
    </row>
    <row r="880" spans="1:16" hidden="1" x14ac:dyDescent="0.25">
      <c r="A880" t="s">
        <v>5893</v>
      </c>
      <c r="B880" t="s">
        <v>389</v>
      </c>
      <c r="C880" t="s">
        <v>5923</v>
      </c>
      <c r="D880" t="s">
        <v>5924</v>
      </c>
      <c r="F880" t="s">
        <v>5925</v>
      </c>
      <c r="H880" t="s">
        <v>5926</v>
      </c>
      <c r="J880" t="s">
        <v>5927</v>
      </c>
      <c r="L880" t="s">
        <v>5928</v>
      </c>
      <c r="N880" t="s">
        <v>22</v>
      </c>
      <c r="O880" t="b">
        <f>NOT(ISERROR(VLOOKUP(A880,[1]CG!$A:$A,1,0)))</f>
        <v>0</v>
      </c>
      <c r="P880" t="b">
        <f>NOT(ISERROR(VLOOKUP(A880,'[2]Questions full it'!$A:$D,4,0)))</f>
        <v>0</v>
      </c>
    </row>
    <row r="881" spans="1:16" hidden="1" x14ac:dyDescent="0.25">
      <c r="A881" t="s">
        <v>5929</v>
      </c>
      <c r="B881" t="s">
        <v>5930</v>
      </c>
      <c r="C881" t="s">
        <v>5931</v>
      </c>
      <c r="D881" t="s">
        <v>5932</v>
      </c>
      <c r="F881" t="s">
        <v>5933</v>
      </c>
      <c r="H881" t="s">
        <v>5934</v>
      </c>
      <c r="J881" t="s">
        <v>5935</v>
      </c>
      <c r="L881" t="s">
        <v>5936</v>
      </c>
      <c r="N881" t="s">
        <v>31</v>
      </c>
      <c r="O881" t="b">
        <f>NOT(ISERROR(VLOOKUP(A881,[1]CG!$A:$A,1,0)))</f>
        <v>0</v>
      </c>
      <c r="P881" t="b">
        <f>NOT(ISERROR(VLOOKUP(A881,'[2]Questions full it'!$A:$D,4,0)))</f>
        <v>0</v>
      </c>
    </row>
    <row r="882" spans="1:16" hidden="1" x14ac:dyDescent="0.25">
      <c r="A882" t="s">
        <v>5937</v>
      </c>
      <c r="B882" t="s">
        <v>5938</v>
      </c>
      <c r="C882" t="s">
        <v>5939</v>
      </c>
      <c r="D882" t="s">
        <v>5940</v>
      </c>
      <c r="F882" t="s">
        <v>5941</v>
      </c>
      <c r="H882" t="s">
        <v>4611</v>
      </c>
      <c r="J882" t="s">
        <v>5942</v>
      </c>
      <c r="L882" t="s">
        <v>5943</v>
      </c>
      <c r="N882" t="s">
        <v>40</v>
      </c>
      <c r="O882" t="b">
        <f>NOT(ISERROR(VLOOKUP(A882,[1]CG!$A:$A,1,0)))</f>
        <v>0</v>
      </c>
      <c r="P882" t="b">
        <f>NOT(ISERROR(VLOOKUP(A882,'[2]Questions full it'!$A:$D,4,0)))</f>
        <v>1</v>
      </c>
    </row>
    <row r="883" spans="1:16" hidden="1" x14ac:dyDescent="0.25">
      <c r="A883" t="s">
        <v>5944</v>
      </c>
      <c r="B883" t="s">
        <v>5945</v>
      </c>
      <c r="C883" t="s">
        <v>5946</v>
      </c>
      <c r="D883" t="s">
        <v>5947</v>
      </c>
      <c r="F883" t="s">
        <v>5948</v>
      </c>
      <c r="H883" t="s">
        <v>5949</v>
      </c>
      <c r="J883" t="s">
        <v>5950</v>
      </c>
      <c r="L883" t="s">
        <v>5951</v>
      </c>
      <c r="N883" t="s">
        <v>31</v>
      </c>
      <c r="O883" t="b">
        <f>NOT(ISERROR(VLOOKUP(A883,[1]CG!$A:$A,1,0)))</f>
        <v>0</v>
      </c>
      <c r="P883" t="b">
        <f>NOT(ISERROR(VLOOKUP(A883,'[2]Questions full it'!$A:$D,4,0)))</f>
        <v>0</v>
      </c>
    </row>
    <row r="884" spans="1:16" hidden="1" x14ac:dyDescent="0.25">
      <c r="A884" t="s">
        <v>5944</v>
      </c>
      <c r="B884" t="s">
        <v>5945</v>
      </c>
      <c r="C884" t="s">
        <v>5952</v>
      </c>
      <c r="D884" t="s">
        <v>5953</v>
      </c>
      <c r="F884" t="s">
        <v>5954</v>
      </c>
      <c r="H884" t="s">
        <v>5955</v>
      </c>
      <c r="J884" t="s">
        <v>5956</v>
      </c>
      <c r="L884" t="s">
        <v>5957</v>
      </c>
      <c r="N884" t="s">
        <v>31</v>
      </c>
      <c r="O884" t="b">
        <f>NOT(ISERROR(VLOOKUP(A884,[1]CG!$A:$A,1,0)))</f>
        <v>0</v>
      </c>
      <c r="P884" t="b">
        <f>NOT(ISERROR(VLOOKUP(A884,'[2]Questions full it'!$A:$D,4,0)))</f>
        <v>0</v>
      </c>
    </row>
    <row r="885" spans="1:16" hidden="1" x14ac:dyDescent="0.25">
      <c r="A885" t="s">
        <v>5958</v>
      </c>
      <c r="B885" t="s">
        <v>5959</v>
      </c>
      <c r="C885" t="s">
        <v>5960</v>
      </c>
      <c r="D885" t="s">
        <v>5961</v>
      </c>
      <c r="F885" t="s">
        <v>89</v>
      </c>
      <c r="H885" t="s">
        <v>85</v>
      </c>
      <c r="J885" t="s">
        <v>88</v>
      </c>
      <c r="L885" t="s">
        <v>90</v>
      </c>
      <c r="N885" t="s">
        <v>22</v>
      </c>
      <c r="O885" t="b">
        <f>NOT(ISERROR(VLOOKUP(A885,[1]CG!$A:$A,1,0)))</f>
        <v>0</v>
      </c>
      <c r="P885" t="b">
        <f>NOT(ISERROR(VLOOKUP(A885,'[2]Questions full it'!$A:$D,4,0)))</f>
        <v>1</v>
      </c>
    </row>
    <row r="886" spans="1:16" hidden="1" x14ac:dyDescent="0.25">
      <c r="A886" t="s">
        <v>5958</v>
      </c>
      <c r="B886" t="s">
        <v>5959</v>
      </c>
      <c r="C886" t="s">
        <v>5962</v>
      </c>
      <c r="D886" t="s">
        <v>5963</v>
      </c>
      <c r="F886" t="s">
        <v>90</v>
      </c>
      <c r="H886" t="s">
        <v>88</v>
      </c>
      <c r="J886" t="s">
        <v>89</v>
      </c>
      <c r="L886" t="s">
        <v>85</v>
      </c>
      <c r="N886" t="s">
        <v>45</v>
      </c>
      <c r="O886" t="b">
        <f>NOT(ISERROR(VLOOKUP(A886,[1]CG!$A:$A,1,0)))</f>
        <v>0</v>
      </c>
      <c r="P886" t="b">
        <f>NOT(ISERROR(VLOOKUP(A886,'[2]Questions full it'!$A:$D,4,0)))</f>
        <v>1</v>
      </c>
    </row>
    <row r="887" spans="1:16" hidden="1" x14ac:dyDescent="0.25">
      <c r="A887" t="s">
        <v>5964</v>
      </c>
      <c r="B887" t="s">
        <v>5965</v>
      </c>
      <c r="C887" t="s">
        <v>5966</v>
      </c>
      <c r="D887" t="s">
        <v>5967</v>
      </c>
      <c r="F887" t="s">
        <v>5968</v>
      </c>
      <c r="H887" t="s">
        <v>2430</v>
      </c>
      <c r="J887" t="s">
        <v>5969</v>
      </c>
      <c r="L887" t="s">
        <v>5970</v>
      </c>
      <c r="N887" t="s">
        <v>31</v>
      </c>
      <c r="O887" t="b">
        <f>NOT(ISERROR(VLOOKUP(A887,[1]CG!$A:$A,1,0)))</f>
        <v>0</v>
      </c>
      <c r="P887" t="b">
        <f>NOT(ISERROR(VLOOKUP(A887,'[2]Questions full it'!$A:$D,4,0)))</f>
        <v>0</v>
      </c>
    </row>
    <row r="888" spans="1:16" hidden="1" x14ac:dyDescent="0.25">
      <c r="A888" t="s">
        <v>5964</v>
      </c>
      <c r="B888" t="s">
        <v>5965</v>
      </c>
      <c r="C888" t="s">
        <v>5971</v>
      </c>
      <c r="D888" t="s">
        <v>5972</v>
      </c>
      <c r="F888" t="s">
        <v>5973</v>
      </c>
      <c r="H888" t="s">
        <v>5974</v>
      </c>
      <c r="J888" t="s">
        <v>5975</v>
      </c>
      <c r="L888" t="s">
        <v>5976</v>
      </c>
      <c r="N888" t="s">
        <v>45</v>
      </c>
      <c r="O888" t="b">
        <f>NOT(ISERROR(VLOOKUP(A888,[1]CG!$A:$A,1,0)))</f>
        <v>0</v>
      </c>
      <c r="P888" t="b">
        <f>NOT(ISERROR(VLOOKUP(A888,'[2]Questions full it'!$A:$D,4,0)))</f>
        <v>0</v>
      </c>
    </row>
    <row r="889" spans="1:16" hidden="1" x14ac:dyDescent="0.25">
      <c r="A889" t="s">
        <v>5964</v>
      </c>
      <c r="B889" t="s">
        <v>5965</v>
      </c>
      <c r="C889" t="s">
        <v>5977</v>
      </c>
      <c r="D889" t="s">
        <v>5978</v>
      </c>
      <c r="F889" t="s">
        <v>5979</v>
      </c>
      <c r="H889" t="s">
        <v>5980</v>
      </c>
      <c r="J889" t="s">
        <v>5981</v>
      </c>
      <c r="L889" t="s">
        <v>5982</v>
      </c>
      <c r="N889" t="s">
        <v>22</v>
      </c>
      <c r="O889" t="b">
        <f>NOT(ISERROR(VLOOKUP(A889,[1]CG!$A:$A,1,0)))</f>
        <v>0</v>
      </c>
      <c r="P889" t="b">
        <f>NOT(ISERROR(VLOOKUP(A889,'[2]Questions full it'!$A:$D,4,0)))</f>
        <v>0</v>
      </c>
    </row>
    <row r="890" spans="1:16" hidden="1" x14ac:dyDescent="0.25">
      <c r="A890" t="s">
        <v>5964</v>
      </c>
      <c r="B890" t="s">
        <v>5965</v>
      </c>
      <c r="C890" t="s">
        <v>5983</v>
      </c>
      <c r="D890" t="s">
        <v>5984</v>
      </c>
      <c r="F890" t="s">
        <v>5985</v>
      </c>
      <c r="H890" t="s">
        <v>5986</v>
      </c>
      <c r="J890" t="s">
        <v>5987</v>
      </c>
      <c r="L890" t="s">
        <v>5988</v>
      </c>
      <c r="N890" t="s">
        <v>40</v>
      </c>
      <c r="O890" t="b">
        <f>NOT(ISERROR(VLOOKUP(A890,[1]CG!$A:$A,1,0)))</f>
        <v>0</v>
      </c>
      <c r="P890" t="b">
        <f>NOT(ISERROR(VLOOKUP(A890,'[2]Questions full it'!$A:$D,4,0)))</f>
        <v>0</v>
      </c>
    </row>
    <row r="891" spans="1:16" hidden="1" x14ac:dyDescent="0.25">
      <c r="A891" t="s">
        <v>5964</v>
      </c>
      <c r="B891" t="s">
        <v>5965</v>
      </c>
      <c r="C891" t="s">
        <v>5989</v>
      </c>
      <c r="D891" t="s">
        <v>5990</v>
      </c>
      <c r="F891" t="s">
        <v>5991</v>
      </c>
      <c r="H891" t="s">
        <v>5992</v>
      </c>
      <c r="J891" t="s">
        <v>5993</v>
      </c>
      <c r="L891" t="s">
        <v>5994</v>
      </c>
      <c r="N891" t="s">
        <v>40</v>
      </c>
      <c r="O891" t="b">
        <f>NOT(ISERROR(VLOOKUP(A891,[1]CG!$A:$A,1,0)))</f>
        <v>0</v>
      </c>
      <c r="P891" t="b">
        <f>NOT(ISERROR(VLOOKUP(A891,'[2]Questions full it'!$A:$D,4,0)))</f>
        <v>0</v>
      </c>
    </row>
    <row r="892" spans="1:16" hidden="1" x14ac:dyDescent="0.25">
      <c r="A892" t="s">
        <v>5964</v>
      </c>
      <c r="B892" t="s">
        <v>5965</v>
      </c>
      <c r="C892" t="s">
        <v>5995</v>
      </c>
      <c r="D892" t="s">
        <v>5996</v>
      </c>
      <c r="F892" t="s">
        <v>5997</v>
      </c>
      <c r="H892" t="s">
        <v>5998</v>
      </c>
      <c r="J892" t="s">
        <v>5999</v>
      </c>
      <c r="L892" t="s">
        <v>6000</v>
      </c>
      <c r="N892" t="s">
        <v>40</v>
      </c>
      <c r="O892" t="b">
        <f>NOT(ISERROR(VLOOKUP(A892,[1]CG!$A:$A,1,0)))</f>
        <v>0</v>
      </c>
      <c r="P892" t="b">
        <f>NOT(ISERROR(VLOOKUP(A892,'[2]Questions full it'!$A:$D,4,0)))</f>
        <v>0</v>
      </c>
    </row>
    <row r="893" spans="1:16" x14ac:dyDescent="0.25">
      <c r="A893" t="s">
        <v>6001</v>
      </c>
      <c r="B893" t="s">
        <v>6002</v>
      </c>
      <c r="C893" t="s">
        <v>6003</v>
      </c>
      <c r="D893" t="s">
        <v>13177</v>
      </c>
      <c r="F893" t="s">
        <v>13178</v>
      </c>
      <c r="H893" t="s">
        <v>13179</v>
      </c>
      <c r="J893" t="s">
        <v>13180</v>
      </c>
      <c r="L893" t="s">
        <v>13181</v>
      </c>
      <c r="N893" t="s">
        <v>31</v>
      </c>
      <c r="O893" t="b">
        <f>NOT(ISERROR(VLOOKUP(A893,[1]CG!$A:$A,1,0)))</f>
        <v>1</v>
      </c>
      <c r="P893" t="b">
        <f>NOT(ISERROR(VLOOKUP(A893,'[2]Questions full it'!$A:$D,4,0)))</f>
        <v>0</v>
      </c>
    </row>
    <row r="894" spans="1:16" hidden="1" x14ac:dyDescent="0.25">
      <c r="A894" t="s">
        <v>6004</v>
      </c>
      <c r="B894" t="s">
        <v>6005</v>
      </c>
      <c r="C894" t="s">
        <v>6006</v>
      </c>
      <c r="D894" t="s">
        <v>6007</v>
      </c>
      <c r="F894" t="s">
        <v>6008</v>
      </c>
      <c r="H894" t="s">
        <v>6009</v>
      </c>
      <c r="J894" t="s">
        <v>6010</v>
      </c>
      <c r="L894" t="s">
        <v>6011</v>
      </c>
      <c r="N894" t="s">
        <v>31</v>
      </c>
      <c r="O894" t="b">
        <f>NOT(ISERROR(VLOOKUP(A894,[1]CG!$A:$A,1,0)))</f>
        <v>0</v>
      </c>
      <c r="P894" t="b">
        <f>NOT(ISERROR(VLOOKUP(A894,'[2]Questions full it'!$A:$D,4,0)))</f>
        <v>0</v>
      </c>
    </row>
    <row r="895" spans="1:16" hidden="1" x14ac:dyDescent="0.25">
      <c r="A895" t="s">
        <v>6012</v>
      </c>
      <c r="B895" t="s">
        <v>6013</v>
      </c>
      <c r="C895" t="s">
        <v>6014</v>
      </c>
      <c r="D895" t="s">
        <v>6015</v>
      </c>
      <c r="F895" t="s">
        <v>6016</v>
      </c>
      <c r="H895" t="s">
        <v>6017</v>
      </c>
      <c r="J895" t="s">
        <v>6018</v>
      </c>
      <c r="L895" t="s">
        <v>6019</v>
      </c>
      <c r="N895" t="s">
        <v>31</v>
      </c>
      <c r="O895" t="b">
        <f>NOT(ISERROR(VLOOKUP(A895,[1]CG!$A:$A,1,0)))</f>
        <v>0</v>
      </c>
      <c r="P895" t="b">
        <f>NOT(ISERROR(VLOOKUP(A895,'[2]Questions full it'!$A:$D,4,0)))</f>
        <v>1</v>
      </c>
    </row>
    <row r="896" spans="1:16" hidden="1" x14ac:dyDescent="0.25">
      <c r="A896" t="s">
        <v>6020</v>
      </c>
      <c r="B896" t="s">
        <v>6021</v>
      </c>
      <c r="C896" t="s">
        <v>6022</v>
      </c>
      <c r="D896" t="s">
        <v>44</v>
      </c>
      <c r="F896" t="s">
        <v>31</v>
      </c>
      <c r="H896" t="s">
        <v>22</v>
      </c>
      <c r="J896" t="s">
        <v>40</v>
      </c>
      <c r="L896" t="s">
        <v>45</v>
      </c>
      <c r="N896" t="s">
        <v>31</v>
      </c>
      <c r="O896" t="b">
        <f>NOT(ISERROR(VLOOKUP(A896,[1]CG!$A:$A,1,0)))</f>
        <v>0</v>
      </c>
      <c r="P896" t="b">
        <f>NOT(ISERROR(VLOOKUP(A896,'[2]Questions full it'!$A:$D,4,0)))</f>
        <v>0</v>
      </c>
    </row>
    <row r="897" spans="1:16" hidden="1" x14ac:dyDescent="0.25">
      <c r="A897" t="s">
        <v>6023</v>
      </c>
      <c r="B897" t="s">
        <v>6024</v>
      </c>
      <c r="C897" t="s">
        <v>6025</v>
      </c>
      <c r="D897" t="s">
        <v>6026</v>
      </c>
      <c r="F897" t="s">
        <v>6027</v>
      </c>
      <c r="H897" t="s">
        <v>6028</v>
      </c>
      <c r="J897" t="s">
        <v>6029</v>
      </c>
      <c r="L897" t="s">
        <v>6030</v>
      </c>
      <c r="N897" t="s">
        <v>40</v>
      </c>
      <c r="O897" t="b">
        <f>NOT(ISERROR(VLOOKUP(A897,[1]CG!$A:$A,1,0)))</f>
        <v>0</v>
      </c>
      <c r="P897" t="b">
        <f>NOT(ISERROR(VLOOKUP(A897,'[2]Questions full it'!$A:$D,4,0)))</f>
        <v>0</v>
      </c>
    </row>
    <row r="898" spans="1:16" hidden="1" x14ac:dyDescent="0.25">
      <c r="A898" t="s">
        <v>6031</v>
      </c>
      <c r="B898" t="s">
        <v>6032</v>
      </c>
      <c r="C898" t="s">
        <v>6033</v>
      </c>
      <c r="D898" t="s">
        <v>6034</v>
      </c>
      <c r="F898" t="s">
        <v>6035</v>
      </c>
      <c r="H898" t="s">
        <v>6036</v>
      </c>
      <c r="J898" t="s">
        <v>6037</v>
      </c>
      <c r="L898" t="s">
        <v>6038</v>
      </c>
      <c r="N898" t="s">
        <v>31</v>
      </c>
      <c r="O898" t="b">
        <f>NOT(ISERROR(VLOOKUP(A898,[1]CG!$A:$A,1,0)))</f>
        <v>0</v>
      </c>
      <c r="P898" t="b">
        <f>NOT(ISERROR(VLOOKUP(A898,'[2]Questions full it'!$A:$D,4,0)))</f>
        <v>1</v>
      </c>
    </row>
    <row r="899" spans="1:16" hidden="1" x14ac:dyDescent="0.25">
      <c r="A899" t="s">
        <v>6039</v>
      </c>
      <c r="B899" t="s">
        <v>6040</v>
      </c>
      <c r="C899" t="s">
        <v>6041</v>
      </c>
      <c r="D899" t="s">
        <v>6042</v>
      </c>
      <c r="F899" t="s">
        <v>6043</v>
      </c>
      <c r="H899" t="s">
        <v>6044</v>
      </c>
      <c r="J899" t="s">
        <v>6045</v>
      </c>
      <c r="L899" t="s">
        <v>6046</v>
      </c>
      <c r="N899" t="s">
        <v>40</v>
      </c>
      <c r="O899" t="b">
        <f>NOT(ISERROR(VLOOKUP(A899,[1]CG!$A:$A,1,0)))</f>
        <v>0</v>
      </c>
      <c r="P899" t="b">
        <f>NOT(ISERROR(VLOOKUP(A899,'[2]Questions full it'!$A:$D,4,0)))</f>
        <v>0</v>
      </c>
    </row>
    <row r="900" spans="1:16" hidden="1" x14ac:dyDescent="0.25">
      <c r="A900" t="s">
        <v>6047</v>
      </c>
      <c r="B900" t="s">
        <v>6048</v>
      </c>
      <c r="C900" t="s">
        <v>6049</v>
      </c>
      <c r="D900" t="s">
        <v>6050</v>
      </c>
      <c r="F900" t="s">
        <v>6051</v>
      </c>
      <c r="H900" t="s">
        <v>6052</v>
      </c>
      <c r="J900" t="s">
        <v>6053</v>
      </c>
      <c r="L900" t="s">
        <v>6054</v>
      </c>
      <c r="N900" t="s">
        <v>31</v>
      </c>
      <c r="O900" t="b">
        <f>NOT(ISERROR(VLOOKUP(A900,[1]CG!$A:$A,1,0)))</f>
        <v>0</v>
      </c>
      <c r="P900" t="b">
        <f>NOT(ISERROR(VLOOKUP(A900,'[2]Questions full it'!$A:$D,4,0)))</f>
        <v>0</v>
      </c>
    </row>
    <row r="901" spans="1:16" hidden="1" x14ac:dyDescent="0.25">
      <c r="A901" t="s">
        <v>6055</v>
      </c>
      <c r="B901" t="s">
        <v>6056</v>
      </c>
      <c r="C901" t="s">
        <v>6057</v>
      </c>
      <c r="D901" t="s">
        <v>6058</v>
      </c>
      <c r="F901" t="s">
        <v>6059</v>
      </c>
      <c r="H901" t="s">
        <v>6060</v>
      </c>
      <c r="J901" t="s">
        <v>6061</v>
      </c>
      <c r="L901" t="s">
        <v>6062</v>
      </c>
      <c r="N901" t="s">
        <v>22</v>
      </c>
      <c r="O901" t="b">
        <f>NOT(ISERROR(VLOOKUP(A901,[1]CG!$A:$A,1,0)))</f>
        <v>0</v>
      </c>
      <c r="P901" t="b">
        <f>NOT(ISERROR(VLOOKUP(A901,'[2]Questions full it'!$A:$D,4,0)))</f>
        <v>1</v>
      </c>
    </row>
    <row r="902" spans="1:16" hidden="1" x14ac:dyDescent="0.25">
      <c r="A902" t="s">
        <v>6055</v>
      </c>
      <c r="B902" t="s">
        <v>6056</v>
      </c>
      <c r="C902" t="s">
        <v>6063</v>
      </c>
      <c r="D902" t="s">
        <v>6064</v>
      </c>
      <c r="F902" t="s">
        <v>6065</v>
      </c>
      <c r="H902" t="s">
        <v>6066</v>
      </c>
      <c r="J902" t="s">
        <v>6067</v>
      </c>
      <c r="L902" t="s">
        <v>6068</v>
      </c>
      <c r="N902" t="s">
        <v>40</v>
      </c>
      <c r="O902" t="b">
        <f>NOT(ISERROR(VLOOKUP(A902,[1]CG!$A:$A,1,0)))</f>
        <v>0</v>
      </c>
      <c r="P902" t="b">
        <f>NOT(ISERROR(VLOOKUP(A902,'[2]Questions full it'!$A:$D,4,0)))</f>
        <v>1</v>
      </c>
    </row>
    <row r="903" spans="1:16" hidden="1" x14ac:dyDescent="0.25">
      <c r="A903" t="s">
        <v>6069</v>
      </c>
      <c r="B903" t="s">
        <v>6070</v>
      </c>
      <c r="C903" t="s">
        <v>6071</v>
      </c>
      <c r="D903" t="s">
        <v>6072</v>
      </c>
      <c r="F903" t="s">
        <v>6073</v>
      </c>
      <c r="H903" t="s">
        <v>6074</v>
      </c>
      <c r="J903" t="s">
        <v>6075</v>
      </c>
      <c r="L903" t="s">
        <v>6076</v>
      </c>
      <c r="N903" t="s">
        <v>45</v>
      </c>
      <c r="O903" t="b">
        <f>NOT(ISERROR(VLOOKUP(A903,[1]CG!$A:$A,1,0)))</f>
        <v>0</v>
      </c>
      <c r="P903" t="b">
        <f>NOT(ISERROR(VLOOKUP(A903,'[2]Questions full it'!$A:$D,4,0)))</f>
        <v>0</v>
      </c>
    </row>
    <row r="904" spans="1:16" hidden="1" x14ac:dyDescent="0.25">
      <c r="A904" t="s">
        <v>6077</v>
      </c>
      <c r="B904" t="s">
        <v>6078</v>
      </c>
      <c r="C904" t="s">
        <v>6079</v>
      </c>
      <c r="D904" t="s">
        <v>6080</v>
      </c>
      <c r="F904" t="s">
        <v>6081</v>
      </c>
      <c r="H904" t="s">
        <v>6082</v>
      </c>
      <c r="J904" t="s">
        <v>6083</v>
      </c>
      <c r="L904" t="s">
        <v>6084</v>
      </c>
      <c r="N904" t="s">
        <v>31</v>
      </c>
      <c r="O904" t="b">
        <f>NOT(ISERROR(VLOOKUP(A904,[1]CG!$A:$A,1,0)))</f>
        <v>0</v>
      </c>
      <c r="P904" t="b">
        <f>NOT(ISERROR(VLOOKUP(A904,'[2]Questions full it'!$A:$D,4,0)))</f>
        <v>1</v>
      </c>
    </row>
    <row r="905" spans="1:16" hidden="1" x14ac:dyDescent="0.25">
      <c r="A905" t="s">
        <v>6085</v>
      </c>
      <c r="B905" t="s">
        <v>6086</v>
      </c>
      <c r="C905" t="s">
        <v>6087</v>
      </c>
      <c r="D905" t="s">
        <v>6088</v>
      </c>
      <c r="F905" t="s">
        <v>6089</v>
      </c>
      <c r="H905" t="s">
        <v>6090</v>
      </c>
      <c r="J905" t="s">
        <v>6091</v>
      </c>
      <c r="L905" t="s">
        <v>6092</v>
      </c>
      <c r="N905" t="s">
        <v>31</v>
      </c>
      <c r="O905" t="b">
        <f>NOT(ISERROR(VLOOKUP(A905,[1]CG!$A:$A,1,0)))</f>
        <v>0</v>
      </c>
      <c r="P905" t="b">
        <f>NOT(ISERROR(VLOOKUP(A905,'[2]Questions full it'!$A:$D,4,0)))</f>
        <v>0</v>
      </c>
    </row>
    <row r="906" spans="1:16" hidden="1" x14ac:dyDescent="0.25">
      <c r="A906" t="s">
        <v>6085</v>
      </c>
      <c r="B906" t="s">
        <v>6086</v>
      </c>
      <c r="C906" t="s">
        <v>6093</v>
      </c>
      <c r="D906" t="s">
        <v>6094</v>
      </c>
      <c r="F906" t="s">
        <v>6095</v>
      </c>
      <c r="H906" t="s">
        <v>6096</v>
      </c>
      <c r="J906" t="s">
        <v>6097</v>
      </c>
      <c r="L906" t="s">
        <v>6098</v>
      </c>
      <c r="N906" t="s">
        <v>40</v>
      </c>
      <c r="O906" t="b">
        <f>NOT(ISERROR(VLOOKUP(A906,[1]CG!$A:$A,1,0)))</f>
        <v>0</v>
      </c>
      <c r="P906" t="b">
        <f>NOT(ISERROR(VLOOKUP(A906,'[2]Questions full it'!$A:$D,4,0)))</f>
        <v>0</v>
      </c>
    </row>
    <row r="907" spans="1:16" hidden="1" x14ac:dyDescent="0.25">
      <c r="A907" t="s">
        <v>6099</v>
      </c>
      <c r="B907" t="s">
        <v>6100</v>
      </c>
      <c r="C907" t="s">
        <v>6101</v>
      </c>
      <c r="D907" t="s">
        <v>6102</v>
      </c>
      <c r="F907" t="s">
        <v>4500</v>
      </c>
      <c r="H907" t="s">
        <v>6103</v>
      </c>
      <c r="J907" t="s">
        <v>6104</v>
      </c>
      <c r="L907" t="s">
        <v>2318</v>
      </c>
      <c r="N907" t="s">
        <v>40</v>
      </c>
      <c r="O907" t="b">
        <f>NOT(ISERROR(VLOOKUP(A907,[1]CG!$A:$A,1,0)))</f>
        <v>0</v>
      </c>
      <c r="P907" t="b">
        <f>NOT(ISERROR(VLOOKUP(A907,'[2]Questions full it'!$A:$D,4,0)))</f>
        <v>0</v>
      </c>
    </row>
    <row r="908" spans="1:16" hidden="1" x14ac:dyDescent="0.25">
      <c r="A908" t="s">
        <v>6105</v>
      </c>
      <c r="B908" t="s">
        <v>6106</v>
      </c>
      <c r="C908" t="s">
        <v>6107</v>
      </c>
      <c r="D908" t="s">
        <v>6108</v>
      </c>
      <c r="F908" t="s">
        <v>6109</v>
      </c>
      <c r="H908" t="s">
        <v>6110</v>
      </c>
      <c r="J908" t="s">
        <v>6111</v>
      </c>
      <c r="L908" t="s">
        <v>6112</v>
      </c>
      <c r="N908" t="s">
        <v>31</v>
      </c>
      <c r="O908" t="b">
        <f>NOT(ISERROR(VLOOKUP(A908,[1]CG!$A:$A,1,0)))</f>
        <v>0</v>
      </c>
      <c r="P908" t="b">
        <f>NOT(ISERROR(VLOOKUP(A908,'[2]Questions full it'!$A:$D,4,0)))</f>
        <v>1</v>
      </c>
    </row>
    <row r="909" spans="1:16" hidden="1" x14ac:dyDescent="0.25">
      <c r="A909" t="s">
        <v>6113</v>
      </c>
      <c r="B909" t="s">
        <v>6114</v>
      </c>
      <c r="C909" t="s">
        <v>6115</v>
      </c>
      <c r="D909" t="s">
        <v>6116</v>
      </c>
      <c r="F909" t="s">
        <v>6117</v>
      </c>
      <c r="H909" t="s">
        <v>6118</v>
      </c>
      <c r="J909" t="s">
        <v>6119</v>
      </c>
      <c r="L909" t="s">
        <v>6120</v>
      </c>
      <c r="N909" t="s">
        <v>22</v>
      </c>
      <c r="O909" t="b">
        <f>NOT(ISERROR(VLOOKUP(A909,[1]CG!$A:$A,1,0)))</f>
        <v>0</v>
      </c>
      <c r="P909" t="b">
        <f>NOT(ISERROR(VLOOKUP(A909,'[2]Questions full it'!$A:$D,4,0)))</f>
        <v>1</v>
      </c>
    </row>
    <row r="910" spans="1:16" hidden="1" x14ac:dyDescent="0.25">
      <c r="A910" t="s">
        <v>6121</v>
      </c>
      <c r="B910" t="s">
        <v>6122</v>
      </c>
      <c r="C910" t="s">
        <v>6123</v>
      </c>
      <c r="D910" t="s">
        <v>44</v>
      </c>
      <c r="F910" t="s">
        <v>31</v>
      </c>
      <c r="H910" t="s">
        <v>22</v>
      </c>
      <c r="J910" t="s">
        <v>40</v>
      </c>
      <c r="L910" t="s">
        <v>45</v>
      </c>
      <c r="N910" t="s">
        <v>31</v>
      </c>
      <c r="O910" t="b">
        <f>NOT(ISERROR(VLOOKUP(A910,[1]CG!$A:$A,1,0)))</f>
        <v>0</v>
      </c>
      <c r="P910" t="b">
        <f>NOT(ISERROR(VLOOKUP(A910,'[2]Questions full it'!$A:$D,4,0)))</f>
        <v>0</v>
      </c>
    </row>
    <row r="911" spans="1:16" hidden="1" x14ac:dyDescent="0.25">
      <c r="A911" t="s">
        <v>6124</v>
      </c>
      <c r="B911" t="s">
        <v>6125</v>
      </c>
      <c r="C911" t="s">
        <v>6126</v>
      </c>
      <c r="D911" t="s">
        <v>6127</v>
      </c>
      <c r="F911" t="s">
        <v>6128</v>
      </c>
      <c r="H911" t="s">
        <v>6129</v>
      </c>
      <c r="J911" t="s">
        <v>6130</v>
      </c>
      <c r="L911" t="s">
        <v>6131</v>
      </c>
      <c r="N911" t="s">
        <v>31</v>
      </c>
      <c r="O911" t="b">
        <f>NOT(ISERROR(VLOOKUP(A911,[1]CG!$A:$A,1,0)))</f>
        <v>0</v>
      </c>
      <c r="P911" t="b">
        <f>NOT(ISERROR(VLOOKUP(A911,'[2]Questions full it'!$A:$D,4,0)))</f>
        <v>1</v>
      </c>
    </row>
    <row r="912" spans="1:16" hidden="1" x14ac:dyDescent="0.25">
      <c r="A912" t="s">
        <v>6132</v>
      </c>
      <c r="B912" t="s">
        <v>583</v>
      </c>
      <c r="C912" t="s">
        <v>6133</v>
      </c>
      <c r="D912" t="s">
        <v>6134</v>
      </c>
      <c r="F912" t="s">
        <v>6135</v>
      </c>
      <c r="H912" t="s">
        <v>6136</v>
      </c>
      <c r="J912" t="s">
        <v>6137</v>
      </c>
      <c r="L912" t="s">
        <v>6138</v>
      </c>
      <c r="N912" t="s">
        <v>45</v>
      </c>
      <c r="O912" t="b">
        <f>NOT(ISERROR(VLOOKUP(A912,[1]CG!$A:$A,1,0)))</f>
        <v>0</v>
      </c>
      <c r="P912" t="b">
        <f>NOT(ISERROR(VLOOKUP(A912,'[2]Questions full it'!$A:$D,4,0)))</f>
        <v>0</v>
      </c>
    </row>
    <row r="913" spans="1:16" hidden="1" x14ac:dyDescent="0.25">
      <c r="A913" t="s">
        <v>6139</v>
      </c>
      <c r="B913" t="s">
        <v>6140</v>
      </c>
      <c r="C913" t="s">
        <v>6141</v>
      </c>
      <c r="D913" t="s">
        <v>6142</v>
      </c>
      <c r="F913" t="s">
        <v>6143</v>
      </c>
      <c r="H913" t="s">
        <v>6144</v>
      </c>
      <c r="J913" t="s">
        <v>6145</v>
      </c>
      <c r="L913" t="s">
        <v>6146</v>
      </c>
      <c r="N913" t="s">
        <v>31</v>
      </c>
      <c r="O913" t="b">
        <f>NOT(ISERROR(VLOOKUP(A913,[1]CG!$A:$A,1,0)))</f>
        <v>0</v>
      </c>
      <c r="P913" t="b">
        <f>NOT(ISERROR(VLOOKUP(A913,'[2]Questions full it'!$A:$D,4,0)))</f>
        <v>0</v>
      </c>
    </row>
    <row r="914" spans="1:16" hidden="1" x14ac:dyDescent="0.25">
      <c r="A914" t="s">
        <v>6147</v>
      </c>
      <c r="B914" t="s">
        <v>6148</v>
      </c>
      <c r="C914" t="s">
        <v>6149</v>
      </c>
      <c r="D914" t="s">
        <v>6150</v>
      </c>
      <c r="F914" t="s">
        <v>6151</v>
      </c>
      <c r="H914" t="s">
        <v>6152</v>
      </c>
      <c r="J914" t="s">
        <v>6153</v>
      </c>
      <c r="L914" t="s">
        <v>937</v>
      </c>
      <c r="N914" t="s">
        <v>22</v>
      </c>
      <c r="O914" t="b">
        <f>NOT(ISERROR(VLOOKUP(A914,[1]CG!$A:$A,1,0)))</f>
        <v>0</v>
      </c>
      <c r="P914" t="b">
        <f>NOT(ISERROR(VLOOKUP(A914,'[2]Questions full it'!$A:$D,4,0)))</f>
        <v>0</v>
      </c>
    </row>
    <row r="915" spans="1:16" hidden="1" x14ac:dyDescent="0.25">
      <c r="A915" t="s">
        <v>6154</v>
      </c>
      <c r="B915" t="s">
        <v>6155</v>
      </c>
      <c r="C915" t="s">
        <v>6156</v>
      </c>
      <c r="D915" t="s">
        <v>6157</v>
      </c>
      <c r="F915" t="s">
        <v>6158</v>
      </c>
      <c r="H915" t="s">
        <v>6159</v>
      </c>
      <c r="J915" t="s">
        <v>6160</v>
      </c>
      <c r="L915" t="s">
        <v>6161</v>
      </c>
      <c r="N915" t="s">
        <v>31</v>
      </c>
      <c r="O915" t="b">
        <f>NOT(ISERROR(VLOOKUP(A915,[1]CG!$A:$A,1,0)))</f>
        <v>0</v>
      </c>
      <c r="P915" t="b">
        <f>NOT(ISERROR(VLOOKUP(A915,'[2]Questions full it'!$A:$D,4,0)))</f>
        <v>0</v>
      </c>
    </row>
    <row r="916" spans="1:16" hidden="1" x14ac:dyDescent="0.25">
      <c r="A916" t="s">
        <v>6154</v>
      </c>
      <c r="B916" t="s">
        <v>6155</v>
      </c>
      <c r="C916" t="s">
        <v>6162</v>
      </c>
      <c r="D916" t="s">
        <v>6163</v>
      </c>
      <c r="F916" t="s">
        <v>6164</v>
      </c>
      <c r="H916" t="s">
        <v>6165</v>
      </c>
      <c r="J916" t="s">
        <v>6166</v>
      </c>
      <c r="L916" t="s">
        <v>6167</v>
      </c>
      <c r="N916" t="s">
        <v>31</v>
      </c>
      <c r="O916" t="b">
        <f>NOT(ISERROR(VLOOKUP(A916,[1]CG!$A:$A,1,0)))</f>
        <v>0</v>
      </c>
      <c r="P916" t="b">
        <f>NOT(ISERROR(VLOOKUP(A916,'[2]Questions full it'!$A:$D,4,0)))</f>
        <v>0</v>
      </c>
    </row>
    <row r="917" spans="1:16" hidden="1" x14ac:dyDescent="0.25">
      <c r="A917" t="s">
        <v>6168</v>
      </c>
      <c r="B917" t="s">
        <v>6169</v>
      </c>
      <c r="C917" t="s">
        <v>6170</v>
      </c>
      <c r="D917" t="s">
        <v>6171</v>
      </c>
      <c r="F917" t="s">
        <v>1629</v>
      </c>
      <c r="H917" t="s">
        <v>1630</v>
      </c>
      <c r="J917" t="s">
        <v>6172</v>
      </c>
      <c r="L917" t="s">
        <v>6172</v>
      </c>
      <c r="N917" t="s">
        <v>31</v>
      </c>
      <c r="O917" t="b">
        <f>NOT(ISERROR(VLOOKUP(A917,[1]CG!$A:$A,1,0)))</f>
        <v>0</v>
      </c>
      <c r="P917" t="b">
        <f>NOT(ISERROR(VLOOKUP(A917,'[2]Questions full it'!$A:$D,4,0)))</f>
        <v>0</v>
      </c>
    </row>
    <row r="918" spans="1:16" hidden="1" x14ac:dyDescent="0.25">
      <c r="A918" t="s">
        <v>6168</v>
      </c>
      <c r="B918" t="s">
        <v>6169</v>
      </c>
      <c r="C918" t="s">
        <v>6173</v>
      </c>
      <c r="D918" t="s">
        <v>6174</v>
      </c>
      <c r="F918" t="s">
        <v>6175</v>
      </c>
      <c r="H918" t="s">
        <v>6176</v>
      </c>
      <c r="J918" t="s">
        <v>6177</v>
      </c>
      <c r="L918" t="s">
        <v>6178</v>
      </c>
      <c r="N918" t="s">
        <v>45</v>
      </c>
      <c r="O918" t="b">
        <f>NOT(ISERROR(VLOOKUP(A918,[1]CG!$A:$A,1,0)))</f>
        <v>0</v>
      </c>
      <c r="P918" t="b">
        <f>NOT(ISERROR(VLOOKUP(A918,'[2]Questions full it'!$A:$D,4,0)))</f>
        <v>0</v>
      </c>
    </row>
    <row r="919" spans="1:16" hidden="1" x14ac:dyDescent="0.25">
      <c r="A919" t="s">
        <v>6168</v>
      </c>
      <c r="B919" t="s">
        <v>6169</v>
      </c>
      <c r="C919" t="s">
        <v>6179</v>
      </c>
      <c r="D919" t="s">
        <v>6180</v>
      </c>
      <c r="F919" t="s">
        <v>6181</v>
      </c>
      <c r="H919" t="s">
        <v>6182</v>
      </c>
      <c r="J919" t="s">
        <v>6183</v>
      </c>
      <c r="L919" t="s">
        <v>6184</v>
      </c>
      <c r="N919" t="s">
        <v>22</v>
      </c>
      <c r="O919" t="b">
        <f>NOT(ISERROR(VLOOKUP(A919,[1]CG!$A:$A,1,0)))</f>
        <v>0</v>
      </c>
      <c r="P919" t="b">
        <f>NOT(ISERROR(VLOOKUP(A919,'[2]Questions full it'!$A:$D,4,0)))</f>
        <v>0</v>
      </c>
    </row>
    <row r="920" spans="1:16" hidden="1" x14ac:dyDescent="0.25">
      <c r="A920" t="s">
        <v>6168</v>
      </c>
      <c r="B920" t="s">
        <v>6169</v>
      </c>
      <c r="C920" t="s">
        <v>6185</v>
      </c>
      <c r="D920" t="s">
        <v>6186</v>
      </c>
      <c r="F920" t="s">
        <v>6187</v>
      </c>
      <c r="H920" t="s">
        <v>1306</v>
      </c>
      <c r="J920" t="s">
        <v>6188</v>
      </c>
      <c r="L920" t="s">
        <v>6189</v>
      </c>
      <c r="N920" t="s">
        <v>22</v>
      </c>
      <c r="O920" t="b">
        <f>NOT(ISERROR(VLOOKUP(A920,[1]CG!$A:$A,1,0)))</f>
        <v>0</v>
      </c>
      <c r="P920" t="b">
        <f>NOT(ISERROR(VLOOKUP(A920,'[2]Questions full it'!$A:$D,4,0)))</f>
        <v>0</v>
      </c>
    </row>
    <row r="921" spans="1:16" hidden="1" x14ac:dyDescent="0.25">
      <c r="A921" t="s">
        <v>6168</v>
      </c>
      <c r="B921" t="s">
        <v>6169</v>
      </c>
      <c r="C921" t="s">
        <v>6190</v>
      </c>
      <c r="D921" t="s">
        <v>6191</v>
      </c>
      <c r="F921" t="s">
        <v>6192</v>
      </c>
      <c r="H921" t="s">
        <v>6193</v>
      </c>
      <c r="J921" t="s">
        <v>6194</v>
      </c>
      <c r="L921" t="s">
        <v>6195</v>
      </c>
      <c r="N921" t="s">
        <v>31</v>
      </c>
      <c r="O921" t="b">
        <f>NOT(ISERROR(VLOOKUP(A921,[1]CG!$A:$A,1,0)))</f>
        <v>0</v>
      </c>
      <c r="P921" t="b">
        <f>NOT(ISERROR(VLOOKUP(A921,'[2]Questions full it'!$A:$D,4,0)))</f>
        <v>0</v>
      </c>
    </row>
    <row r="922" spans="1:16" hidden="1" x14ac:dyDescent="0.25">
      <c r="A922" t="s">
        <v>6168</v>
      </c>
      <c r="B922" t="s">
        <v>6169</v>
      </c>
      <c r="C922" t="s">
        <v>6196</v>
      </c>
      <c r="D922" t="s">
        <v>6197</v>
      </c>
      <c r="F922" t="s">
        <v>6198</v>
      </c>
      <c r="H922" t="s">
        <v>6199</v>
      </c>
      <c r="J922" t="s">
        <v>6200</v>
      </c>
      <c r="L922" t="s">
        <v>6201</v>
      </c>
      <c r="N922" t="s">
        <v>31</v>
      </c>
      <c r="O922" t="b">
        <f>NOT(ISERROR(VLOOKUP(A922,[1]CG!$A:$A,1,0)))</f>
        <v>0</v>
      </c>
      <c r="P922" t="b">
        <f>NOT(ISERROR(VLOOKUP(A922,'[2]Questions full it'!$A:$D,4,0)))</f>
        <v>0</v>
      </c>
    </row>
    <row r="923" spans="1:16" hidden="1" x14ac:dyDescent="0.25">
      <c r="A923" t="s">
        <v>6168</v>
      </c>
      <c r="B923" t="s">
        <v>6169</v>
      </c>
      <c r="C923" t="s">
        <v>6202</v>
      </c>
      <c r="D923" t="s">
        <v>1317</v>
      </c>
      <c r="F923" t="s">
        <v>1318</v>
      </c>
      <c r="H923" t="s">
        <v>1319</v>
      </c>
      <c r="J923" t="s">
        <v>1320</v>
      </c>
      <c r="L923" t="s">
        <v>1321</v>
      </c>
      <c r="N923" t="s">
        <v>31</v>
      </c>
      <c r="O923" t="b">
        <f>NOT(ISERROR(VLOOKUP(A923,[1]CG!$A:$A,1,0)))</f>
        <v>0</v>
      </c>
      <c r="P923" t="b">
        <f>NOT(ISERROR(VLOOKUP(A923,'[2]Questions full it'!$A:$D,4,0)))</f>
        <v>0</v>
      </c>
    </row>
    <row r="924" spans="1:16" hidden="1" x14ac:dyDescent="0.25">
      <c r="A924" t="s">
        <v>6168</v>
      </c>
      <c r="B924" t="s">
        <v>6169</v>
      </c>
      <c r="C924" t="s">
        <v>6203</v>
      </c>
      <c r="D924" t="s">
        <v>6204</v>
      </c>
      <c r="F924" t="s">
        <v>6205</v>
      </c>
      <c r="H924" t="s">
        <v>6206</v>
      </c>
      <c r="J924" t="s">
        <v>6207</v>
      </c>
      <c r="L924" t="s">
        <v>1306</v>
      </c>
      <c r="N924" t="s">
        <v>45</v>
      </c>
      <c r="O924" t="b">
        <f>NOT(ISERROR(VLOOKUP(A924,[1]CG!$A:$A,1,0)))</f>
        <v>0</v>
      </c>
      <c r="P924" t="b">
        <f>NOT(ISERROR(VLOOKUP(A924,'[2]Questions full it'!$A:$D,4,0)))</f>
        <v>0</v>
      </c>
    </row>
    <row r="925" spans="1:16" hidden="1" x14ac:dyDescent="0.25">
      <c r="A925" t="s">
        <v>6168</v>
      </c>
      <c r="B925" t="s">
        <v>6169</v>
      </c>
      <c r="C925" t="s">
        <v>6208</v>
      </c>
      <c r="D925" t="s">
        <v>6209</v>
      </c>
      <c r="F925" t="s">
        <v>6210</v>
      </c>
      <c r="H925" t="s">
        <v>6211</v>
      </c>
      <c r="J925" t="s">
        <v>6212</v>
      </c>
      <c r="L925" t="s">
        <v>6213</v>
      </c>
      <c r="N925" t="s">
        <v>31</v>
      </c>
      <c r="O925" t="b">
        <f>NOT(ISERROR(VLOOKUP(A925,[1]CG!$A:$A,1,0)))</f>
        <v>0</v>
      </c>
      <c r="P925" t="b">
        <f>NOT(ISERROR(VLOOKUP(A925,'[2]Questions full it'!$A:$D,4,0)))</f>
        <v>0</v>
      </c>
    </row>
    <row r="926" spans="1:16" hidden="1" x14ac:dyDescent="0.25">
      <c r="A926" t="s">
        <v>6168</v>
      </c>
      <c r="B926" t="s">
        <v>6169</v>
      </c>
      <c r="C926" t="s">
        <v>6214</v>
      </c>
      <c r="D926" t="s">
        <v>6215</v>
      </c>
      <c r="F926" t="s">
        <v>6216</v>
      </c>
      <c r="H926" t="s">
        <v>6217</v>
      </c>
      <c r="J926" t="s">
        <v>6218</v>
      </c>
      <c r="L926" t="s">
        <v>6219</v>
      </c>
      <c r="N926" t="s">
        <v>22</v>
      </c>
      <c r="O926" t="b">
        <f>NOT(ISERROR(VLOOKUP(A926,[1]CG!$A:$A,1,0)))</f>
        <v>0</v>
      </c>
      <c r="P926" t="b">
        <f>NOT(ISERROR(VLOOKUP(A926,'[2]Questions full it'!$A:$D,4,0)))</f>
        <v>0</v>
      </c>
    </row>
    <row r="927" spans="1:16" hidden="1" x14ac:dyDescent="0.25">
      <c r="A927" t="s">
        <v>6168</v>
      </c>
      <c r="B927" t="s">
        <v>6169</v>
      </c>
      <c r="C927" t="s">
        <v>6220</v>
      </c>
      <c r="D927" t="s">
        <v>6221</v>
      </c>
      <c r="F927" t="s">
        <v>6175</v>
      </c>
      <c r="H927" t="s">
        <v>6176</v>
      </c>
      <c r="J927" t="s">
        <v>6178</v>
      </c>
      <c r="L927" t="s">
        <v>6177</v>
      </c>
      <c r="N927" t="s">
        <v>45</v>
      </c>
      <c r="O927" t="b">
        <f>NOT(ISERROR(VLOOKUP(A927,[1]CG!$A:$A,1,0)))</f>
        <v>0</v>
      </c>
      <c r="P927" t="b">
        <f>NOT(ISERROR(VLOOKUP(A927,'[2]Questions full it'!$A:$D,4,0)))</f>
        <v>0</v>
      </c>
    </row>
    <row r="928" spans="1:16" hidden="1" x14ac:dyDescent="0.25">
      <c r="A928" t="s">
        <v>6168</v>
      </c>
      <c r="B928" t="s">
        <v>6169</v>
      </c>
      <c r="C928" t="s">
        <v>6222</v>
      </c>
      <c r="D928" t="s">
        <v>6223</v>
      </c>
      <c r="F928" t="s">
        <v>6224</v>
      </c>
      <c r="H928" t="s">
        <v>6225</v>
      </c>
      <c r="J928" t="s">
        <v>6226</v>
      </c>
      <c r="L928" t="s">
        <v>6227</v>
      </c>
      <c r="N928" t="s">
        <v>22</v>
      </c>
      <c r="O928" t="b">
        <f>NOT(ISERROR(VLOOKUP(A928,[1]CG!$A:$A,1,0)))</f>
        <v>0</v>
      </c>
      <c r="P928" t="b">
        <f>NOT(ISERROR(VLOOKUP(A928,'[2]Questions full it'!$A:$D,4,0)))</f>
        <v>0</v>
      </c>
    </row>
    <row r="929" spans="1:16" hidden="1" x14ac:dyDescent="0.25">
      <c r="A929" t="s">
        <v>6168</v>
      </c>
      <c r="B929" t="s">
        <v>6169</v>
      </c>
      <c r="C929" t="s">
        <v>6228</v>
      </c>
      <c r="D929" t="s">
        <v>6229</v>
      </c>
      <c r="F929" t="s">
        <v>6230</v>
      </c>
      <c r="H929" t="s">
        <v>6231</v>
      </c>
      <c r="J929" t="s">
        <v>6232</v>
      </c>
      <c r="L929" t="s">
        <v>6233</v>
      </c>
      <c r="N929" t="s">
        <v>45</v>
      </c>
      <c r="O929" t="b">
        <f>NOT(ISERROR(VLOOKUP(A929,[1]CG!$A:$A,1,0)))</f>
        <v>0</v>
      </c>
      <c r="P929" t="b">
        <f>NOT(ISERROR(VLOOKUP(A929,'[2]Questions full it'!$A:$D,4,0)))</f>
        <v>0</v>
      </c>
    </row>
    <row r="930" spans="1:16" x14ac:dyDescent="0.25">
      <c r="A930" t="s">
        <v>6234</v>
      </c>
      <c r="B930" t="s">
        <v>6235</v>
      </c>
      <c r="C930" t="s">
        <v>6236</v>
      </c>
      <c r="D930" t="s">
        <v>6237</v>
      </c>
      <c r="F930" t="s">
        <v>6238</v>
      </c>
      <c r="H930" t="s">
        <v>6239</v>
      </c>
      <c r="J930" t="s">
        <v>6240</v>
      </c>
      <c r="L930" t="s">
        <v>6241</v>
      </c>
      <c r="N930" t="s">
        <v>31</v>
      </c>
      <c r="O930" t="b">
        <f>NOT(ISERROR(VLOOKUP(A930,[1]CG!$A:$A,1,0)))</f>
        <v>1</v>
      </c>
      <c r="P930" t="b">
        <f>NOT(ISERROR(VLOOKUP(A930,'[2]Questions full it'!$A:$D,4,0)))</f>
        <v>0</v>
      </c>
    </row>
    <row r="931" spans="1:16" hidden="1" x14ac:dyDescent="0.25">
      <c r="A931" t="s">
        <v>6242</v>
      </c>
      <c r="B931" t="s">
        <v>6243</v>
      </c>
      <c r="C931" t="s">
        <v>6244</v>
      </c>
      <c r="D931" t="s">
        <v>6245</v>
      </c>
      <c r="F931" t="s">
        <v>6246</v>
      </c>
      <c r="H931" t="s">
        <v>6247</v>
      </c>
      <c r="J931" t="s">
        <v>6248</v>
      </c>
      <c r="L931" t="s">
        <v>6249</v>
      </c>
      <c r="N931" t="s">
        <v>22</v>
      </c>
      <c r="O931" t="b">
        <f>NOT(ISERROR(VLOOKUP(A931,[1]CG!$A:$A,1,0)))</f>
        <v>0</v>
      </c>
      <c r="P931" t="b">
        <f>NOT(ISERROR(VLOOKUP(A931,'[2]Questions full it'!$A:$D,4,0)))</f>
        <v>1</v>
      </c>
    </row>
    <row r="932" spans="1:16" hidden="1" x14ac:dyDescent="0.25">
      <c r="A932" t="s">
        <v>6250</v>
      </c>
      <c r="B932" t="s">
        <v>6251</v>
      </c>
      <c r="C932" t="s">
        <v>6252</v>
      </c>
      <c r="D932" t="s">
        <v>6253</v>
      </c>
      <c r="F932" t="s">
        <v>6254</v>
      </c>
      <c r="H932" t="s">
        <v>6255</v>
      </c>
      <c r="J932" t="s">
        <v>6256</v>
      </c>
      <c r="L932" t="s">
        <v>6257</v>
      </c>
      <c r="N932" t="s">
        <v>40</v>
      </c>
      <c r="O932" t="b">
        <f>NOT(ISERROR(VLOOKUP(A932,[1]CG!$A:$A,1,0)))</f>
        <v>0</v>
      </c>
      <c r="P932" t="b">
        <f>NOT(ISERROR(VLOOKUP(A932,'[2]Questions full it'!$A:$D,4,0)))</f>
        <v>1</v>
      </c>
    </row>
    <row r="933" spans="1:16" hidden="1" x14ac:dyDescent="0.25">
      <c r="A933" t="s">
        <v>6250</v>
      </c>
      <c r="B933" t="s">
        <v>6251</v>
      </c>
      <c r="C933" t="s">
        <v>6258</v>
      </c>
      <c r="D933" t="s">
        <v>6259</v>
      </c>
      <c r="F933" t="s">
        <v>6260</v>
      </c>
      <c r="H933" t="s">
        <v>6261</v>
      </c>
      <c r="J933" t="s">
        <v>6262</v>
      </c>
      <c r="L933" t="s">
        <v>6263</v>
      </c>
      <c r="N933" t="s">
        <v>45</v>
      </c>
      <c r="O933" t="b">
        <f>NOT(ISERROR(VLOOKUP(A933,[1]CG!$A:$A,1,0)))</f>
        <v>0</v>
      </c>
      <c r="P933" t="b">
        <f>NOT(ISERROR(VLOOKUP(A933,'[2]Questions full it'!$A:$D,4,0)))</f>
        <v>1</v>
      </c>
    </row>
    <row r="934" spans="1:16" hidden="1" x14ac:dyDescent="0.25">
      <c r="A934" t="s">
        <v>6264</v>
      </c>
      <c r="B934" t="s">
        <v>6265</v>
      </c>
      <c r="C934" t="s">
        <v>6266</v>
      </c>
      <c r="D934" t="s">
        <v>6267</v>
      </c>
      <c r="F934" t="s">
        <v>6268</v>
      </c>
      <c r="H934" t="s">
        <v>6269</v>
      </c>
      <c r="J934" t="s">
        <v>6270</v>
      </c>
      <c r="L934" t="s">
        <v>6271</v>
      </c>
      <c r="N934" t="s">
        <v>31</v>
      </c>
      <c r="O934" t="b">
        <f>NOT(ISERROR(VLOOKUP(A934,[1]CG!$A:$A,1,0)))</f>
        <v>0</v>
      </c>
      <c r="P934" t="b">
        <f>NOT(ISERROR(VLOOKUP(A934,'[2]Questions full it'!$A:$D,4,0)))</f>
        <v>0</v>
      </c>
    </row>
    <row r="935" spans="1:16" hidden="1" x14ac:dyDescent="0.25">
      <c r="A935" t="s">
        <v>6272</v>
      </c>
      <c r="B935" t="s">
        <v>6273</v>
      </c>
      <c r="C935" t="s">
        <v>6274</v>
      </c>
      <c r="D935" t="s">
        <v>6275</v>
      </c>
      <c r="F935" t="s">
        <v>6276</v>
      </c>
      <c r="H935" t="s">
        <v>6277</v>
      </c>
      <c r="J935" t="s">
        <v>6278</v>
      </c>
      <c r="L935" t="s">
        <v>6279</v>
      </c>
      <c r="N935" t="s">
        <v>45</v>
      </c>
      <c r="O935" t="b">
        <f>NOT(ISERROR(VLOOKUP(A935,[1]CG!$A:$A,1,0)))</f>
        <v>0</v>
      </c>
      <c r="P935" t="b">
        <f>NOT(ISERROR(VLOOKUP(A935,'[2]Questions full it'!$A:$D,4,0)))</f>
        <v>0</v>
      </c>
    </row>
    <row r="936" spans="1:16" x14ac:dyDescent="0.25">
      <c r="A936" t="s">
        <v>6280</v>
      </c>
      <c r="B936" t="s">
        <v>6281</v>
      </c>
      <c r="C936" t="s">
        <v>6282</v>
      </c>
      <c r="D936" t="s">
        <v>6283</v>
      </c>
      <c r="F936" t="s">
        <v>6284</v>
      </c>
      <c r="H936" t="s">
        <v>6285</v>
      </c>
      <c r="J936" t="s">
        <v>6286</v>
      </c>
      <c r="L936" t="s">
        <v>6287</v>
      </c>
      <c r="N936" t="s">
        <v>31</v>
      </c>
      <c r="O936" t="b">
        <f>NOT(ISERROR(VLOOKUP(A936,[1]CG!$A:$A,1,0)))</f>
        <v>1</v>
      </c>
      <c r="P936" t="b">
        <f>NOT(ISERROR(VLOOKUP(A936,'[2]Questions full it'!$A:$D,4,0)))</f>
        <v>0</v>
      </c>
    </row>
    <row r="937" spans="1:16" hidden="1" x14ac:dyDescent="0.25">
      <c r="A937" t="s">
        <v>6288</v>
      </c>
      <c r="B937" t="s">
        <v>6289</v>
      </c>
      <c r="C937" t="s">
        <v>6290</v>
      </c>
      <c r="D937" t="s">
        <v>6291</v>
      </c>
      <c r="F937" t="s">
        <v>6292</v>
      </c>
      <c r="H937" t="s">
        <v>6293</v>
      </c>
      <c r="J937" t="s">
        <v>6294</v>
      </c>
      <c r="L937" t="s">
        <v>6295</v>
      </c>
      <c r="N937" t="s">
        <v>31</v>
      </c>
      <c r="O937" t="b">
        <f>NOT(ISERROR(VLOOKUP(A937,[1]CG!$A:$A,1,0)))</f>
        <v>0</v>
      </c>
      <c r="P937" t="b">
        <f>NOT(ISERROR(VLOOKUP(A937,'[2]Questions full it'!$A:$D,4,0)))</f>
        <v>1</v>
      </c>
    </row>
    <row r="938" spans="1:16" hidden="1" x14ac:dyDescent="0.25">
      <c r="A938" t="s">
        <v>6296</v>
      </c>
      <c r="B938" t="s">
        <v>6297</v>
      </c>
      <c r="C938" t="s">
        <v>6298</v>
      </c>
      <c r="D938" t="s">
        <v>6299</v>
      </c>
      <c r="F938" t="s">
        <v>6300</v>
      </c>
      <c r="H938" t="s">
        <v>3177</v>
      </c>
      <c r="J938" t="s">
        <v>1600</v>
      </c>
      <c r="L938" t="s">
        <v>891</v>
      </c>
      <c r="N938" t="s">
        <v>31</v>
      </c>
      <c r="O938" t="b">
        <f>NOT(ISERROR(VLOOKUP(A938,[1]CG!$A:$A,1,0)))</f>
        <v>0</v>
      </c>
      <c r="P938" t="b">
        <f>NOT(ISERROR(VLOOKUP(A938,'[2]Questions full it'!$A:$D,4,0)))</f>
        <v>0</v>
      </c>
    </row>
    <row r="939" spans="1:16" x14ac:dyDescent="0.25">
      <c r="A939" t="s">
        <v>6301</v>
      </c>
      <c r="B939" t="s">
        <v>6302</v>
      </c>
      <c r="C939" t="s">
        <v>6303</v>
      </c>
      <c r="D939" t="s">
        <v>6304</v>
      </c>
      <c r="F939" t="s">
        <v>6305</v>
      </c>
      <c r="H939" t="s">
        <v>6306</v>
      </c>
      <c r="J939" t="s">
        <v>6307</v>
      </c>
      <c r="L939" t="s">
        <v>6308</v>
      </c>
      <c r="N939" t="s">
        <v>31</v>
      </c>
      <c r="O939" t="b">
        <f>NOT(ISERROR(VLOOKUP(A939,[1]CG!$A:$A,1,0)))</f>
        <v>1</v>
      </c>
      <c r="P939" t="b">
        <f>NOT(ISERROR(VLOOKUP(A939,'[2]Questions full it'!$A:$D,4,0)))</f>
        <v>0</v>
      </c>
    </row>
    <row r="940" spans="1:16" hidden="1" x14ac:dyDescent="0.25">
      <c r="A940" t="s">
        <v>6309</v>
      </c>
      <c r="B940" t="s">
        <v>6310</v>
      </c>
      <c r="C940" t="s">
        <v>6311</v>
      </c>
      <c r="D940" t="s">
        <v>6312</v>
      </c>
      <c r="F940" t="s">
        <v>6313</v>
      </c>
      <c r="H940" t="s">
        <v>6314</v>
      </c>
      <c r="J940" t="s">
        <v>6315</v>
      </c>
      <c r="L940" t="s">
        <v>6316</v>
      </c>
      <c r="N940" t="s">
        <v>31</v>
      </c>
      <c r="O940" t="b">
        <f>NOT(ISERROR(VLOOKUP(A940,[1]CG!$A:$A,1,0)))</f>
        <v>0</v>
      </c>
      <c r="P940" t="b">
        <f>NOT(ISERROR(VLOOKUP(A940,'[2]Questions full it'!$A:$D,4,0)))</f>
        <v>0</v>
      </c>
    </row>
    <row r="941" spans="1:16" hidden="1" x14ac:dyDescent="0.25">
      <c r="A941" t="s">
        <v>6309</v>
      </c>
      <c r="B941" t="s">
        <v>6310</v>
      </c>
      <c r="C941" t="s">
        <v>6317</v>
      </c>
      <c r="D941" t="s">
        <v>6318</v>
      </c>
      <c r="F941" t="s">
        <v>6319</v>
      </c>
      <c r="H941" t="s">
        <v>6320</v>
      </c>
      <c r="J941" t="s">
        <v>1496</v>
      </c>
      <c r="L941" t="s">
        <v>1209</v>
      </c>
      <c r="N941" t="s">
        <v>31</v>
      </c>
      <c r="O941" t="b">
        <f>NOT(ISERROR(VLOOKUP(A941,[1]CG!$A:$A,1,0)))</f>
        <v>0</v>
      </c>
      <c r="P941" t="b">
        <f>NOT(ISERROR(VLOOKUP(A941,'[2]Questions full it'!$A:$D,4,0)))</f>
        <v>0</v>
      </c>
    </row>
    <row r="942" spans="1:16" hidden="1" x14ac:dyDescent="0.25">
      <c r="A942" t="s">
        <v>6321</v>
      </c>
      <c r="B942" t="s">
        <v>6322</v>
      </c>
      <c r="C942" t="s">
        <v>6323</v>
      </c>
      <c r="D942" t="s">
        <v>6324</v>
      </c>
      <c r="F942" t="s">
        <v>6325</v>
      </c>
      <c r="H942" t="s">
        <v>6326</v>
      </c>
      <c r="J942" t="s">
        <v>6327</v>
      </c>
      <c r="L942" t="s">
        <v>6328</v>
      </c>
      <c r="N942" t="s">
        <v>31</v>
      </c>
      <c r="O942" t="b">
        <f>NOT(ISERROR(VLOOKUP(A942,[1]CG!$A:$A,1,0)))</f>
        <v>0</v>
      </c>
      <c r="P942" t="b">
        <f>NOT(ISERROR(VLOOKUP(A942,'[2]Questions full it'!$A:$D,4,0)))</f>
        <v>0</v>
      </c>
    </row>
    <row r="943" spans="1:16" hidden="1" x14ac:dyDescent="0.25">
      <c r="A943" t="s">
        <v>6329</v>
      </c>
      <c r="B943" t="s">
        <v>6330</v>
      </c>
      <c r="C943" t="s">
        <v>6331</v>
      </c>
      <c r="D943" t="s">
        <v>6332</v>
      </c>
      <c r="F943" t="s">
        <v>6333</v>
      </c>
      <c r="H943" t="s">
        <v>6334</v>
      </c>
      <c r="J943" t="s">
        <v>6335</v>
      </c>
      <c r="L943" t="s">
        <v>6336</v>
      </c>
      <c r="N943" t="s">
        <v>40</v>
      </c>
      <c r="O943" t="b">
        <f>NOT(ISERROR(VLOOKUP(A943,[1]CG!$A:$A,1,0)))</f>
        <v>0</v>
      </c>
      <c r="P943" t="b">
        <f>NOT(ISERROR(VLOOKUP(A943,'[2]Questions full it'!$A:$D,4,0)))</f>
        <v>1</v>
      </c>
    </row>
    <row r="944" spans="1:16" hidden="1" x14ac:dyDescent="0.25">
      <c r="A944" t="s">
        <v>6329</v>
      </c>
      <c r="B944" t="s">
        <v>6330</v>
      </c>
      <c r="C944" t="s">
        <v>6337</v>
      </c>
      <c r="D944" t="s">
        <v>6338</v>
      </c>
      <c r="F944" t="s">
        <v>6339</v>
      </c>
      <c r="H944" t="s">
        <v>6340</v>
      </c>
      <c r="J944" t="s">
        <v>6341</v>
      </c>
      <c r="L944" t="s">
        <v>6342</v>
      </c>
      <c r="N944" t="s">
        <v>22</v>
      </c>
      <c r="O944" t="b">
        <f>NOT(ISERROR(VLOOKUP(A944,[1]CG!$A:$A,1,0)))</f>
        <v>0</v>
      </c>
      <c r="P944" t="b">
        <f>NOT(ISERROR(VLOOKUP(A944,'[2]Questions full it'!$A:$D,4,0)))</f>
        <v>1</v>
      </c>
    </row>
    <row r="945" spans="1:16" hidden="1" x14ac:dyDescent="0.25">
      <c r="A945" t="s">
        <v>6329</v>
      </c>
      <c r="B945" t="s">
        <v>6330</v>
      </c>
      <c r="C945" t="s">
        <v>6343</v>
      </c>
      <c r="D945" t="s">
        <v>6344</v>
      </c>
      <c r="F945" t="s">
        <v>6345</v>
      </c>
      <c r="H945" t="s">
        <v>6346</v>
      </c>
      <c r="J945" t="s">
        <v>6347</v>
      </c>
      <c r="L945" t="s">
        <v>6348</v>
      </c>
      <c r="N945" t="s">
        <v>31</v>
      </c>
      <c r="O945" t="b">
        <f>NOT(ISERROR(VLOOKUP(A945,[1]CG!$A:$A,1,0)))</f>
        <v>0</v>
      </c>
      <c r="P945" t="b">
        <f>NOT(ISERROR(VLOOKUP(A945,'[2]Questions full it'!$A:$D,4,0)))</f>
        <v>1</v>
      </c>
    </row>
    <row r="946" spans="1:16" hidden="1" x14ac:dyDescent="0.25">
      <c r="A946" t="s">
        <v>6329</v>
      </c>
      <c r="B946" t="s">
        <v>6330</v>
      </c>
      <c r="C946" t="s">
        <v>6349</v>
      </c>
      <c r="D946" t="s">
        <v>6350</v>
      </c>
      <c r="F946" t="s">
        <v>6351</v>
      </c>
      <c r="H946" t="s">
        <v>6352</v>
      </c>
      <c r="J946" t="s">
        <v>6353</v>
      </c>
      <c r="L946" t="s">
        <v>6354</v>
      </c>
      <c r="N946" t="s">
        <v>40</v>
      </c>
      <c r="O946" t="b">
        <f>NOT(ISERROR(VLOOKUP(A946,[1]CG!$A:$A,1,0)))</f>
        <v>0</v>
      </c>
      <c r="P946" t="b">
        <f>NOT(ISERROR(VLOOKUP(A946,'[2]Questions full it'!$A:$D,4,0)))</f>
        <v>1</v>
      </c>
    </row>
    <row r="947" spans="1:16" hidden="1" x14ac:dyDescent="0.25">
      <c r="A947" t="s">
        <v>6329</v>
      </c>
      <c r="B947" t="s">
        <v>6330</v>
      </c>
      <c r="C947" t="s">
        <v>6355</v>
      </c>
      <c r="D947" t="s">
        <v>6356</v>
      </c>
      <c r="F947" t="s">
        <v>6357</v>
      </c>
      <c r="H947" t="s">
        <v>6358</v>
      </c>
      <c r="J947" t="s">
        <v>6359</v>
      </c>
      <c r="L947" t="s">
        <v>6360</v>
      </c>
      <c r="N947" t="s">
        <v>31</v>
      </c>
      <c r="O947" t="b">
        <f>NOT(ISERROR(VLOOKUP(A947,[1]CG!$A:$A,1,0)))</f>
        <v>0</v>
      </c>
      <c r="P947" t="b">
        <f>NOT(ISERROR(VLOOKUP(A947,'[2]Questions full it'!$A:$D,4,0)))</f>
        <v>1</v>
      </c>
    </row>
    <row r="948" spans="1:16" hidden="1" x14ac:dyDescent="0.25">
      <c r="A948" t="s">
        <v>6361</v>
      </c>
      <c r="B948" t="s">
        <v>6362</v>
      </c>
      <c r="C948" t="s">
        <v>1095</v>
      </c>
      <c r="D948" t="s">
        <v>1096</v>
      </c>
      <c r="F948" t="s">
        <v>1097</v>
      </c>
      <c r="H948" t="s">
        <v>1098</v>
      </c>
      <c r="J948" t="s">
        <v>1099</v>
      </c>
      <c r="L948" t="s">
        <v>1100</v>
      </c>
      <c r="N948" t="s">
        <v>45</v>
      </c>
      <c r="O948" t="b">
        <f>NOT(ISERROR(VLOOKUP(A948,[1]CG!$A:$A,1,0)))</f>
        <v>0</v>
      </c>
      <c r="P948" t="b">
        <f>NOT(ISERROR(VLOOKUP(A948,'[2]Questions full it'!$A:$D,4,0)))</f>
        <v>0</v>
      </c>
    </row>
    <row r="949" spans="1:16" hidden="1" x14ac:dyDescent="0.25">
      <c r="A949" t="s">
        <v>6361</v>
      </c>
      <c r="B949" t="s">
        <v>6362</v>
      </c>
      <c r="C949" t="s">
        <v>1101</v>
      </c>
      <c r="D949" t="s">
        <v>1102</v>
      </c>
      <c r="F949" t="s">
        <v>1103</v>
      </c>
      <c r="H949" t="s">
        <v>1104</v>
      </c>
      <c r="J949" t="s">
        <v>1105</v>
      </c>
      <c r="L949" t="s">
        <v>1106</v>
      </c>
      <c r="N949" t="s">
        <v>22</v>
      </c>
      <c r="O949" t="b">
        <f>NOT(ISERROR(VLOOKUP(A949,[1]CG!$A:$A,1,0)))</f>
        <v>0</v>
      </c>
      <c r="P949" t="b">
        <f>NOT(ISERROR(VLOOKUP(A949,'[2]Questions full it'!$A:$D,4,0)))</f>
        <v>0</v>
      </c>
    </row>
    <row r="950" spans="1:16" hidden="1" x14ac:dyDescent="0.25">
      <c r="A950" t="s">
        <v>6361</v>
      </c>
      <c r="B950" t="s">
        <v>6362</v>
      </c>
      <c r="C950" t="s">
        <v>1107</v>
      </c>
      <c r="D950" t="s">
        <v>1108</v>
      </c>
      <c r="F950" t="s">
        <v>1109</v>
      </c>
      <c r="H950" t="s">
        <v>1110</v>
      </c>
      <c r="J950" t="s">
        <v>1111</v>
      </c>
      <c r="L950" t="s">
        <v>1112</v>
      </c>
      <c r="N950" t="s">
        <v>40</v>
      </c>
      <c r="O950" t="b">
        <f>NOT(ISERROR(VLOOKUP(A950,[1]CG!$A:$A,1,0)))</f>
        <v>0</v>
      </c>
      <c r="P950" t="b">
        <f>NOT(ISERROR(VLOOKUP(A950,'[2]Questions full it'!$A:$D,4,0)))</f>
        <v>0</v>
      </c>
    </row>
    <row r="951" spans="1:16" hidden="1" x14ac:dyDescent="0.25">
      <c r="A951" t="s">
        <v>6363</v>
      </c>
      <c r="B951" t="s">
        <v>6364</v>
      </c>
      <c r="C951" t="s">
        <v>6365</v>
      </c>
      <c r="D951" t="s">
        <v>6366</v>
      </c>
      <c r="F951" t="s">
        <v>6367</v>
      </c>
      <c r="H951" t="s">
        <v>6368</v>
      </c>
      <c r="J951" t="s">
        <v>6369</v>
      </c>
      <c r="L951" t="s">
        <v>6370</v>
      </c>
      <c r="N951" t="s">
        <v>31</v>
      </c>
      <c r="O951" t="b">
        <f>NOT(ISERROR(VLOOKUP(A951,[1]CG!$A:$A,1,0)))</f>
        <v>0</v>
      </c>
      <c r="P951" t="b">
        <f>NOT(ISERROR(VLOOKUP(A951,'[2]Questions full it'!$A:$D,4,0)))</f>
        <v>0</v>
      </c>
    </row>
    <row r="952" spans="1:16" hidden="1" x14ac:dyDescent="0.25">
      <c r="A952" t="s">
        <v>6363</v>
      </c>
      <c r="B952" t="s">
        <v>6364</v>
      </c>
      <c r="C952" t="s">
        <v>6371</v>
      </c>
      <c r="D952" t="s">
        <v>6372</v>
      </c>
      <c r="F952" t="s">
        <v>6373</v>
      </c>
      <c r="H952" t="s">
        <v>6374</v>
      </c>
      <c r="J952" t="s">
        <v>6375</v>
      </c>
      <c r="L952" t="s">
        <v>6376</v>
      </c>
      <c r="N952" t="s">
        <v>22</v>
      </c>
      <c r="O952" t="b">
        <f>NOT(ISERROR(VLOOKUP(A952,[1]CG!$A:$A,1,0)))</f>
        <v>0</v>
      </c>
      <c r="P952" t="b">
        <f>NOT(ISERROR(VLOOKUP(A952,'[2]Questions full it'!$A:$D,4,0)))</f>
        <v>0</v>
      </c>
    </row>
    <row r="953" spans="1:16" hidden="1" x14ac:dyDescent="0.25">
      <c r="A953" t="s">
        <v>6377</v>
      </c>
      <c r="B953" t="s">
        <v>6378</v>
      </c>
      <c r="C953" t="s">
        <v>6379</v>
      </c>
      <c r="D953" t="s">
        <v>6380</v>
      </c>
      <c r="F953" t="s">
        <v>6381</v>
      </c>
      <c r="H953" t="s">
        <v>1525</v>
      </c>
      <c r="J953" t="s">
        <v>6382</v>
      </c>
      <c r="L953" t="s">
        <v>6383</v>
      </c>
      <c r="N953" t="s">
        <v>40</v>
      </c>
      <c r="O953" t="b">
        <f>NOT(ISERROR(VLOOKUP(A953,[1]CG!$A:$A,1,0)))</f>
        <v>0</v>
      </c>
      <c r="P953" t="b">
        <f>NOT(ISERROR(VLOOKUP(A953,'[2]Questions full it'!$A:$D,4,0)))</f>
        <v>0</v>
      </c>
    </row>
    <row r="954" spans="1:16" hidden="1" x14ac:dyDescent="0.25">
      <c r="A954" t="s">
        <v>6384</v>
      </c>
      <c r="B954" t="s">
        <v>6385</v>
      </c>
      <c r="C954" t="s">
        <v>6386</v>
      </c>
      <c r="D954" t="s">
        <v>6387</v>
      </c>
      <c r="F954" t="s">
        <v>6388</v>
      </c>
      <c r="H954" t="s">
        <v>6389</v>
      </c>
      <c r="J954" t="s">
        <v>6390</v>
      </c>
      <c r="L954" t="s">
        <v>6391</v>
      </c>
      <c r="N954" t="s">
        <v>31</v>
      </c>
      <c r="O954" t="b">
        <f>NOT(ISERROR(VLOOKUP(A954,[1]CG!$A:$A,1,0)))</f>
        <v>0</v>
      </c>
      <c r="P954" t="b">
        <f>NOT(ISERROR(VLOOKUP(A954,'[2]Questions full it'!$A:$D,4,0)))</f>
        <v>1</v>
      </c>
    </row>
    <row r="955" spans="1:16" hidden="1" x14ac:dyDescent="0.25">
      <c r="A955" t="s">
        <v>6392</v>
      </c>
      <c r="B955" t="s">
        <v>6393</v>
      </c>
      <c r="C955" t="s">
        <v>6394</v>
      </c>
      <c r="D955" t="s">
        <v>44</v>
      </c>
      <c r="F955" t="s">
        <v>31</v>
      </c>
      <c r="H955" t="s">
        <v>22</v>
      </c>
      <c r="J955" t="s">
        <v>40</v>
      </c>
      <c r="L955" t="s">
        <v>45</v>
      </c>
      <c r="N955" t="s">
        <v>31</v>
      </c>
      <c r="O955" t="b">
        <f>NOT(ISERROR(VLOOKUP(A955,[1]CG!$A:$A,1,0)))</f>
        <v>0</v>
      </c>
      <c r="P955" t="b">
        <f>NOT(ISERROR(VLOOKUP(A955,'[2]Questions full it'!$A:$D,4,0)))</f>
        <v>0</v>
      </c>
    </row>
    <row r="956" spans="1:16" hidden="1" x14ac:dyDescent="0.25">
      <c r="A956" t="s">
        <v>6395</v>
      </c>
      <c r="B956" t="s">
        <v>6396</v>
      </c>
      <c r="C956" t="s">
        <v>6397</v>
      </c>
      <c r="D956" t="s">
        <v>6398</v>
      </c>
      <c r="F956" t="s">
        <v>6399</v>
      </c>
      <c r="H956" t="s">
        <v>6400</v>
      </c>
      <c r="J956" t="s">
        <v>6401</v>
      </c>
      <c r="L956" t="s">
        <v>6402</v>
      </c>
      <c r="N956" t="s">
        <v>40</v>
      </c>
      <c r="O956" t="b">
        <f>NOT(ISERROR(VLOOKUP(A956,[1]CG!$A:$A,1,0)))</f>
        <v>0</v>
      </c>
      <c r="P956" t="b">
        <f>NOT(ISERROR(VLOOKUP(A956,'[2]Questions full it'!$A:$D,4,0)))</f>
        <v>1</v>
      </c>
    </row>
    <row r="957" spans="1:16" hidden="1" x14ac:dyDescent="0.25">
      <c r="A957" t="s">
        <v>6403</v>
      </c>
      <c r="B957" t="s">
        <v>6404</v>
      </c>
      <c r="C957" t="s">
        <v>6405</v>
      </c>
      <c r="D957" t="s">
        <v>6406</v>
      </c>
      <c r="F957" t="s">
        <v>6407</v>
      </c>
      <c r="H957" t="s">
        <v>6408</v>
      </c>
      <c r="J957" t="s">
        <v>6409</v>
      </c>
      <c r="L957" t="s">
        <v>6410</v>
      </c>
      <c r="N957" t="s">
        <v>31</v>
      </c>
      <c r="O957" t="b">
        <f>NOT(ISERROR(VLOOKUP(A957,[1]CG!$A:$A,1,0)))</f>
        <v>0</v>
      </c>
      <c r="P957" t="b">
        <f>NOT(ISERROR(VLOOKUP(A957,'[2]Questions full it'!$A:$D,4,0)))</f>
        <v>0</v>
      </c>
    </row>
    <row r="958" spans="1:16" hidden="1" x14ac:dyDescent="0.25">
      <c r="A958" t="s">
        <v>6411</v>
      </c>
      <c r="B958" t="s">
        <v>6412</v>
      </c>
      <c r="C958" t="s">
        <v>6413</v>
      </c>
      <c r="D958" t="s">
        <v>6414</v>
      </c>
      <c r="F958" t="s">
        <v>6415</v>
      </c>
      <c r="H958" t="s">
        <v>6416</v>
      </c>
      <c r="J958" t="s">
        <v>6417</v>
      </c>
      <c r="L958" t="s">
        <v>6418</v>
      </c>
      <c r="N958" t="s">
        <v>31</v>
      </c>
      <c r="O958" t="b">
        <f>NOT(ISERROR(VLOOKUP(A958,[1]CG!$A:$A,1,0)))</f>
        <v>0</v>
      </c>
      <c r="P958" t="b">
        <f>NOT(ISERROR(VLOOKUP(A958,'[2]Questions full it'!$A:$D,4,0)))</f>
        <v>1</v>
      </c>
    </row>
    <row r="959" spans="1:16" hidden="1" x14ac:dyDescent="0.25">
      <c r="A959" t="s">
        <v>6419</v>
      </c>
      <c r="B959" t="s">
        <v>6420</v>
      </c>
      <c r="C959" t="s">
        <v>6421</v>
      </c>
      <c r="D959" t="s">
        <v>6420</v>
      </c>
      <c r="F959" t="s">
        <v>6422</v>
      </c>
      <c r="H959" t="s">
        <v>6423</v>
      </c>
      <c r="J959" t="s">
        <v>6424</v>
      </c>
      <c r="L959" t="s">
        <v>6425</v>
      </c>
      <c r="N959" t="s">
        <v>31</v>
      </c>
      <c r="O959" t="b">
        <f>NOT(ISERROR(VLOOKUP(A959,[1]CG!$A:$A,1,0)))</f>
        <v>0</v>
      </c>
      <c r="P959" t="b">
        <f>NOT(ISERROR(VLOOKUP(A959,'[2]Questions full it'!$A:$D,4,0)))</f>
        <v>0</v>
      </c>
    </row>
    <row r="960" spans="1:16" hidden="1" x14ac:dyDescent="0.25">
      <c r="A960" t="s">
        <v>6419</v>
      </c>
      <c r="B960" t="s">
        <v>6420</v>
      </c>
      <c r="C960" t="s">
        <v>6426</v>
      </c>
      <c r="D960" t="s">
        <v>6427</v>
      </c>
      <c r="F960" t="s">
        <v>6428</v>
      </c>
      <c r="H960" t="s">
        <v>6429</v>
      </c>
      <c r="J960" t="s">
        <v>6430</v>
      </c>
      <c r="L960" t="s">
        <v>6431</v>
      </c>
      <c r="N960" t="s">
        <v>45</v>
      </c>
      <c r="O960" t="b">
        <f>NOT(ISERROR(VLOOKUP(A960,[1]CG!$A:$A,1,0)))</f>
        <v>0</v>
      </c>
      <c r="P960" t="b">
        <f>NOT(ISERROR(VLOOKUP(A960,'[2]Questions full it'!$A:$D,4,0)))</f>
        <v>0</v>
      </c>
    </row>
    <row r="961" spans="1:16" x14ac:dyDescent="0.25">
      <c r="A961" t="s">
        <v>6432</v>
      </c>
      <c r="B961" t="s">
        <v>6433</v>
      </c>
      <c r="C961" t="s">
        <v>6434</v>
      </c>
      <c r="D961" t="s">
        <v>6435</v>
      </c>
      <c r="F961" t="s">
        <v>6433</v>
      </c>
      <c r="H961" t="s">
        <v>5472</v>
      </c>
      <c r="J961" t="s">
        <v>6436</v>
      </c>
      <c r="L961" t="s">
        <v>5474</v>
      </c>
      <c r="N961" t="s">
        <v>31</v>
      </c>
      <c r="O961" t="b">
        <f>NOT(ISERROR(VLOOKUP(A961,[1]CG!$A:$A,1,0)))</f>
        <v>1</v>
      </c>
      <c r="P961" t="b">
        <f>NOT(ISERROR(VLOOKUP(A961,'[2]Questions full it'!$A:$D,4,0)))</f>
        <v>0</v>
      </c>
    </row>
    <row r="962" spans="1:16" hidden="1" x14ac:dyDescent="0.25">
      <c r="A962" t="s">
        <v>6437</v>
      </c>
      <c r="B962" t="s">
        <v>6438</v>
      </c>
      <c r="C962" t="s">
        <v>6439</v>
      </c>
      <c r="D962" t="s">
        <v>6440</v>
      </c>
      <c r="F962" t="s">
        <v>6441</v>
      </c>
      <c r="H962" t="s">
        <v>6442</v>
      </c>
      <c r="J962" t="s">
        <v>6443</v>
      </c>
      <c r="L962" t="s">
        <v>6444</v>
      </c>
      <c r="N962" t="s">
        <v>31</v>
      </c>
      <c r="O962" t="b">
        <f>NOT(ISERROR(VLOOKUP(A962,[1]CG!$A:$A,1,0)))</f>
        <v>0</v>
      </c>
      <c r="P962" t="b">
        <f>NOT(ISERROR(VLOOKUP(A962,'[2]Questions full it'!$A:$D,4,0)))</f>
        <v>0</v>
      </c>
    </row>
    <row r="963" spans="1:16" hidden="1" x14ac:dyDescent="0.25">
      <c r="A963" t="s">
        <v>6445</v>
      </c>
      <c r="B963" t="s">
        <v>6446</v>
      </c>
      <c r="C963" t="s">
        <v>6447</v>
      </c>
      <c r="D963" t="s">
        <v>6448</v>
      </c>
      <c r="F963" t="s">
        <v>2780</v>
      </c>
      <c r="H963" t="s">
        <v>6449</v>
      </c>
      <c r="J963" t="s">
        <v>6450</v>
      </c>
      <c r="L963" t="s">
        <v>6451</v>
      </c>
      <c r="N963" t="s">
        <v>22</v>
      </c>
      <c r="O963" t="b">
        <f>NOT(ISERROR(VLOOKUP(A963,[1]CG!$A:$A,1,0)))</f>
        <v>0</v>
      </c>
      <c r="P963" t="b">
        <f>NOT(ISERROR(VLOOKUP(A963,'[2]Questions full it'!$A:$D,4,0)))</f>
        <v>0</v>
      </c>
    </row>
    <row r="964" spans="1:16" hidden="1" x14ac:dyDescent="0.25">
      <c r="A964" t="s">
        <v>6452</v>
      </c>
      <c r="B964" t="s">
        <v>6453</v>
      </c>
      <c r="C964" t="s">
        <v>6454</v>
      </c>
      <c r="D964" t="s">
        <v>6455</v>
      </c>
      <c r="F964" t="s">
        <v>6456</v>
      </c>
      <c r="H964" t="s">
        <v>6457</v>
      </c>
      <c r="J964" t="s">
        <v>6458</v>
      </c>
      <c r="L964" t="s">
        <v>6459</v>
      </c>
      <c r="N964" t="s">
        <v>31</v>
      </c>
      <c r="O964" t="b">
        <f>NOT(ISERROR(VLOOKUP(A964,[1]CG!$A:$A,1,0)))</f>
        <v>0</v>
      </c>
      <c r="P964" t="b">
        <f>NOT(ISERROR(VLOOKUP(A964,'[2]Questions full it'!$A:$D,4,0)))</f>
        <v>0</v>
      </c>
    </row>
    <row r="965" spans="1:16" hidden="1" x14ac:dyDescent="0.25">
      <c r="A965" t="s">
        <v>6460</v>
      </c>
      <c r="B965" t="s">
        <v>6461</v>
      </c>
      <c r="C965" t="s">
        <v>6462</v>
      </c>
      <c r="D965" t="s">
        <v>44</v>
      </c>
      <c r="F965" t="s">
        <v>31</v>
      </c>
      <c r="H965" t="s">
        <v>22</v>
      </c>
      <c r="J965" t="s">
        <v>40</v>
      </c>
      <c r="L965" t="s">
        <v>45</v>
      </c>
      <c r="N965" t="s">
        <v>31</v>
      </c>
      <c r="O965" t="b">
        <f>NOT(ISERROR(VLOOKUP(A965,[1]CG!$A:$A,1,0)))</f>
        <v>0</v>
      </c>
      <c r="P965" t="b">
        <f>NOT(ISERROR(VLOOKUP(A965,'[2]Questions full it'!$A:$D,4,0)))</f>
        <v>0</v>
      </c>
    </row>
    <row r="966" spans="1:16" hidden="1" x14ac:dyDescent="0.25">
      <c r="A966" t="s">
        <v>6463</v>
      </c>
      <c r="B966" t="s">
        <v>6464</v>
      </c>
      <c r="C966" t="s">
        <v>6465</v>
      </c>
      <c r="D966" t="s">
        <v>6466</v>
      </c>
      <c r="F966" t="s">
        <v>6467</v>
      </c>
      <c r="H966" t="s">
        <v>6468</v>
      </c>
      <c r="J966" t="s">
        <v>6469</v>
      </c>
      <c r="L966" t="s">
        <v>6470</v>
      </c>
      <c r="N966" t="s">
        <v>31</v>
      </c>
      <c r="O966" t="b">
        <f>NOT(ISERROR(VLOOKUP(A966,[1]CG!$A:$A,1,0)))</f>
        <v>0</v>
      </c>
      <c r="P966" t="b">
        <f>NOT(ISERROR(VLOOKUP(A966,'[2]Questions full it'!$A:$D,4,0)))</f>
        <v>1</v>
      </c>
    </row>
    <row r="967" spans="1:16" hidden="1" x14ac:dyDescent="0.25">
      <c r="A967" t="s">
        <v>6471</v>
      </c>
      <c r="B967" t="s">
        <v>6472</v>
      </c>
      <c r="C967" t="s">
        <v>6473</v>
      </c>
      <c r="D967" t="s">
        <v>6474</v>
      </c>
      <c r="F967" t="s">
        <v>6475</v>
      </c>
      <c r="H967" t="s">
        <v>6476</v>
      </c>
      <c r="J967" t="s">
        <v>6477</v>
      </c>
      <c r="L967" t="s">
        <v>6478</v>
      </c>
      <c r="N967" t="s">
        <v>40</v>
      </c>
      <c r="O967" t="b">
        <f>NOT(ISERROR(VLOOKUP(A967,[1]CG!$A:$A,1,0)))</f>
        <v>0</v>
      </c>
      <c r="P967" t="b">
        <f>NOT(ISERROR(VLOOKUP(A967,'[2]Questions full it'!$A:$D,4,0)))</f>
        <v>0</v>
      </c>
    </row>
    <row r="968" spans="1:16" hidden="1" x14ac:dyDescent="0.25">
      <c r="A968" t="s">
        <v>6471</v>
      </c>
      <c r="B968" t="s">
        <v>6472</v>
      </c>
      <c r="C968" t="s">
        <v>6479</v>
      </c>
      <c r="D968" t="s">
        <v>6480</v>
      </c>
      <c r="F968" t="s">
        <v>6481</v>
      </c>
      <c r="H968" t="s">
        <v>6482</v>
      </c>
      <c r="J968" t="s">
        <v>6483</v>
      </c>
      <c r="L968" t="s">
        <v>6484</v>
      </c>
      <c r="N968" t="s">
        <v>40</v>
      </c>
      <c r="O968" t="b">
        <f>NOT(ISERROR(VLOOKUP(A968,[1]CG!$A:$A,1,0)))</f>
        <v>0</v>
      </c>
      <c r="P968" t="b">
        <f>NOT(ISERROR(VLOOKUP(A968,'[2]Questions full it'!$A:$D,4,0)))</f>
        <v>0</v>
      </c>
    </row>
    <row r="969" spans="1:16" hidden="1" x14ac:dyDescent="0.25">
      <c r="A969" t="s">
        <v>6485</v>
      </c>
      <c r="B969" t="s">
        <v>6486</v>
      </c>
      <c r="C969" t="s">
        <v>6487</v>
      </c>
      <c r="D969" t="s">
        <v>6488</v>
      </c>
      <c r="F969" t="s">
        <v>6489</v>
      </c>
      <c r="H969" t="s">
        <v>6490</v>
      </c>
      <c r="J969" t="s">
        <v>6491</v>
      </c>
      <c r="L969" t="s">
        <v>6492</v>
      </c>
      <c r="N969" t="s">
        <v>40</v>
      </c>
      <c r="O969" t="b">
        <f>NOT(ISERROR(VLOOKUP(A969,[1]CG!$A:$A,1,0)))</f>
        <v>0</v>
      </c>
      <c r="P969" t="b">
        <f>NOT(ISERROR(VLOOKUP(A969,'[2]Questions full it'!$A:$D,4,0)))</f>
        <v>0</v>
      </c>
    </row>
    <row r="970" spans="1:16" hidden="1" x14ac:dyDescent="0.25">
      <c r="A970" t="s">
        <v>6493</v>
      </c>
      <c r="B970" t="s">
        <v>6494</v>
      </c>
      <c r="C970" t="s">
        <v>6495</v>
      </c>
      <c r="D970" t="s">
        <v>6496</v>
      </c>
      <c r="F970" t="s">
        <v>6497</v>
      </c>
      <c r="H970" t="s">
        <v>6498</v>
      </c>
      <c r="J970" t="s">
        <v>6499</v>
      </c>
      <c r="L970" t="s">
        <v>6500</v>
      </c>
      <c r="N970" t="s">
        <v>31</v>
      </c>
      <c r="O970" t="b">
        <f>NOT(ISERROR(VLOOKUP(A970,[1]CG!$A:$A,1,0)))</f>
        <v>0</v>
      </c>
      <c r="P970" t="b">
        <f>NOT(ISERROR(VLOOKUP(A970,'[2]Questions full it'!$A:$D,4,0)))</f>
        <v>0</v>
      </c>
    </row>
    <row r="971" spans="1:16" hidden="1" x14ac:dyDescent="0.25">
      <c r="A971" t="s">
        <v>6493</v>
      </c>
      <c r="B971" t="s">
        <v>6494</v>
      </c>
      <c r="C971" t="s">
        <v>6501</v>
      </c>
      <c r="D971" t="s">
        <v>6502</v>
      </c>
      <c r="F971" t="s">
        <v>6503</v>
      </c>
      <c r="H971" t="s">
        <v>6504</v>
      </c>
      <c r="J971" t="s">
        <v>6505</v>
      </c>
      <c r="L971" t="s">
        <v>6506</v>
      </c>
      <c r="N971" t="s">
        <v>31</v>
      </c>
      <c r="O971" t="b">
        <f>NOT(ISERROR(VLOOKUP(A971,[1]CG!$A:$A,1,0)))</f>
        <v>0</v>
      </c>
      <c r="P971" t="b">
        <f>NOT(ISERROR(VLOOKUP(A971,'[2]Questions full it'!$A:$D,4,0)))</f>
        <v>0</v>
      </c>
    </row>
    <row r="972" spans="1:16" hidden="1" x14ac:dyDescent="0.25">
      <c r="A972" t="s">
        <v>6493</v>
      </c>
      <c r="B972" t="s">
        <v>6494</v>
      </c>
      <c r="C972" t="s">
        <v>6507</v>
      </c>
      <c r="D972" t="s">
        <v>6508</v>
      </c>
      <c r="F972" t="s">
        <v>6509</v>
      </c>
      <c r="H972" t="s">
        <v>6510</v>
      </c>
      <c r="J972" t="s">
        <v>6511</v>
      </c>
      <c r="L972" t="s">
        <v>6512</v>
      </c>
      <c r="N972" t="s">
        <v>31</v>
      </c>
      <c r="O972" t="b">
        <f>NOT(ISERROR(VLOOKUP(A972,[1]CG!$A:$A,1,0)))</f>
        <v>0</v>
      </c>
      <c r="P972" t="b">
        <f>NOT(ISERROR(VLOOKUP(A972,'[2]Questions full it'!$A:$D,4,0)))</f>
        <v>0</v>
      </c>
    </row>
    <row r="973" spans="1:16" hidden="1" x14ac:dyDescent="0.25">
      <c r="A973" t="s">
        <v>6493</v>
      </c>
      <c r="B973" t="s">
        <v>6494</v>
      </c>
      <c r="C973" t="s">
        <v>6513</v>
      </c>
      <c r="D973" t="s">
        <v>6514</v>
      </c>
      <c r="F973" t="s">
        <v>6515</v>
      </c>
      <c r="H973" t="s">
        <v>6516</v>
      </c>
      <c r="J973" t="s">
        <v>6517</v>
      </c>
      <c r="L973" t="s">
        <v>6518</v>
      </c>
      <c r="N973" t="s">
        <v>45</v>
      </c>
      <c r="O973" t="b">
        <f>NOT(ISERROR(VLOOKUP(A973,[1]CG!$A:$A,1,0)))</f>
        <v>0</v>
      </c>
      <c r="P973" t="b">
        <f>NOT(ISERROR(VLOOKUP(A973,'[2]Questions full it'!$A:$D,4,0)))</f>
        <v>0</v>
      </c>
    </row>
    <row r="974" spans="1:16" hidden="1" x14ac:dyDescent="0.25">
      <c r="A974" t="s">
        <v>6493</v>
      </c>
      <c r="B974" t="s">
        <v>6494</v>
      </c>
      <c r="C974" t="s">
        <v>6519</v>
      </c>
      <c r="D974" t="s">
        <v>6520</v>
      </c>
      <c r="F974" t="s">
        <v>6521</v>
      </c>
      <c r="H974" t="s">
        <v>6522</v>
      </c>
      <c r="J974" t="s">
        <v>6523</v>
      </c>
      <c r="L974" t="s">
        <v>6524</v>
      </c>
      <c r="N974" t="s">
        <v>31</v>
      </c>
      <c r="O974" t="b">
        <f>NOT(ISERROR(VLOOKUP(A974,[1]CG!$A:$A,1,0)))</f>
        <v>0</v>
      </c>
      <c r="P974" t="b">
        <f>NOT(ISERROR(VLOOKUP(A974,'[2]Questions full it'!$A:$D,4,0)))</f>
        <v>0</v>
      </c>
    </row>
    <row r="975" spans="1:16" hidden="1" x14ac:dyDescent="0.25">
      <c r="A975" t="s">
        <v>6493</v>
      </c>
      <c r="B975" t="s">
        <v>6494</v>
      </c>
      <c r="C975" t="s">
        <v>6525</v>
      </c>
      <c r="D975" t="s">
        <v>6526</v>
      </c>
      <c r="F975" t="s">
        <v>6527</v>
      </c>
      <c r="H975" t="s">
        <v>6528</v>
      </c>
      <c r="J975" t="s">
        <v>6529</v>
      </c>
      <c r="L975" t="s">
        <v>6530</v>
      </c>
      <c r="N975" t="s">
        <v>22</v>
      </c>
      <c r="O975" t="b">
        <f>NOT(ISERROR(VLOOKUP(A975,[1]CG!$A:$A,1,0)))</f>
        <v>0</v>
      </c>
      <c r="P975" t="b">
        <f>NOT(ISERROR(VLOOKUP(A975,'[2]Questions full it'!$A:$D,4,0)))</f>
        <v>0</v>
      </c>
    </row>
    <row r="976" spans="1:16" hidden="1" x14ac:dyDescent="0.25">
      <c r="A976" t="s">
        <v>6493</v>
      </c>
      <c r="B976" t="s">
        <v>6494</v>
      </c>
      <c r="C976" t="s">
        <v>6531</v>
      </c>
      <c r="D976" t="s">
        <v>6532</v>
      </c>
      <c r="F976" t="s">
        <v>6533</v>
      </c>
      <c r="H976" t="s">
        <v>6534</v>
      </c>
      <c r="J976" t="s">
        <v>6535</v>
      </c>
      <c r="L976" t="s">
        <v>6536</v>
      </c>
      <c r="N976" t="s">
        <v>22</v>
      </c>
      <c r="O976" t="b">
        <f>NOT(ISERROR(VLOOKUP(A976,[1]CG!$A:$A,1,0)))</f>
        <v>0</v>
      </c>
      <c r="P976" t="b">
        <f>NOT(ISERROR(VLOOKUP(A976,'[2]Questions full it'!$A:$D,4,0)))</f>
        <v>0</v>
      </c>
    </row>
    <row r="977" spans="1:16" hidden="1" x14ac:dyDescent="0.25">
      <c r="A977" t="s">
        <v>6493</v>
      </c>
      <c r="B977" t="s">
        <v>6494</v>
      </c>
      <c r="C977" t="s">
        <v>6537</v>
      </c>
      <c r="D977" t="s">
        <v>6538</v>
      </c>
      <c r="F977" t="s">
        <v>6539</v>
      </c>
      <c r="H977" t="s">
        <v>6540</v>
      </c>
      <c r="J977" t="s">
        <v>6541</v>
      </c>
      <c r="L977" t="s">
        <v>6542</v>
      </c>
      <c r="N977" t="s">
        <v>40</v>
      </c>
      <c r="O977" t="b">
        <f>NOT(ISERROR(VLOOKUP(A977,[1]CG!$A:$A,1,0)))</f>
        <v>0</v>
      </c>
      <c r="P977" t="b">
        <f>NOT(ISERROR(VLOOKUP(A977,'[2]Questions full it'!$A:$D,4,0)))</f>
        <v>0</v>
      </c>
    </row>
    <row r="978" spans="1:16" hidden="1" x14ac:dyDescent="0.25">
      <c r="A978" t="s">
        <v>6493</v>
      </c>
      <c r="B978" t="s">
        <v>6494</v>
      </c>
      <c r="C978" t="s">
        <v>6543</v>
      </c>
      <c r="D978" t="s">
        <v>6544</v>
      </c>
      <c r="F978" t="s">
        <v>6545</v>
      </c>
      <c r="H978" t="s">
        <v>6546</v>
      </c>
      <c r="J978" t="s">
        <v>6547</v>
      </c>
      <c r="L978" t="s">
        <v>6548</v>
      </c>
      <c r="N978" t="s">
        <v>22</v>
      </c>
      <c r="O978" t="b">
        <f>NOT(ISERROR(VLOOKUP(A978,[1]CG!$A:$A,1,0)))</f>
        <v>0</v>
      </c>
      <c r="P978" t="b">
        <f>NOT(ISERROR(VLOOKUP(A978,'[2]Questions full it'!$A:$D,4,0)))</f>
        <v>0</v>
      </c>
    </row>
    <row r="979" spans="1:16" hidden="1" x14ac:dyDescent="0.25">
      <c r="A979" t="s">
        <v>6493</v>
      </c>
      <c r="B979" t="s">
        <v>6494</v>
      </c>
      <c r="C979" t="s">
        <v>6549</v>
      </c>
      <c r="D979" t="s">
        <v>6550</v>
      </c>
      <c r="F979" t="s">
        <v>6551</v>
      </c>
      <c r="H979" t="s">
        <v>6534</v>
      </c>
      <c r="J979" t="s">
        <v>6552</v>
      </c>
      <c r="L979" t="s">
        <v>6553</v>
      </c>
      <c r="N979" t="s">
        <v>22</v>
      </c>
      <c r="O979" t="b">
        <f>NOT(ISERROR(VLOOKUP(A979,[1]CG!$A:$A,1,0)))</f>
        <v>0</v>
      </c>
      <c r="P979" t="b">
        <f>NOT(ISERROR(VLOOKUP(A979,'[2]Questions full it'!$A:$D,4,0)))</f>
        <v>0</v>
      </c>
    </row>
    <row r="980" spans="1:16" hidden="1" x14ac:dyDescent="0.25">
      <c r="A980" t="s">
        <v>6554</v>
      </c>
      <c r="B980" t="s">
        <v>6555</v>
      </c>
      <c r="C980" t="s">
        <v>6556</v>
      </c>
      <c r="D980" t="s">
        <v>6557</v>
      </c>
      <c r="F980" t="s">
        <v>31</v>
      </c>
      <c r="H980" t="s">
        <v>22</v>
      </c>
      <c r="J980" t="s">
        <v>40</v>
      </c>
      <c r="L980" t="s">
        <v>45</v>
      </c>
      <c r="N980" t="s">
        <v>31</v>
      </c>
      <c r="O980" t="b">
        <f>NOT(ISERROR(VLOOKUP(A980,[1]CG!$A:$A,1,0)))</f>
        <v>0</v>
      </c>
      <c r="P980" t="b">
        <f>NOT(ISERROR(VLOOKUP(A980,'[2]Questions full it'!$A:$D,4,0)))</f>
        <v>0</v>
      </c>
    </row>
    <row r="981" spans="1:16" x14ac:dyDescent="0.25">
      <c r="A981" t="s">
        <v>6558</v>
      </c>
      <c r="B981" t="s">
        <v>6559</v>
      </c>
      <c r="C981" t="s">
        <v>6560</v>
      </c>
      <c r="D981" t="s">
        <v>6561</v>
      </c>
      <c r="F981" t="s">
        <v>6562</v>
      </c>
      <c r="H981" t="s">
        <v>6563</v>
      </c>
      <c r="J981" t="s">
        <v>6564</v>
      </c>
      <c r="L981" t="s">
        <v>6565</v>
      </c>
      <c r="N981" t="s">
        <v>31</v>
      </c>
      <c r="O981" t="b">
        <f>NOT(ISERROR(VLOOKUP(A981,[1]CG!$A:$A,1,0)))</f>
        <v>1</v>
      </c>
      <c r="P981" t="b">
        <f>NOT(ISERROR(VLOOKUP(A981,'[2]Questions full it'!$A:$D,4,0)))</f>
        <v>1</v>
      </c>
    </row>
    <row r="982" spans="1:16" hidden="1" x14ac:dyDescent="0.25">
      <c r="A982" t="s">
        <v>6566</v>
      </c>
      <c r="B982" t="s">
        <v>6567</v>
      </c>
      <c r="C982" t="s">
        <v>6568</v>
      </c>
      <c r="D982" t="s">
        <v>6569</v>
      </c>
      <c r="F982" t="s">
        <v>6570</v>
      </c>
      <c r="H982" t="s">
        <v>6571</v>
      </c>
      <c r="J982" t="s">
        <v>6572</v>
      </c>
      <c r="L982" t="s">
        <v>6573</v>
      </c>
      <c r="N982" t="s">
        <v>31</v>
      </c>
      <c r="O982" t="b">
        <f>NOT(ISERROR(VLOOKUP(A982,[1]CG!$A:$A,1,0)))</f>
        <v>0</v>
      </c>
      <c r="P982" t="b">
        <f>NOT(ISERROR(VLOOKUP(A982,'[2]Questions full it'!$A:$D,4,0)))</f>
        <v>0</v>
      </c>
    </row>
    <row r="983" spans="1:16" hidden="1" x14ac:dyDescent="0.25">
      <c r="A983" t="s">
        <v>6574</v>
      </c>
      <c r="B983" t="s">
        <v>6575</v>
      </c>
      <c r="C983" t="s">
        <v>6576</v>
      </c>
      <c r="D983" t="s">
        <v>6577</v>
      </c>
      <c r="F983" t="s">
        <v>6578</v>
      </c>
      <c r="H983" t="s">
        <v>6579</v>
      </c>
      <c r="J983" t="s">
        <v>6580</v>
      </c>
      <c r="L983" t="s">
        <v>6581</v>
      </c>
      <c r="N983" t="s">
        <v>40</v>
      </c>
      <c r="O983" t="b">
        <f>NOT(ISERROR(VLOOKUP(A983,[1]CG!$A:$A,1,0)))</f>
        <v>0</v>
      </c>
      <c r="P983" t="b">
        <f>NOT(ISERROR(VLOOKUP(A983,'[2]Questions full it'!$A:$D,4,0)))</f>
        <v>0</v>
      </c>
    </row>
    <row r="984" spans="1:16" hidden="1" x14ac:dyDescent="0.25">
      <c r="A984" t="s">
        <v>6574</v>
      </c>
      <c r="B984" t="s">
        <v>6575</v>
      </c>
      <c r="C984" t="s">
        <v>6582</v>
      </c>
      <c r="D984" t="s">
        <v>6583</v>
      </c>
      <c r="F984" t="s">
        <v>6584</v>
      </c>
      <c r="H984" t="s">
        <v>6585</v>
      </c>
      <c r="J984" t="s">
        <v>6586</v>
      </c>
      <c r="L984" t="s">
        <v>6587</v>
      </c>
      <c r="N984" t="s">
        <v>31</v>
      </c>
      <c r="O984" t="b">
        <f>NOT(ISERROR(VLOOKUP(A984,[1]CG!$A:$A,1,0)))</f>
        <v>0</v>
      </c>
      <c r="P984" t="b">
        <f>NOT(ISERROR(VLOOKUP(A984,'[2]Questions full it'!$A:$D,4,0)))</f>
        <v>0</v>
      </c>
    </row>
    <row r="985" spans="1:16" hidden="1" x14ac:dyDescent="0.25">
      <c r="A985" t="s">
        <v>6588</v>
      </c>
      <c r="B985" t="s">
        <v>6589</v>
      </c>
      <c r="C985" t="s">
        <v>6590</v>
      </c>
      <c r="D985" t="s">
        <v>6591</v>
      </c>
      <c r="F985" t="s">
        <v>6592</v>
      </c>
      <c r="H985" t="s">
        <v>6593</v>
      </c>
      <c r="J985" t="s">
        <v>6594</v>
      </c>
      <c r="L985" t="s">
        <v>6595</v>
      </c>
      <c r="N985" t="s">
        <v>45</v>
      </c>
      <c r="O985" t="b">
        <f>NOT(ISERROR(VLOOKUP(A985,[1]CG!$A:$A,1,0)))</f>
        <v>0</v>
      </c>
      <c r="P985" t="b">
        <f>NOT(ISERROR(VLOOKUP(A985,'[2]Questions full it'!$A:$D,4,0)))</f>
        <v>0</v>
      </c>
    </row>
    <row r="986" spans="1:16" hidden="1" x14ac:dyDescent="0.25">
      <c r="A986" t="s">
        <v>6596</v>
      </c>
      <c r="B986" t="s">
        <v>6597</v>
      </c>
      <c r="C986" t="s">
        <v>6598</v>
      </c>
      <c r="D986" t="s">
        <v>6599</v>
      </c>
      <c r="F986" t="s">
        <v>6600</v>
      </c>
      <c r="H986" t="s">
        <v>6601</v>
      </c>
      <c r="J986" t="s">
        <v>6602</v>
      </c>
      <c r="L986" t="s">
        <v>6603</v>
      </c>
      <c r="N986" t="s">
        <v>22</v>
      </c>
      <c r="O986" t="b">
        <f>NOT(ISERROR(VLOOKUP(A986,[1]CG!$A:$A,1,0)))</f>
        <v>0</v>
      </c>
      <c r="P986" t="b">
        <f>NOT(ISERROR(VLOOKUP(A986,'[2]Questions full it'!$A:$D,4,0)))</f>
        <v>0</v>
      </c>
    </row>
    <row r="987" spans="1:16" hidden="1" x14ac:dyDescent="0.25">
      <c r="A987" t="s">
        <v>6596</v>
      </c>
      <c r="B987" t="s">
        <v>6597</v>
      </c>
      <c r="C987" t="s">
        <v>6604</v>
      </c>
      <c r="D987" t="s">
        <v>6605</v>
      </c>
      <c r="F987" t="s">
        <v>6606</v>
      </c>
      <c r="H987" t="s">
        <v>6607</v>
      </c>
      <c r="J987" t="s">
        <v>6608</v>
      </c>
      <c r="L987" t="s">
        <v>6609</v>
      </c>
      <c r="N987" t="s">
        <v>40</v>
      </c>
      <c r="O987" t="b">
        <f>NOT(ISERROR(VLOOKUP(A987,[1]CG!$A:$A,1,0)))</f>
        <v>0</v>
      </c>
      <c r="P987" t="b">
        <f>NOT(ISERROR(VLOOKUP(A987,'[2]Questions full it'!$A:$D,4,0)))</f>
        <v>0</v>
      </c>
    </row>
    <row r="988" spans="1:16" x14ac:dyDescent="0.25">
      <c r="A988" t="s">
        <v>6610</v>
      </c>
      <c r="B988" t="s">
        <v>6611</v>
      </c>
      <c r="C988" t="s">
        <v>6612</v>
      </c>
      <c r="D988" t="s">
        <v>6613</v>
      </c>
      <c r="F988" t="s">
        <v>6614</v>
      </c>
      <c r="H988" t="s">
        <v>6615</v>
      </c>
      <c r="J988" t="s">
        <v>6616</v>
      </c>
      <c r="L988" t="s">
        <v>6617</v>
      </c>
      <c r="N988" t="s">
        <v>31</v>
      </c>
      <c r="O988" t="b">
        <f>NOT(ISERROR(VLOOKUP(A988,[1]CG!$A:$A,1,0)))</f>
        <v>1</v>
      </c>
      <c r="P988" t="b">
        <f>NOT(ISERROR(VLOOKUP(A988,'[2]Questions full it'!$A:$D,4,0)))</f>
        <v>0</v>
      </c>
    </row>
    <row r="989" spans="1:16" hidden="1" x14ac:dyDescent="0.25">
      <c r="A989" t="s">
        <v>6618</v>
      </c>
      <c r="B989" t="s">
        <v>6619</v>
      </c>
      <c r="C989" t="s">
        <v>6620</v>
      </c>
      <c r="D989" t="s">
        <v>6621</v>
      </c>
      <c r="F989" t="s">
        <v>6622</v>
      </c>
      <c r="H989" t="s">
        <v>6623</v>
      </c>
      <c r="J989" t="s">
        <v>6624</v>
      </c>
      <c r="L989" t="s">
        <v>6625</v>
      </c>
      <c r="N989" t="s">
        <v>22</v>
      </c>
      <c r="O989" t="b">
        <f>NOT(ISERROR(VLOOKUP(A989,[1]CG!$A:$A,1,0)))</f>
        <v>0</v>
      </c>
      <c r="P989" t="b">
        <f>NOT(ISERROR(VLOOKUP(A989,'[2]Questions full it'!$A:$D,4,0)))</f>
        <v>1</v>
      </c>
    </row>
    <row r="990" spans="1:16" hidden="1" x14ac:dyDescent="0.25">
      <c r="A990" t="s">
        <v>6626</v>
      </c>
      <c r="B990" t="s">
        <v>6627</v>
      </c>
      <c r="C990" t="s">
        <v>6628</v>
      </c>
      <c r="D990" t="s">
        <v>6629</v>
      </c>
      <c r="F990" t="s">
        <v>45</v>
      </c>
      <c r="H990" t="s">
        <v>40</v>
      </c>
      <c r="J990" t="s">
        <v>2729</v>
      </c>
      <c r="L990" t="s">
        <v>1600</v>
      </c>
      <c r="N990" t="s">
        <v>45</v>
      </c>
      <c r="O990" t="b">
        <f>NOT(ISERROR(VLOOKUP(A990,[1]CG!$A:$A,1,0)))</f>
        <v>0</v>
      </c>
      <c r="P990" t="b">
        <f>NOT(ISERROR(VLOOKUP(A990,'[2]Questions full it'!$A:$D,4,0)))</f>
        <v>0</v>
      </c>
    </row>
    <row r="991" spans="1:16" hidden="1" x14ac:dyDescent="0.25">
      <c r="A991" t="s">
        <v>6626</v>
      </c>
      <c r="B991" t="s">
        <v>6627</v>
      </c>
      <c r="C991" t="s">
        <v>6630</v>
      </c>
      <c r="D991" t="s">
        <v>6631</v>
      </c>
      <c r="F991" t="s">
        <v>6632</v>
      </c>
      <c r="H991" t="s">
        <v>6633</v>
      </c>
      <c r="J991" t="s">
        <v>6634</v>
      </c>
      <c r="L991" t="s">
        <v>6635</v>
      </c>
      <c r="N991" t="s">
        <v>22</v>
      </c>
      <c r="O991" t="b">
        <f>NOT(ISERROR(VLOOKUP(A991,[1]CG!$A:$A,1,0)))</f>
        <v>0</v>
      </c>
      <c r="P991" t="b">
        <f>NOT(ISERROR(VLOOKUP(A991,'[2]Questions full it'!$A:$D,4,0)))</f>
        <v>0</v>
      </c>
    </row>
    <row r="992" spans="1:16" hidden="1" x14ac:dyDescent="0.25">
      <c r="A992" t="s">
        <v>6636</v>
      </c>
      <c r="B992" t="s">
        <v>6637</v>
      </c>
      <c r="C992" t="s">
        <v>6638</v>
      </c>
      <c r="D992" t="s">
        <v>6639</v>
      </c>
      <c r="F992" t="s">
        <v>6640</v>
      </c>
      <c r="H992" t="s">
        <v>6641</v>
      </c>
      <c r="J992" t="s">
        <v>6642</v>
      </c>
      <c r="L992" t="s">
        <v>6643</v>
      </c>
      <c r="N992" t="s">
        <v>31</v>
      </c>
      <c r="O992" t="b">
        <f>NOT(ISERROR(VLOOKUP(A992,[1]CG!$A:$A,1,0)))</f>
        <v>0</v>
      </c>
      <c r="P992" t="b">
        <f>NOT(ISERROR(VLOOKUP(A992,'[2]Questions full it'!$A:$D,4,0)))</f>
        <v>0</v>
      </c>
    </row>
    <row r="993" spans="1:16" hidden="1" x14ac:dyDescent="0.25">
      <c r="A993" t="s">
        <v>6644</v>
      </c>
      <c r="B993" t="s">
        <v>6645</v>
      </c>
      <c r="C993" t="s">
        <v>6646</v>
      </c>
      <c r="D993" t="s">
        <v>6647</v>
      </c>
      <c r="F993" t="s">
        <v>6648</v>
      </c>
      <c r="H993" t="s">
        <v>6649</v>
      </c>
      <c r="J993" t="s">
        <v>6650</v>
      </c>
      <c r="L993" t="s">
        <v>6651</v>
      </c>
      <c r="N993" t="s">
        <v>31</v>
      </c>
      <c r="O993" t="b">
        <f>NOT(ISERROR(VLOOKUP(A993,[1]CG!$A:$A,1,0)))</f>
        <v>0</v>
      </c>
      <c r="P993" t="b">
        <f>NOT(ISERROR(VLOOKUP(A993,'[2]Questions full it'!$A:$D,4,0)))</f>
        <v>0</v>
      </c>
    </row>
    <row r="994" spans="1:16" hidden="1" x14ac:dyDescent="0.25">
      <c r="A994" t="s">
        <v>6652</v>
      </c>
      <c r="B994" t="s">
        <v>6653</v>
      </c>
      <c r="C994" t="s">
        <v>6654</v>
      </c>
      <c r="D994" t="s">
        <v>6655</v>
      </c>
      <c r="F994" t="s">
        <v>6656</v>
      </c>
      <c r="H994" t="s">
        <v>6657</v>
      </c>
      <c r="J994" t="s">
        <v>6658</v>
      </c>
      <c r="L994" t="s">
        <v>6659</v>
      </c>
      <c r="N994" t="s">
        <v>31</v>
      </c>
      <c r="O994" t="b">
        <f>NOT(ISERROR(VLOOKUP(A994,[1]CG!$A:$A,1,0)))</f>
        <v>0</v>
      </c>
      <c r="P994" t="b">
        <f>NOT(ISERROR(VLOOKUP(A994,'[2]Questions full it'!$A:$D,4,0)))</f>
        <v>0</v>
      </c>
    </row>
    <row r="995" spans="1:16" hidden="1" x14ac:dyDescent="0.25">
      <c r="A995" t="s">
        <v>6660</v>
      </c>
      <c r="B995" t="s">
        <v>6661</v>
      </c>
      <c r="C995" t="s">
        <v>6662</v>
      </c>
      <c r="D995" t="s">
        <v>6663</v>
      </c>
      <c r="F995" t="s">
        <v>6664</v>
      </c>
      <c r="H995" t="s">
        <v>6665</v>
      </c>
      <c r="J995" t="s">
        <v>6666</v>
      </c>
      <c r="L995" t="s">
        <v>6667</v>
      </c>
      <c r="N995" t="s">
        <v>31</v>
      </c>
      <c r="O995" t="b">
        <f>NOT(ISERROR(VLOOKUP(A995,[1]CG!$A:$A,1,0)))</f>
        <v>0</v>
      </c>
      <c r="P995" t="b">
        <f>NOT(ISERROR(VLOOKUP(A995,'[2]Questions full it'!$A:$D,4,0)))</f>
        <v>0</v>
      </c>
    </row>
    <row r="996" spans="1:16" hidden="1" x14ac:dyDescent="0.25">
      <c r="A996" t="s">
        <v>6668</v>
      </c>
      <c r="B996" t="s">
        <v>6669</v>
      </c>
      <c r="C996" t="s">
        <v>6670</v>
      </c>
      <c r="D996" t="s">
        <v>6671</v>
      </c>
      <c r="F996" t="s">
        <v>6672</v>
      </c>
      <c r="H996" t="s">
        <v>6673</v>
      </c>
      <c r="J996" t="s">
        <v>6674</v>
      </c>
      <c r="L996" t="s">
        <v>6675</v>
      </c>
      <c r="N996" t="s">
        <v>31</v>
      </c>
      <c r="O996" t="b">
        <f>NOT(ISERROR(VLOOKUP(A996,[1]CG!$A:$A,1,0)))</f>
        <v>0</v>
      </c>
      <c r="P996" t="b">
        <f>NOT(ISERROR(VLOOKUP(A996,'[2]Questions full it'!$A:$D,4,0)))</f>
        <v>1</v>
      </c>
    </row>
    <row r="997" spans="1:16" hidden="1" x14ac:dyDescent="0.25">
      <c r="A997" t="s">
        <v>6676</v>
      </c>
      <c r="B997" t="s">
        <v>6677</v>
      </c>
      <c r="C997" t="s">
        <v>6678</v>
      </c>
      <c r="D997" t="s">
        <v>6679</v>
      </c>
      <c r="F997" t="s">
        <v>6680</v>
      </c>
      <c r="H997" t="s">
        <v>6681</v>
      </c>
      <c r="J997" t="s">
        <v>6682</v>
      </c>
      <c r="L997" t="s">
        <v>6683</v>
      </c>
      <c r="N997" t="s">
        <v>22</v>
      </c>
      <c r="O997" t="b">
        <f>NOT(ISERROR(VLOOKUP(A997,[1]CG!$A:$A,1,0)))</f>
        <v>0</v>
      </c>
      <c r="P997" t="b">
        <f>NOT(ISERROR(VLOOKUP(A997,'[2]Questions full it'!$A:$D,4,0)))</f>
        <v>0</v>
      </c>
    </row>
    <row r="998" spans="1:16" hidden="1" x14ac:dyDescent="0.25">
      <c r="A998" t="s">
        <v>6676</v>
      </c>
      <c r="B998" t="s">
        <v>6677</v>
      </c>
      <c r="C998" t="s">
        <v>6684</v>
      </c>
      <c r="D998" t="s">
        <v>203</v>
      </c>
      <c r="F998" t="s">
        <v>6685</v>
      </c>
      <c r="H998" t="s">
        <v>6686</v>
      </c>
      <c r="J998" t="s">
        <v>6687</v>
      </c>
      <c r="L998" t="s">
        <v>6688</v>
      </c>
      <c r="N998" t="s">
        <v>40</v>
      </c>
      <c r="O998" t="b">
        <f>NOT(ISERROR(VLOOKUP(A998,[1]CG!$A:$A,1,0)))</f>
        <v>0</v>
      </c>
      <c r="P998" t="b">
        <f>NOT(ISERROR(VLOOKUP(A998,'[2]Questions full it'!$A:$D,4,0)))</f>
        <v>0</v>
      </c>
    </row>
    <row r="999" spans="1:16" hidden="1" x14ac:dyDescent="0.25">
      <c r="A999" t="s">
        <v>6689</v>
      </c>
      <c r="B999" t="s">
        <v>6690</v>
      </c>
      <c r="C999" t="s">
        <v>6691</v>
      </c>
      <c r="D999" t="s">
        <v>203</v>
      </c>
      <c r="F999" t="s">
        <v>6692</v>
      </c>
      <c r="H999" t="s">
        <v>6693</v>
      </c>
      <c r="J999" t="s">
        <v>6694</v>
      </c>
      <c r="L999" t="s">
        <v>6695</v>
      </c>
      <c r="N999" t="s">
        <v>45</v>
      </c>
      <c r="O999" t="b">
        <f>NOT(ISERROR(VLOOKUP(A999,[1]CG!$A:$A,1,0)))</f>
        <v>0</v>
      </c>
      <c r="P999" t="b">
        <f>NOT(ISERROR(VLOOKUP(A999,'[2]Questions full it'!$A:$D,4,0)))</f>
        <v>0</v>
      </c>
    </row>
    <row r="1000" spans="1:16" hidden="1" x14ac:dyDescent="0.25">
      <c r="A1000" t="s">
        <v>6696</v>
      </c>
      <c r="B1000" t="s">
        <v>6697</v>
      </c>
      <c r="C1000" t="s">
        <v>6698</v>
      </c>
      <c r="D1000" t="s">
        <v>6699</v>
      </c>
      <c r="F1000" t="s">
        <v>1033</v>
      </c>
      <c r="H1000" t="s">
        <v>6700</v>
      </c>
      <c r="J1000" t="s">
        <v>6701</v>
      </c>
      <c r="L1000" t="s">
        <v>1034</v>
      </c>
      <c r="N1000" t="s">
        <v>45</v>
      </c>
      <c r="O1000" t="b">
        <f>NOT(ISERROR(VLOOKUP(A1000,[1]CG!$A:$A,1,0)))</f>
        <v>0</v>
      </c>
      <c r="P1000" t="b">
        <f>NOT(ISERROR(VLOOKUP(A1000,'[2]Questions full it'!$A:$D,4,0)))</f>
        <v>0</v>
      </c>
    </row>
    <row r="1001" spans="1:16" hidden="1" x14ac:dyDescent="0.25">
      <c r="A1001" t="s">
        <v>6702</v>
      </c>
      <c r="B1001" t="s">
        <v>6703</v>
      </c>
      <c r="C1001" t="s">
        <v>6704</v>
      </c>
      <c r="D1001" t="s">
        <v>6705</v>
      </c>
      <c r="F1001" t="s">
        <v>2514</v>
      </c>
      <c r="H1001" t="s">
        <v>6706</v>
      </c>
      <c r="J1001" t="s">
        <v>6707</v>
      </c>
      <c r="L1001" t="s">
        <v>6708</v>
      </c>
      <c r="N1001" t="s">
        <v>31</v>
      </c>
      <c r="O1001" t="b">
        <f>NOT(ISERROR(VLOOKUP(A1001,[1]CG!$A:$A,1,0)))</f>
        <v>0</v>
      </c>
      <c r="P1001" t="b">
        <f>NOT(ISERROR(VLOOKUP(A1001,'[2]Questions full it'!$A:$D,4,0)))</f>
        <v>0</v>
      </c>
    </row>
    <row r="1002" spans="1:16" hidden="1" x14ac:dyDescent="0.25">
      <c r="A1002" t="s">
        <v>6709</v>
      </c>
      <c r="B1002" t="s">
        <v>6710</v>
      </c>
      <c r="C1002" t="s">
        <v>6711</v>
      </c>
      <c r="D1002" t="s">
        <v>6712</v>
      </c>
      <c r="F1002" t="s">
        <v>6713</v>
      </c>
      <c r="H1002" t="s">
        <v>6714</v>
      </c>
      <c r="J1002" t="s">
        <v>6715</v>
      </c>
      <c r="L1002" t="s">
        <v>6716</v>
      </c>
      <c r="N1002" t="s">
        <v>45</v>
      </c>
      <c r="O1002" t="b">
        <f>NOT(ISERROR(VLOOKUP(A1002,[1]CG!$A:$A,1,0)))</f>
        <v>0</v>
      </c>
      <c r="P1002" t="b">
        <f>NOT(ISERROR(VLOOKUP(A1002,'[2]Questions full it'!$A:$D,4,0)))</f>
        <v>0</v>
      </c>
    </row>
    <row r="1003" spans="1:16" hidden="1" x14ac:dyDescent="0.25">
      <c r="A1003" t="s">
        <v>6709</v>
      </c>
      <c r="B1003" t="s">
        <v>6710</v>
      </c>
      <c r="C1003" t="s">
        <v>6717</v>
      </c>
      <c r="D1003" t="s">
        <v>6718</v>
      </c>
      <c r="F1003" t="s">
        <v>6719</v>
      </c>
      <c r="H1003" t="s">
        <v>6720</v>
      </c>
      <c r="J1003" t="s">
        <v>6721</v>
      </c>
      <c r="L1003" t="s">
        <v>6722</v>
      </c>
      <c r="N1003" t="s">
        <v>31</v>
      </c>
      <c r="O1003" t="b">
        <f>NOT(ISERROR(VLOOKUP(A1003,[1]CG!$A:$A,1,0)))</f>
        <v>0</v>
      </c>
      <c r="P1003" t="b">
        <f>NOT(ISERROR(VLOOKUP(A1003,'[2]Questions full it'!$A:$D,4,0)))</f>
        <v>0</v>
      </c>
    </row>
    <row r="1004" spans="1:16" hidden="1" x14ac:dyDescent="0.25">
      <c r="A1004" t="s">
        <v>6723</v>
      </c>
      <c r="B1004" t="s">
        <v>6724</v>
      </c>
      <c r="C1004" t="s">
        <v>6725</v>
      </c>
      <c r="D1004" t="s">
        <v>6726</v>
      </c>
      <c r="F1004" t="s">
        <v>6727</v>
      </c>
      <c r="H1004" t="s">
        <v>6728</v>
      </c>
      <c r="J1004" t="s">
        <v>6729</v>
      </c>
      <c r="L1004" t="s">
        <v>6730</v>
      </c>
      <c r="N1004" t="s">
        <v>31</v>
      </c>
      <c r="O1004" t="b">
        <f>NOT(ISERROR(VLOOKUP(A1004,[1]CG!$A:$A,1,0)))</f>
        <v>0</v>
      </c>
      <c r="P1004" t="b">
        <f>NOT(ISERROR(VLOOKUP(A1004,'[2]Questions full it'!$A:$D,4,0)))</f>
        <v>0</v>
      </c>
    </row>
    <row r="1005" spans="1:16" hidden="1" x14ac:dyDescent="0.25">
      <c r="A1005" t="s">
        <v>6731</v>
      </c>
      <c r="B1005" t="s">
        <v>6732</v>
      </c>
      <c r="C1005" t="s">
        <v>6733</v>
      </c>
      <c r="D1005" t="s">
        <v>6734</v>
      </c>
      <c r="F1005" t="s">
        <v>1018</v>
      </c>
      <c r="H1005" t="s">
        <v>6735</v>
      </c>
      <c r="J1005" t="s">
        <v>6736</v>
      </c>
      <c r="L1005" t="s">
        <v>6737</v>
      </c>
      <c r="N1005" t="s">
        <v>31</v>
      </c>
      <c r="O1005" t="b">
        <f>NOT(ISERROR(VLOOKUP(A1005,[1]CG!$A:$A,1,0)))</f>
        <v>0</v>
      </c>
      <c r="P1005" t="b">
        <f>NOT(ISERROR(VLOOKUP(A1005,'[2]Questions full it'!$A:$D,4,0)))</f>
        <v>0</v>
      </c>
    </row>
    <row r="1006" spans="1:16" hidden="1" x14ac:dyDescent="0.25">
      <c r="A1006" t="s">
        <v>6738</v>
      </c>
      <c r="B1006" t="s">
        <v>6739</v>
      </c>
      <c r="C1006" t="s">
        <v>6740</v>
      </c>
      <c r="D1006" t="s">
        <v>6741</v>
      </c>
      <c r="F1006" t="s">
        <v>6742</v>
      </c>
      <c r="H1006" t="s">
        <v>6743</v>
      </c>
      <c r="J1006" t="s">
        <v>6744</v>
      </c>
      <c r="L1006" t="s">
        <v>332</v>
      </c>
      <c r="N1006" t="s">
        <v>22</v>
      </c>
      <c r="O1006" t="b">
        <f>NOT(ISERROR(VLOOKUP(A1006,[1]CG!$A:$A,1,0)))</f>
        <v>0</v>
      </c>
      <c r="P1006" t="b">
        <f>NOT(ISERROR(VLOOKUP(A1006,'[2]Questions full it'!$A:$D,4,0)))</f>
        <v>0</v>
      </c>
    </row>
    <row r="1007" spans="1:16" hidden="1" x14ac:dyDescent="0.25">
      <c r="A1007" t="s">
        <v>6745</v>
      </c>
      <c r="B1007" t="s">
        <v>6746</v>
      </c>
      <c r="C1007" t="s">
        <v>6747</v>
      </c>
      <c r="D1007" t="s">
        <v>6748</v>
      </c>
      <c r="F1007" t="s">
        <v>6749</v>
      </c>
      <c r="H1007" t="s">
        <v>4556</v>
      </c>
      <c r="J1007" t="s">
        <v>6750</v>
      </c>
      <c r="L1007" t="s">
        <v>6735</v>
      </c>
      <c r="N1007" t="s">
        <v>31</v>
      </c>
      <c r="O1007" t="b">
        <f>NOT(ISERROR(VLOOKUP(A1007,[1]CG!$A:$A,1,0)))</f>
        <v>0</v>
      </c>
      <c r="P1007" t="b">
        <f>NOT(ISERROR(VLOOKUP(A1007,'[2]Questions full it'!$A:$D,4,0)))</f>
        <v>0</v>
      </c>
    </row>
    <row r="1008" spans="1:16" hidden="1" x14ac:dyDescent="0.25">
      <c r="A1008" t="s">
        <v>6751</v>
      </c>
      <c r="B1008" t="s">
        <v>6752</v>
      </c>
      <c r="C1008" t="s">
        <v>6753</v>
      </c>
      <c r="D1008" t="s">
        <v>6754</v>
      </c>
      <c r="F1008" t="s">
        <v>6755</v>
      </c>
      <c r="H1008" t="s">
        <v>6756</v>
      </c>
      <c r="J1008" t="s">
        <v>6757</v>
      </c>
      <c r="L1008" t="s">
        <v>346</v>
      </c>
      <c r="N1008" t="s">
        <v>40</v>
      </c>
      <c r="O1008" t="b">
        <f>NOT(ISERROR(VLOOKUP(A1008,[1]CG!$A:$A,1,0)))</f>
        <v>0</v>
      </c>
      <c r="P1008" t="b">
        <f>NOT(ISERROR(VLOOKUP(A1008,'[2]Questions full it'!$A:$D,4,0)))</f>
        <v>0</v>
      </c>
    </row>
    <row r="1009" spans="1:16" hidden="1" x14ac:dyDescent="0.25">
      <c r="A1009" t="s">
        <v>6758</v>
      </c>
      <c r="B1009" t="s">
        <v>6759</v>
      </c>
      <c r="C1009" t="s">
        <v>6760</v>
      </c>
      <c r="D1009" t="s">
        <v>6761</v>
      </c>
      <c r="F1009" t="s">
        <v>6762</v>
      </c>
      <c r="H1009" t="s">
        <v>6763</v>
      </c>
      <c r="J1009" t="s">
        <v>6764</v>
      </c>
      <c r="L1009" t="s">
        <v>332</v>
      </c>
      <c r="N1009" t="s">
        <v>45</v>
      </c>
      <c r="O1009" t="b">
        <f>NOT(ISERROR(VLOOKUP(A1009,[1]CG!$A:$A,1,0)))</f>
        <v>0</v>
      </c>
      <c r="P1009" t="b">
        <f>NOT(ISERROR(VLOOKUP(A1009,'[2]Questions full it'!$A:$D,4,0)))</f>
        <v>0</v>
      </c>
    </row>
    <row r="1010" spans="1:16" hidden="1" x14ac:dyDescent="0.25">
      <c r="A1010" t="s">
        <v>6765</v>
      </c>
      <c r="B1010" t="s">
        <v>6766</v>
      </c>
      <c r="C1010" t="s">
        <v>6767</v>
      </c>
      <c r="D1010" t="s">
        <v>6768</v>
      </c>
      <c r="F1010" t="s">
        <v>6769</v>
      </c>
      <c r="H1010" t="s">
        <v>6770</v>
      </c>
      <c r="J1010" t="s">
        <v>6771</v>
      </c>
      <c r="L1010" t="s">
        <v>6772</v>
      </c>
      <c r="N1010" t="s">
        <v>31</v>
      </c>
      <c r="O1010" t="b">
        <f>NOT(ISERROR(VLOOKUP(A1010,[1]CG!$A:$A,1,0)))</f>
        <v>0</v>
      </c>
      <c r="P1010" t="b">
        <f>NOT(ISERROR(VLOOKUP(A1010,'[2]Questions full it'!$A:$D,4,0)))</f>
        <v>0</v>
      </c>
    </row>
    <row r="1011" spans="1:16" hidden="1" x14ac:dyDescent="0.25">
      <c r="A1011" t="s">
        <v>6773</v>
      </c>
      <c r="B1011" t="s">
        <v>6774</v>
      </c>
      <c r="C1011" t="s">
        <v>6775</v>
      </c>
      <c r="D1011" t="s">
        <v>6776</v>
      </c>
      <c r="F1011" t="s">
        <v>6777</v>
      </c>
      <c r="H1011" t="s">
        <v>6778</v>
      </c>
      <c r="J1011" t="s">
        <v>6779</v>
      </c>
      <c r="L1011" t="s">
        <v>6780</v>
      </c>
      <c r="N1011" t="s">
        <v>31</v>
      </c>
      <c r="O1011" t="b">
        <f>NOT(ISERROR(VLOOKUP(A1011,[1]CG!$A:$A,1,0)))</f>
        <v>0</v>
      </c>
      <c r="P1011" t="b">
        <f>NOT(ISERROR(VLOOKUP(A1011,'[2]Questions full it'!$A:$D,4,0)))</f>
        <v>0</v>
      </c>
    </row>
    <row r="1012" spans="1:16" hidden="1" x14ac:dyDescent="0.25">
      <c r="A1012" t="s">
        <v>6781</v>
      </c>
      <c r="B1012" t="s">
        <v>6782</v>
      </c>
      <c r="C1012" t="s">
        <v>6783</v>
      </c>
      <c r="D1012" t="s">
        <v>44</v>
      </c>
      <c r="F1012" t="s">
        <v>31</v>
      </c>
      <c r="H1012" t="s">
        <v>22</v>
      </c>
      <c r="J1012" t="s">
        <v>40</v>
      </c>
      <c r="L1012" t="s">
        <v>45</v>
      </c>
      <c r="N1012" t="s">
        <v>31</v>
      </c>
      <c r="O1012" t="b">
        <f>NOT(ISERROR(VLOOKUP(A1012,[1]CG!$A:$A,1,0)))</f>
        <v>0</v>
      </c>
      <c r="P1012" t="b">
        <f>NOT(ISERROR(VLOOKUP(A1012,'[2]Questions full it'!$A:$D,4,0)))</f>
        <v>0</v>
      </c>
    </row>
    <row r="1013" spans="1:16" hidden="1" x14ac:dyDescent="0.25">
      <c r="A1013" t="s">
        <v>6784</v>
      </c>
      <c r="B1013" t="s">
        <v>6785</v>
      </c>
      <c r="C1013" t="s">
        <v>6786</v>
      </c>
      <c r="D1013" t="s">
        <v>6787</v>
      </c>
      <c r="F1013" t="s">
        <v>6788</v>
      </c>
      <c r="H1013" t="s">
        <v>4025</v>
      </c>
      <c r="J1013" t="s">
        <v>130</v>
      </c>
      <c r="L1013" t="s">
        <v>172</v>
      </c>
      <c r="N1013" t="s">
        <v>31</v>
      </c>
      <c r="O1013" t="b">
        <f>NOT(ISERROR(VLOOKUP(A1013,[1]CG!$A:$A,1,0)))</f>
        <v>0</v>
      </c>
      <c r="P1013" t="b">
        <f>NOT(ISERROR(VLOOKUP(A1013,'[2]Questions full it'!$A:$D,4,0)))</f>
        <v>1</v>
      </c>
    </row>
    <row r="1014" spans="1:16" hidden="1" x14ac:dyDescent="0.25">
      <c r="A1014" t="s">
        <v>6789</v>
      </c>
      <c r="B1014" t="s">
        <v>6790</v>
      </c>
      <c r="C1014" t="s">
        <v>6791</v>
      </c>
      <c r="D1014" t="s">
        <v>6792</v>
      </c>
      <c r="F1014" t="s">
        <v>6793</v>
      </c>
      <c r="H1014" t="s">
        <v>6794</v>
      </c>
      <c r="J1014" t="s">
        <v>6795</v>
      </c>
      <c r="L1014" t="s">
        <v>6796</v>
      </c>
      <c r="N1014" t="s">
        <v>45</v>
      </c>
      <c r="O1014" t="b">
        <f>NOT(ISERROR(VLOOKUP(A1014,[1]CG!$A:$A,1,0)))</f>
        <v>0</v>
      </c>
      <c r="P1014" t="b">
        <f>NOT(ISERROR(VLOOKUP(A1014,'[2]Questions full it'!$A:$D,4,0)))</f>
        <v>1</v>
      </c>
    </row>
    <row r="1015" spans="1:16" hidden="1" x14ac:dyDescent="0.25">
      <c r="A1015" t="s">
        <v>6789</v>
      </c>
      <c r="B1015" t="s">
        <v>6790</v>
      </c>
      <c r="C1015" t="s">
        <v>6797</v>
      </c>
      <c r="D1015" t="s">
        <v>6798</v>
      </c>
      <c r="F1015" t="s">
        <v>6799</v>
      </c>
      <c r="H1015" t="s">
        <v>6800</v>
      </c>
      <c r="J1015" t="s">
        <v>6801</v>
      </c>
      <c r="L1015" t="s">
        <v>6802</v>
      </c>
      <c r="N1015" t="s">
        <v>22</v>
      </c>
      <c r="O1015" t="b">
        <f>NOT(ISERROR(VLOOKUP(A1015,[1]CG!$A:$A,1,0)))</f>
        <v>0</v>
      </c>
      <c r="P1015" t="b">
        <f>NOT(ISERROR(VLOOKUP(A1015,'[2]Questions full it'!$A:$D,4,0)))</f>
        <v>1</v>
      </c>
    </row>
    <row r="1016" spans="1:16" hidden="1" x14ac:dyDescent="0.25">
      <c r="A1016" t="s">
        <v>6789</v>
      </c>
      <c r="B1016" t="s">
        <v>6790</v>
      </c>
      <c r="C1016" t="s">
        <v>6803</v>
      </c>
      <c r="D1016" t="s">
        <v>6804</v>
      </c>
      <c r="F1016" t="s">
        <v>6805</v>
      </c>
      <c r="H1016" t="s">
        <v>6806</v>
      </c>
      <c r="J1016" t="s">
        <v>6807</v>
      </c>
      <c r="L1016" t="s">
        <v>6808</v>
      </c>
      <c r="N1016" t="s">
        <v>45</v>
      </c>
      <c r="O1016" t="b">
        <f>NOT(ISERROR(VLOOKUP(A1016,[1]CG!$A:$A,1,0)))</f>
        <v>0</v>
      </c>
      <c r="P1016" t="b">
        <f>NOT(ISERROR(VLOOKUP(A1016,'[2]Questions full it'!$A:$D,4,0)))</f>
        <v>1</v>
      </c>
    </row>
    <row r="1017" spans="1:16" hidden="1" x14ac:dyDescent="0.25">
      <c r="A1017" t="s">
        <v>6789</v>
      </c>
      <c r="B1017" t="s">
        <v>6790</v>
      </c>
      <c r="C1017" t="s">
        <v>6809</v>
      </c>
      <c r="D1017" t="s">
        <v>6810</v>
      </c>
      <c r="F1017" t="s">
        <v>6811</v>
      </c>
      <c r="H1017" t="s">
        <v>6812</v>
      </c>
      <c r="J1017" t="s">
        <v>6813</v>
      </c>
      <c r="L1017" t="s">
        <v>6814</v>
      </c>
      <c r="N1017" t="s">
        <v>31</v>
      </c>
      <c r="O1017" t="b">
        <f>NOT(ISERROR(VLOOKUP(A1017,[1]CG!$A:$A,1,0)))</f>
        <v>0</v>
      </c>
      <c r="P1017" t="b">
        <f>NOT(ISERROR(VLOOKUP(A1017,'[2]Questions full it'!$A:$D,4,0)))</f>
        <v>1</v>
      </c>
    </row>
    <row r="1018" spans="1:16" hidden="1" x14ac:dyDescent="0.25">
      <c r="A1018" t="s">
        <v>6815</v>
      </c>
      <c r="B1018" t="s">
        <v>6816</v>
      </c>
      <c r="C1018" t="s">
        <v>6817</v>
      </c>
      <c r="D1018" t="s">
        <v>6818</v>
      </c>
      <c r="F1018" t="s">
        <v>6819</v>
      </c>
      <c r="H1018" t="s">
        <v>6820</v>
      </c>
      <c r="J1018" t="s">
        <v>6821</v>
      </c>
      <c r="L1018" t="s">
        <v>6822</v>
      </c>
      <c r="N1018" t="s">
        <v>40</v>
      </c>
      <c r="O1018" t="b">
        <f>NOT(ISERROR(VLOOKUP(A1018,[1]CG!$A:$A,1,0)))</f>
        <v>0</v>
      </c>
      <c r="P1018" t="b">
        <f>NOT(ISERROR(VLOOKUP(A1018,'[2]Questions full it'!$A:$D,4,0)))</f>
        <v>1</v>
      </c>
    </row>
    <row r="1019" spans="1:16" hidden="1" x14ac:dyDescent="0.25">
      <c r="A1019" t="s">
        <v>6815</v>
      </c>
      <c r="B1019" t="s">
        <v>6816</v>
      </c>
      <c r="C1019" t="s">
        <v>6823</v>
      </c>
      <c r="D1019" t="s">
        <v>6824</v>
      </c>
      <c r="F1019" t="s">
        <v>6825</v>
      </c>
      <c r="H1019" t="s">
        <v>6826</v>
      </c>
      <c r="J1019" t="s">
        <v>6827</v>
      </c>
      <c r="L1019" t="s">
        <v>6828</v>
      </c>
      <c r="N1019" t="s">
        <v>31</v>
      </c>
      <c r="O1019" t="b">
        <f>NOT(ISERROR(VLOOKUP(A1019,[1]CG!$A:$A,1,0)))</f>
        <v>0</v>
      </c>
      <c r="P1019" t="b">
        <f>NOT(ISERROR(VLOOKUP(A1019,'[2]Questions full it'!$A:$D,4,0)))</f>
        <v>1</v>
      </c>
    </row>
    <row r="1020" spans="1:16" hidden="1" x14ac:dyDescent="0.25">
      <c r="A1020" t="s">
        <v>6815</v>
      </c>
      <c r="B1020" t="s">
        <v>6816</v>
      </c>
      <c r="C1020" t="s">
        <v>6829</v>
      </c>
      <c r="D1020" t="s">
        <v>6830</v>
      </c>
      <c r="F1020" t="s">
        <v>6831</v>
      </c>
      <c r="H1020" t="s">
        <v>6832</v>
      </c>
      <c r="J1020" t="s">
        <v>6833</v>
      </c>
      <c r="L1020" t="s">
        <v>6834</v>
      </c>
      <c r="N1020" t="s">
        <v>40</v>
      </c>
      <c r="O1020" t="b">
        <f>NOT(ISERROR(VLOOKUP(A1020,[1]CG!$A:$A,1,0)))</f>
        <v>0</v>
      </c>
      <c r="P1020" t="b">
        <f>NOT(ISERROR(VLOOKUP(A1020,'[2]Questions full it'!$A:$D,4,0)))</f>
        <v>1</v>
      </c>
    </row>
    <row r="1021" spans="1:16" hidden="1" x14ac:dyDescent="0.25">
      <c r="A1021" t="s">
        <v>6835</v>
      </c>
      <c r="B1021" t="s">
        <v>6836</v>
      </c>
      <c r="C1021" t="s">
        <v>6837</v>
      </c>
      <c r="D1021" t="s">
        <v>6838</v>
      </c>
      <c r="F1021" t="s">
        <v>6839</v>
      </c>
      <c r="H1021" t="s">
        <v>6840</v>
      </c>
      <c r="J1021" t="s">
        <v>6841</v>
      </c>
      <c r="L1021" t="s">
        <v>6842</v>
      </c>
      <c r="N1021" t="s">
        <v>31</v>
      </c>
      <c r="O1021" t="b">
        <f>NOT(ISERROR(VLOOKUP(A1021,[1]CG!$A:$A,1,0)))</f>
        <v>0</v>
      </c>
      <c r="P1021" t="b">
        <f>NOT(ISERROR(VLOOKUP(A1021,'[2]Questions full it'!$A:$D,4,0)))</f>
        <v>0</v>
      </c>
    </row>
    <row r="1022" spans="1:16" hidden="1" x14ac:dyDescent="0.25">
      <c r="A1022" t="s">
        <v>6843</v>
      </c>
      <c r="B1022" t="s">
        <v>6844</v>
      </c>
      <c r="C1022" t="s">
        <v>6845</v>
      </c>
      <c r="D1022" t="s">
        <v>6846</v>
      </c>
      <c r="F1022" t="s">
        <v>6847</v>
      </c>
      <c r="H1022" t="s">
        <v>6848</v>
      </c>
      <c r="J1022" t="s">
        <v>6849</v>
      </c>
      <c r="L1022" t="s">
        <v>6850</v>
      </c>
      <c r="N1022" t="s">
        <v>45</v>
      </c>
      <c r="O1022" t="b">
        <f>NOT(ISERROR(VLOOKUP(A1022,[1]CG!$A:$A,1,0)))</f>
        <v>0</v>
      </c>
      <c r="P1022" t="b">
        <f>NOT(ISERROR(VLOOKUP(A1022,'[2]Questions full it'!$A:$D,4,0)))</f>
        <v>0</v>
      </c>
    </row>
    <row r="1023" spans="1:16" hidden="1" x14ac:dyDescent="0.25">
      <c r="A1023" t="s">
        <v>6843</v>
      </c>
      <c r="B1023" t="s">
        <v>6844</v>
      </c>
      <c r="C1023" t="s">
        <v>6851</v>
      </c>
      <c r="D1023" t="s">
        <v>6852</v>
      </c>
      <c r="F1023" t="s">
        <v>6853</v>
      </c>
      <c r="H1023" t="s">
        <v>6854</v>
      </c>
      <c r="J1023" t="s">
        <v>6855</v>
      </c>
      <c r="L1023" t="s">
        <v>1321</v>
      </c>
      <c r="N1023" t="s">
        <v>22</v>
      </c>
      <c r="O1023" t="b">
        <f>NOT(ISERROR(VLOOKUP(A1023,[1]CG!$A:$A,1,0)))</f>
        <v>0</v>
      </c>
      <c r="P1023" t="b">
        <f>NOT(ISERROR(VLOOKUP(A1023,'[2]Questions full it'!$A:$D,4,0)))</f>
        <v>0</v>
      </c>
    </row>
    <row r="1024" spans="1:16" hidden="1" x14ac:dyDescent="0.25">
      <c r="A1024" t="s">
        <v>6843</v>
      </c>
      <c r="B1024" t="s">
        <v>6844</v>
      </c>
      <c r="C1024" t="s">
        <v>6856</v>
      </c>
      <c r="D1024" t="s">
        <v>6857</v>
      </c>
      <c r="F1024" t="s">
        <v>6858</v>
      </c>
      <c r="H1024" t="s">
        <v>6859</v>
      </c>
      <c r="J1024" t="s">
        <v>6860</v>
      </c>
      <c r="L1024" t="s">
        <v>6861</v>
      </c>
      <c r="N1024" t="s">
        <v>40</v>
      </c>
      <c r="O1024" t="b">
        <f>NOT(ISERROR(VLOOKUP(A1024,[1]CG!$A:$A,1,0)))</f>
        <v>0</v>
      </c>
      <c r="P1024" t="b">
        <f>NOT(ISERROR(VLOOKUP(A1024,'[2]Questions full it'!$A:$D,4,0)))</f>
        <v>0</v>
      </c>
    </row>
    <row r="1025" spans="1:16" hidden="1" x14ac:dyDescent="0.25">
      <c r="A1025" t="s">
        <v>6843</v>
      </c>
      <c r="B1025" t="s">
        <v>6844</v>
      </c>
      <c r="C1025" t="s">
        <v>6862</v>
      </c>
      <c r="D1025" t="s">
        <v>6863</v>
      </c>
      <c r="F1025" t="s">
        <v>6854</v>
      </c>
      <c r="H1025" t="s">
        <v>6855</v>
      </c>
      <c r="J1025" t="s">
        <v>6864</v>
      </c>
      <c r="L1025" t="s">
        <v>1321</v>
      </c>
      <c r="N1025" t="s">
        <v>40</v>
      </c>
      <c r="O1025" t="b">
        <f>NOT(ISERROR(VLOOKUP(A1025,[1]CG!$A:$A,1,0)))</f>
        <v>0</v>
      </c>
      <c r="P1025" t="b">
        <f>NOT(ISERROR(VLOOKUP(A1025,'[2]Questions full it'!$A:$D,4,0)))</f>
        <v>0</v>
      </c>
    </row>
    <row r="1026" spans="1:16" hidden="1" x14ac:dyDescent="0.25">
      <c r="A1026" t="s">
        <v>6843</v>
      </c>
      <c r="B1026" t="s">
        <v>6844</v>
      </c>
      <c r="C1026" t="s">
        <v>6865</v>
      </c>
      <c r="D1026" t="s">
        <v>6866</v>
      </c>
      <c r="F1026" t="s">
        <v>6854</v>
      </c>
      <c r="H1026" t="s">
        <v>6855</v>
      </c>
      <c r="J1026" t="s">
        <v>6867</v>
      </c>
      <c r="L1026" t="s">
        <v>6868</v>
      </c>
      <c r="N1026" t="s">
        <v>40</v>
      </c>
      <c r="O1026" t="b">
        <f>NOT(ISERROR(VLOOKUP(A1026,[1]CG!$A:$A,1,0)))</f>
        <v>0</v>
      </c>
      <c r="P1026" t="b">
        <f>NOT(ISERROR(VLOOKUP(A1026,'[2]Questions full it'!$A:$D,4,0)))</f>
        <v>0</v>
      </c>
    </row>
    <row r="1027" spans="1:16" hidden="1" x14ac:dyDescent="0.25">
      <c r="A1027" t="s">
        <v>6843</v>
      </c>
      <c r="B1027" t="s">
        <v>6844</v>
      </c>
      <c r="C1027" t="s">
        <v>6869</v>
      </c>
      <c r="D1027" t="s">
        <v>6870</v>
      </c>
      <c r="F1027" t="s">
        <v>6854</v>
      </c>
      <c r="H1027" t="s">
        <v>6855</v>
      </c>
      <c r="J1027" t="s">
        <v>6864</v>
      </c>
      <c r="L1027" t="s">
        <v>6868</v>
      </c>
      <c r="N1027" t="s">
        <v>22</v>
      </c>
      <c r="O1027" t="b">
        <f>NOT(ISERROR(VLOOKUP(A1027,[1]CG!$A:$A,1,0)))</f>
        <v>0</v>
      </c>
      <c r="P1027" t="b">
        <f>NOT(ISERROR(VLOOKUP(A1027,'[2]Questions full it'!$A:$D,4,0)))</f>
        <v>0</v>
      </c>
    </row>
    <row r="1028" spans="1:16" hidden="1" x14ac:dyDescent="0.25">
      <c r="A1028" t="s">
        <v>6843</v>
      </c>
      <c r="B1028" t="s">
        <v>6844</v>
      </c>
      <c r="C1028" t="s">
        <v>6871</v>
      </c>
      <c r="D1028" t="s">
        <v>6872</v>
      </c>
      <c r="F1028" t="s">
        <v>6867</v>
      </c>
      <c r="H1028" t="s">
        <v>6873</v>
      </c>
      <c r="J1028" t="s">
        <v>6864</v>
      </c>
      <c r="L1028" t="s">
        <v>6868</v>
      </c>
      <c r="N1028" t="s">
        <v>45</v>
      </c>
      <c r="O1028" t="b">
        <f>NOT(ISERROR(VLOOKUP(A1028,[1]CG!$A:$A,1,0)))</f>
        <v>0</v>
      </c>
      <c r="P1028" t="b">
        <f>NOT(ISERROR(VLOOKUP(A1028,'[2]Questions full it'!$A:$D,4,0)))</f>
        <v>0</v>
      </c>
    </row>
    <row r="1029" spans="1:16" hidden="1" x14ac:dyDescent="0.25">
      <c r="A1029" t="s">
        <v>6843</v>
      </c>
      <c r="B1029" t="s">
        <v>6844</v>
      </c>
      <c r="C1029" t="s">
        <v>6874</v>
      </c>
      <c r="D1029" t="s">
        <v>6875</v>
      </c>
      <c r="F1029" t="s">
        <v>6854</v>
      </c>
      <c r="H1029" t="s">
        <v>6855</v>
      </c>
      <c r="J1029" t="s">
        <v>6864</v>
      </c>
      <c r="L1029" t="s">
        <v>6876</v>
      </c>
      <c r="N1029" t="s">
        <v>45</v>
      </c>
      <c r="O1029" t="b">
        <f>NOT(ISERROR(VLOOKUP(A1029,[1]CG!$A:$A,1,0)))</f>
        <v>0</v>
      </c>
      <c r="P1029" t="b">
        <f>NOT(ISERROR(VLOOKUP(A1029,'[2]Questions full it'!$A:$D,4,0)))</f>
        <v>0</v>
      </c>
    </row>
    <row r="1030" spans="1:16" hidden="1" x14ac:dyDescent="0.25">
      <c r="A1030" t="s">
        <v>6843</v>
      </c>
      <c r="B1030" t="s">
        <v>6844</v>
      </c>
      <c r="C1030" t="s">
        <v>6877</v>
      </c>
      <c r="D1030" t="s">
        <v>6878</v>
      </c>
      <c r="F1030" t="s">
        <v>6854</v>
      </c>
      <c r="H1030" t="s">
        <v>6855</v>
      </c>
      <c r="J1030" t="s">
        <v>6864</v>
      </c>
      <c r="L1030" t="s">
        <v>6876</v>
      </c>
      <c r="N1030" t="s">
        <v>45</v>
      </c>
      <c r="O1030" t="b">
        <f>NOT(ISERROR(VLOOKUP(A1030,[1]CG!$A:$A,1,0)))</f>
        <v>0</v>
      </c>
      <c r="P1030" t="b">
        <f>NOT(ISERROR(VLOOKUP(A1030,'[2]Questions full it'!$A:$D,4,0)))</f>
        <v>0</v>
      </c>
    </row>
    <row r="1031" spans="1:16" hidden="1" x14ac:dyDescent="0.25">
      <c r="A1031" t="s">
        <v>6843</v>
      </c>
      <c r="B1031" t="s">
        <v>6844</v>
      </c>
      <c r="C1031" t="s">
        <v>6879</v>
      </c>
      <c r="D1031" t="s">
        <v>6846</v>
      </c>
      <c r="F1031" t="s">
        <v>6847</v>
      </c>
      <c r="H1031" t="s">
        <v>6848</v>
      </c>
      <c r="J1031" t="s">
        <v>6849</v>
      </c>
      <c r="L1031" t="s">
        <v>6850</v>
      </c>
      <c r="N1031" t="s">
        <v>45</v>
      </c>
      <c r="O1031" t="b">
        <f>NOT(ISERROR(VLOOKUP(A1031,[1]CG!$A:$A,1,0)))</f>
        <v>0</v>
      </c>
      <c r="P1031" t="b">
        <f>NOT(ISERROR(VLOOKUP(A1031,'[2]Questions full it'!$A:$D,4,0)))</f>
        <v>0</v>
      </c>
    </row>
    <row r="1032" spans="1:16" hidden="1" x14ac:dyDescent="0.25">
      <c r="A1032" t="s">
        <v>6843</v>
      </c>
      <c r="B1032" t="s">
        <v>6844</v>
      </c>
      <c r="C1032" t="s">
        <v>6880</v>
      </c>
      <c r="D1032" t="s">
        <v>6881</v>
      </c>
      <c r="F1032" t="s">
        <v>6882</v>
      </c>
      <c r="H1032" t="s">
        <v>6883</v>
      </c>
      <c r="J1032" t="s">
        <v>6884</v>
      </c>
      <c r="L1032" t="s">
        <v>6873</v>
      </c>
      <c r="N1032" t="s">
        <v>31</v>
      </c>
      <c r="O1032" t="b">
        <f>NOT(ISERROR(VLOOKUP(A1032,[1]CG!$A:$A,1,0)))</f>
        <v>0</v>
      </c>
      <c r="P1032" t="b">
        <f>NOT(ISERROR(VLOOKUP(A1032,'[2]Questions full it'!$A:$D,4,0)))</f>
        <v>0</v>
      </c>
    </row>
    <row r="1033" spans="1:16" hidden="1" x14ac:dyDescent="0.25">
      <c r="A1033" t="s">
        <v>6843</v>
      </c>
      <c r="B1033" t="s">
        <v>6844</v>
      </c>
      <c r="C1033" t="s">
        <v>6885</v>
      </c>
      <c r="D1033" t="s">
        <v>6886</v>
      </c>
      <c r="F1033" t="s">
        <v>6887</v>
      </c>
      <c r="H1033" t="s">
        <v>6888</v>
      </c>
      <c r="J1033" t="s">
        <v>6889</v>
      </c>
      <c r="L1033" t="s">
        <v>6890</v>
      </c>
      <c r="N1033" t="s">
        <v>40</v>
      </c>
      <c r="O1033" t="b">
        <f>NOT(ISERROR(VLOOKUP(A1033,[1]CG!$A:$A,1,0)))</f>
        <v>0</v>
      </c>
      <c r="P1033" t="b">
        <f>NOT(ISERROR(VLOOKUP(A1033,'[2]Questions full it'!$A:$D,4,0)))</f>
        <v>0</v>
      </c>
    </row>
    <row r="1034" spans="1:16" hidden="1" x14ac:dyDescent="0.25">
      <c r="A1034" t="s">
        <v>6891</v>
      </c>
      <c r="B1034" t="s">
        <v>6892</v>
      </c>
      <c r="C1034" t="s">
        <v>6893</v>
      </c>
      <c r="D1034" t="s">
        <v>6894</v>
      </c>
      <c r="F1034" t="s">
        <v>6895</v>
      </c>
      <c r="H1034" t="s">
        <v>6896</v>
      </c>
      <c r="J1034" t="s">
        <v>6897</v>
      </c>
      <c r="L1034" t="s">
        <v>6898</v>
      </c>
      <c r="N1034" t="s">
        <v>40</v>
      </c>
      <c r="O1034" t="b">
        <f>NOT(ISERROR(VLOOKUP(A1034,[1]CG!$A:$A,1,0)))</f>
        <v>0</v>
      </c>
      <c r="P1034" t="b">
        <f>NOT(ISERROR(VLOOKUP(A1034,'[2]Questions full it'!$A:$D,4,0)))</f>
        <v>0</v>
      </c>
    </row>
    <row r="1035" spans="1:16" hidden="1" x14ac:dyDescent="0.25">
      <c r="A1035" t="s">
        <v>6899</v>
      </c>
      <c r="B1035" t="s">
        <v>6900</v>
      </c>
      <c r="C1035" t="s">
        <v>6901</v>
      </c>
      <c r="D1035" t="s">
        <v>6902</v>
      </c>
      <c r="F1035" t="s">
        <v>6903</v>
      </c>
      <c r="H1035" t="s">
        <v>6904</v>
      </c>
      <c r="J1035" t="s">
        <v>6905</v>
      </c>
      <c r="L1035" t="s">
        <v>6906</v>
      </c>
      <c r="N1035" t="s">
        <v>45</v>
      </c>
      <c r="O1035" t="b">
        <f>NOT(ISERROR(VLOOKUP(A1035,[1]CG!$A:$A,1,0)))</f>
        <v>0</v>
      </c>
      <c r="P1035" t="b">
        <f>NOT(ISERROR(VLOOKUP(A1035,'[2]Questions full it'!$A:$D,4,0)))</f>
        <v>0</v>
      </c>
    </row>
    <row r="1036" spans="1:16" hidden="1" x14ac:dyDescent="0.25">
      <c r="A1036" t="s">
        <v>6907</v>
      </c>
      <c r="B1036" t="s">
        <v>6908</v>
      </c>
      <c r="C1036" t="s">
        <v>6909</v>
      </c>
      <c r="D1036" t="s">
        <v>44</v>
      </c>
      <c r="F1036" t="s">
        <v>31</v>
      </c>
      <c r="H1036" t="s">
        <v>22</v>
      </c>
      <c r="J1036" t="s">
        <v>40</v>
      </c>
      <c r="L1036" t="s">
        <v>45</v>
      </c>
      <c r="N1036" t="s">
        <v>31</v>
      </c>
      <c r="O1036" t="b">
        <f>NOT(ISERROR(VLOOKUP(A1036,[1]CG!$A:$A,1,0)))</f>
        <v>0</v>
      </c>
      <c r="P1036" t="b">
        <f>NOT(ISERROR(VLOOKUP(A1036,'[2]Questions full it'!$A:$D,4,0)))</f>
        <v>0</v>
      </c>
    </row>
    <row r="1037" spans="1:16" x14ac:dyDescent="0.25">
      <c r="A1037" t="s">
        <v>6910</v>
      </c>
      <c r="B1037" t="s">
        <v>6911</v>
      </c>
      <c r="C1037" t="s">
        <v>6912</v>
      </c>
      <c r="D1037" t="s">
        <v>6913</v>
      </c>
      <c r="F1037" t="s">
        <v>6914</v>
      </c>
      <c r="H1037" t="s">
        <v>6915</v>
      </c>
      <c r="J1037" t="s">
        <v>6916</v>
      </c>
      <c r="L1037" t="s">
        <v>6917</v>
      </c>
      <c r="N1037" t="s">
        <v>31</v>
      </c>
      <c r="O1037" t="b">
        <f>NOT(ISERROR(VLOOKUP(A1037,[1]CG!$A:$A,1,0)))</f>
        <v>1</v>
      </c>
      <c r="P1037" t="b">
        <f>NOT(ISERROR(VLOOKUP(A1037,'[2]Questions full it'!$A:$D,4,0)))</f>
        <v>0</v>
      </c>
    </row>
    <row r="1038" spans="1:16" hidden="1" x14ac:dyDescent="0.25">
      <c r="A1038" t="s">
        <v>6918</v>
      </c>
      <c r="B1038" t="s">
        <v>6919</v>
      </c>
      <c r="C1038" t="s">
        <v>6920</v>
      </c>
      <c r="D1038" t="s">
        <v>6921</v>
      </c>
      <c r="F1038" t="s">
        <v>6922</v>
      </c>
      <c r="H1038" t="s">
        <v>6923</v>
      </c>
      <c r="J1038" t="s">
        <v>6924</v>
      </c>
      <c r="L1038" t="s">
        <v>6925</v>
      </c>
      <c r="N1038" t="s">
        <v>22</v>
      </c>
      <c r="O1038" t="b">
        <f>NOT(ISERROR(VLOOKUP(A1038,[1]CG!$A:$A,1,0)))</f>
        <v>0</v>
      </c>
      <c r="P1038" t="b">
        <f>NOT(ISERROR(VLOOKUP(A1038,'[2]Questions full it'!$A:$D,4,0)))</f>
        <v>1</v>
      </c>
    </row>
    <row r="1039" spans="1:16" hidden="1" x14ac:dyDescent="0.25">
      <c r="A1039" t="s">
        <v>6918</v>
      </c>
      <c r="B1039" t="s">
        <v>6919</v>
      </c>
      <c r="C1039" t="s">
        <v>6926</v>
      </c>
      <c r="D1039" t="s">
        <v>6927</v>
      </c>
      <c r="F1039" t="s">
        <v>6928</v>
      </c>
      <c r="H1039" t="s">
        <v>6929</v>
      </c>
      <c r="J1039" t="s">
        <v>6930</v>
      </c>
      <c r="L1039" t="s">
        <v>6931</v>
      </c>
      <c r="N1039" t="s">
        <v>40</v>
      </c>
      <c r="O1039" t="b">
        <f>NOT(ISERROR(VLOOKUP(A1039,[1]CG!$A:$A,1,0)))</f>
        <v>0</v>
      </c>
      <c r="P1039" t="b">
        <f>NOT(ISERROR(VLOOKUP(A1039,'[2]Questions full it'!$A:$D,4,0)))</f>
        <v>1</v>
      </c>
    </row>
    <row r="1040" spans="1:16" hidden="1" x14ac:dyDescent="0.25">
      <c r="A1040" t="s">
        <v>6932</v>
      </c>
      <c r="B1040" t="s">
        <v>6933</v>
      </c>
      <c r="C1040" t="s">
        <v>6934</v>
      </c>
      <c r="D1040" t="s">
        <v>6935</v>
      </c>
      <c r="F1040" t="s">
        <v>6936</v>
      </c>
      <c r="H1040" t="s">
        <v>6937</v>
      </c>
      <c r="J1040" t="s">
        <v>6938</v>
      </c>
      <c r="L1040" t="s">
        <v>6939</v>
      </c>
      <c r="N1040" t="s">
        <v>31</v>
      </c>
      <c r="O1040" t="b">
        <f>NOT(ISERROR(VLOOKUP(A1040,[1]CG!$A:$A,1,0)))</f>
        <v>0</v>
      </c>
      <c r="P1040" t="b">
        <f>NOT(ISERROR(VLOOKUP(A1040,'[2]Questions full it'!$A:$D,4,0)))</f>
        <v>0</v>
      </c>
    </row>
    <row r="1041" spans="1:16" hidden="1" x14ac:dyDescent="0.25">
      <c r="A1041" t="s">
        <v>6940</v>
      </c>
      <c r="B1041" t="s">
        <v>6941</v>
      </c>
      <c r="C1041" t="s">
        <v>6942</v>
      </c>
      <c r="D1041" t="s">
        <v>6943</v>
      </c>
      <c r="F1041" t="s">
        <v>6944</v>
      </c>
      <c r="H1041" t="s">
        <v>6945</v>
      </c>
      <c r="J1041" t="s">
        <v>6946</v>
      </c>
      <c r="L1041" t="s">
        <v>346</v>
      </c>
      <c r="N1041" t="s">
        <v>22</v>
      </c>
      <c r="O1041" t="b">
        <f>NOT(ISERROR(VLOOKUP(A1041,[1]CG!$A:$A,1,0)))</f>
        <v>0</v>
      </c>
      <c r="P1041" t="b">
        <f>NOT(ISERROR(VLOOKUP(A1041,'[2]Questions full it'!$A:$D,4,0)))</f>
        <v>0</v>
      </c>
    </row>
    <row r="1042" spans="1:16" hidden="1" x14ac:dyDescent="0.25">
      <c r="A1042" t="s">
        <v>6947</v>
      </c>
      <c r="B1042" t="s">
        <v>6948</v>
      </c>
      <c r="C1042" t="s">
        <v>6949</v>
      </c>
      <c r="D1042" t="s">
        <v>6950</v>
      </c>
      <c r="F1042" t="s">
        <v>6951</v>
      </c>
      <c r="H1042" t="s">
        <v>6952</v>
      </c>
      <c r="J1042" t="s">
        <v>6953</v>
      </c>
      <c r="L1042" t="s">
        <v>6954</v>
      </c>
      <c r="N1042" t="s">
        <v>31</v>
      </c>
      <c r="O1042" t="b">
        <f>NOT(ISERROR(VLOOKUP(A1042,[1]CG!$A:$A,1,0)))</f>
        <v>0</v>
      </c>
      <c r="P1042" t="b">
        <f>NOT(ISERROR(VLOOKUP(A1042,'[2]Questions full it'!$A:$D,4,0)))</f>
        <v>0</v>
      </c>
    </row>
    <row r="1043" spans="1:16" hidden="1" x14ac:dyDescent="0.25">
      <c r="A1043" t="s">
        <v>6955</v>
      </c>
      <c r="B1043" t="s">
        <v>6956</v>
      </c>
      <c r="C1043" t="s">
        <v>6957</v>
      </c>
      <c r="D1043" t="s">
        <v>6958</v>
      </c>
      <c r="F1043" t="s">
        <v>6959</v>
      </c>
      <c r="H1043" t="s">
        <v>6960</v>
      </c>
      <c r="J1043" t="s">
        <v>6961</v>
      </c>
      <c r="L1043" t="s">
        <v>6962</v>
      </c>
      <c r="N1043" t="s">
        <v>31</v>
      </c>
      <c r="O1043" t="b">
        <f>NOT(ISERROR(VLOOKUP(A1043,[1]CG!$A:$A,1,0)))</f>
        <v>0</v>
      </c>
      <c r="P1043" t="b">
        <f>NOT(ISERROR(VLOOKUP(A1043,'[2]Questions full it'!$A:$D,4,0)))</f>
        <v>0</v>
      </c>
    </row>
    <row r="1044" spans="1:16" hidden="1" x14ac:dyDescent="0.25">
      <c r="A1044" t="s">
        <v>6963</v>
      </c>
      <c r="B1044" t="s">
        <v>6964</v>
      </c>
      <c r="C1044" t="s">
        <v>6965</v>
      </c>
      <c r="D1044" t="s">
        <v>6966</v>
      </c>
      <c r="F1044" t="s">
        <v>6967</v>
      </c>
      <c r="H1044" t="s">
        <v>6968</v>
      </c>
      <c r="J1044" t="s">
        <v>6969</v>
      </c>
      <c r="L1044" t="s">
        <v>6970</v>
      </c>
      <c r="N1044" t="s">
        <v>45</v>
      </c>
      <c r="O1044" t="b">
        <f>NOT(ISERROR(VLOOKUP(A1044,[1]CG!$A:$A,1,0)))</f>
        <v>0</v>
      </c>
      <c r="P1044" t="b">
        <f>NOT(ISERROR(VLOOKUP(A1044,'[2]Questions full it'!$A:$D,4,0)))</f>
        <v>0</v>
      </c>
    </row>
    <row r="1045" spans="1:16" hidden="1" x14ac:dyDescent="0.25">
      <c r="A1045" t="s">
        <v>6971</v>
      </c>
      <c r="B1045" t="s">
        <v>6972</v>
      </c>
      <c r="C1045" t="s">
        <v>6973</v>
      </c>
      <c r="D1045" t="s">
        <v>6974</v>
      </c>
      <c r="F1045" t="s">
        <v>6975</v>
      </c>
      <c r="H1045" t="s">
        <v>6976</v>
      </c>
      <c r="J1045" t="s">
        <v>6977</v>
      </c>
      <c r="L1045" t="s">
        <v>6978</v>
      </c>
      <c r="N1045" t="s">
        <v>31</v>
      </c>
      <c r="O1045" t="b">
        <f>NOT(ISERROR(VLOOKUP(A1045,[1]CG!$A:$A,1,0)))</f>
        <v>0</v>
      </c>
      <c r="P1045" t="b">
        <f>NOT(ISERROR(VLOOKUP(A1045,'[2]Questions full it'!$A:$D,4,0)))</f>
        <v>0</v>
      </c>
    </row>
    <row r="1046" spans="1:16" hidden="1" x14ac:dyDescent="0.25">
      <c r="A1046" t="s">
        <v>6979</v>
      </c>
      <c r="B1046" t="s">
        <v>6980</v>
      </c>
      <c r="C1046" t="s">
        <v>6981</v>
      </c>
      <c r="D1046" t="s">
        <v>6982</v>
      </c>
      <c r="F1046" t="s">
        <v>6983</v>
      </c>
      <c r="H1046" t="s">
        <v>6984</v>
      </c>
      <c r="J1046" t="s">
        <v>6985</v>
      </c>
      <c r="L1046" t="s">
        <v>6986</v>
      </c>
      <c r="N1046" t="s">
        <v>45</v>
      </c>
      <c r="O1046" t="b">
        <f>NOT(ISERROR(VLOOKUP(A1046,[1]CG!$A:$A,1,0)))</f>
        <v>0</v>
      </c>
      <c r="P1046" t="b">
        <f>NOT(ISERROR(VLOOKUP(A1046,'[2]Questions full it'!$A:$D,4,0)))</f>
        <v>0</v>
      </c>
    </row>
    <row r="1047" spans="1:16" hidden="1" x14ac:dyDescent="0.25">
      <c r="A1047" t="s">
        <v>6979</v>
      </c>
      <c r="B1047" t="s">
        <v>6980</v>
      </c>
      <c r="C1047" t="s">
        <v>6987</v>
      </c>
      <c r="D1047" t="s">
        <v>6988</v>
      </c>
      <c r="F1047" t="s">
        <v>6989</v>
      </c>
      <c r="H1047" t="s">
        <v>6990</v>
      </c>
      <c r="J1047" t="s">
        <v>6991</v>
      </c>
      <c r="L1047" t="s">
        <v>6992</v>
      </c>
      <c r="N1047" t="s">
        <v>45</v>
      </c>
      <c r="O1047" t="b">
        <f>NOT(ISERROR(VLOOKUP(A1047,[1]CG!$A:$A,1,0)))</f>
        <v>0</v>
      </c>
      <c r="P1047" t="b">
        <f>NOT(ISERROR(VLOOKUP(A1047,'[2]Questions full it'!$A:$D,4,0)))</f>
        <v>0</v>
      </c>
    </row>
    <row r="1048" spans="1:16" hidden="1" x14ac:dyDescent="0.25">
      <c r="A1048" t="s">
        <v>6979</v>
      </c>
      <c r="B1048" t="s">
        <v>6980</v>
      </c>
      <c r="C1048" t="s">
        <v>6993</v>
      </c>
      <c r="D1048" t="s">
        <v>6994</v>
      </c>
      <c r="F1048" t="s">
        <v>6995</v>
      </c>
      <c r="H1048" t="s">
        <v>6996</v>
      </c>
      <c r="J1048" t="s">
        <v>6997</v>
      </c>
      <c r="L1048" t="s">
        <v>6998</v>
      </c>
      <c r="N1048" t="s">
        <v>31</v>
      </c>
      <c r="O1048" t="b">
        <f>NOT(ISERROR(VLOOKUP(A1048,[1]CG!$A:$A,1,0)))</f>
        <v>0</v>
      </c>
      <c r="P1048" t="b">
        <f>NOT(ISERROR(VLOOKUP(A1048,'[2]Questions full it'!$A:$D,4,0)))</f>
        <v>0</v>
      </c>
    </row>
    <row r="1049" spans="1:16" hidden="1" x14ac:dyDescent="0.25">
      <c r="A1049" t="s">
        <v>6999</v>
      </c>
      <c r="B1049" t="s">
        <v>7000</v>
      </c>
      <c r="C1049" t="s">
        <v>7001</v>
      </c>
      <c r="D1049" t="s">
        <v>7002</v>
      </c>
      <c r="F1049" t="s">
        <v>7003</v>
      </c>
      <c r="H1049" t="s">
        <v>6572</v>
      </c>
      <c r="J1049" t="s">
        <v>7004</v>
      </c>
      <c r="L1049" t="s">
        <v>7005</v>
      </c>
      <c r="N1049" t="s">
        <v>31</v>
      </c>
      <c r="O1049" t="b">
        <f>NOT(ISERROR(VLOOKUP(A1049,[1]CG!$A:$A,1,0)))</f>
        <v>0</v>
      </c>
      <c r="P1049" t="b">
        <f>NOT(ISERROR(VLOOKUP(A1049,'[2]Questions full it'!$A:$D,4,0)))</f>
        <v>0</v>
      </c>
    </row>
    <row r="1050" spans="1:16" hidden="1" x14ac:dyDescent="0.25">
      <c r="A1050" t="s">
        <v>7006</v>
      </c>
      <c r="B1050" t="s">
        <v>7007</v>
      </c>
      <c r="C1050" t="s">
        <v>7008</v>
      </c>
      <c r="D1050" t="s">
        <v>7009</v>
      </c>
      <c r="F1050" t="s">
        <v>3650</v>
      </c>
      <c r="H1050" t="s">
        <v>3647</v>
      </c>
      <c r="J1050" t="s">
        <v>5611</v>
      </c>
      <c r="L1050" t="s">
        <v>3649</v>
      </c>
      <c r="N1050" t="s">
        <v>31</v>
      </c>
      <c r="O1050" t="b">
        <f>NOT(ISERROR(VLOOKUP(A1050,[1]CG!$A:$A,1,0)))</f>
        <v>0</v>
      </c>
      <c r="P1050" t="b">
        <f>NOT(ISERROR(VLOOKUP(A1050,'[2]Questions full it'!$A:$D,4,0)))</f>
        <v>1</v>
      </c>
    </row>
    <row r="1051" spans="1:16" hidden="1" x14ac:dyDescent="0.25">
      <c r="A1051" t="s">
        <v>7010</v>
      </c>
      <c r="B1051" t="s">
        <v>7011</v>
      </c>
      <c r="C1051" t="s">
        <v>7012</v>
      </c>
      <c r="D1051" t="s">
        <v>7013</v>
      </c>
      <c r="F1051" t="s">
        <v>7014</v>
      </c>
      <c r="H1051" t="s">
        <v>7015</v>
      </c>
      <c r="J1051" t="s">
        <v>7016</v>
      </c>
      <c r="L1051" t="s">
        <v>7017</v>
      </c>
      <c r="N1051" t="s">
        <v>31</v>
      </c>
      <c r="O1051" t="b">
        <f>NOT(ISERROR(VLOOKUP(A1051,[1]CG!$A:$A,1,0)))</f>
        <v>0</v>
      </c>
      <c r="P1051" t="b">
        <f>NOT(ISERROR(VLOOKUP(A1051,'[2]Questions full it'!$A:$D,4,0)))</f>
        <v>0</v>
      </c>
    </row>
    <row r="1052" spans="1:16" hidden="1" x14ac:dyDescent="0.25">
      <c r="A1052" t="s">
        <v>7018</v>
      </c>
      <c r="B1052" t="s">
        <v>7019</v>
      </c>
      <c r="C1052" t="s">
        <v>7020</v>
      </c>
      <c r="D1052" t="s">
        <v>7021</v>
      </c>
      <c r="F1052" t="s">
        <v>7022</v>
      </c>
      <c r="H1052" t="s">
        <v>7023</v>
      </c>
      <c r="J1052" t="s">
        <v>7024</v>
      </c>
      <c r="L1052" t="s">
        <v>7025</v>
      </c>
      <c r="N1052" t="s">
        <v>22</v>
      </c>
      <c r="O1052" t="b">
        <f>NOT(ISERROR(VLOOKUP(A1052,[1]CG!$A:$A,1,0)))</f>
        <v>0</v>
      </c>
      <c r="P1052" t="b">
        <f>NOT(ISERROR(VLOOKUP(A1052,'[2]Questions full it'!$A:$D,4,0)))</f>
        <v>1</v>
      </c>
    </row>
    <row r="1053" spans="1:16" hidden="1" x14ac:dyDescent="0.25">
      <c r="A1053" t="s">
        <v>7018</v>
      </c>
      <c r="B1053" t="s">
        <v>7019</v>
      </c>
      <c r="C1053" t="s">
        <v>7026</v>
      </c>
      <c r="D1053" t="s">
        <v>7027</v>
      </c>
      <c r="F1053" t="s">
        <v>7028</v>
      </c>
      <c r="H1053" t="s">
        <v>7029</v>
      </c>
      <c r="J1053" t="s">
        <v>7030</v>
      </c>
      <c r="L1053" t="s">
        <v>7031</v>
      </c>
      <c r="N1053" t="s">
        <v>45</v>
      </c>
      <c r="O1053" t="b">
        <f>NOT(ISERROR(VLOOKUP(A1053,[1]CG!$A:$A,1,0)))</f>
        <v>0</v>
      </c>
      <c r="P1053" t="b">
        <f>NOT(ISERROR(VLOOKUP(A1053,'[2]Questions full it'!$A:$D,4,0)))</f>
        <v>1</v>
      </c>
    </row>
    <row r="1054" spans="1:16" hidden="1" x14ac:dyDescent="0.25">
      <c r="A1054" t="s">
        <v>7032</v>
      </c>
      <c r="B1054" t="s">
        <v>7033</v>
      </c>
      <c r="C1054" t="s">
        <v>7034</v>
      </c>
      <c r="D1054" t="s">
        <v>7035</v>
      </c>
      <c r="F1054" t="s">
        <v>7036</v>
      </c>
      <c r="H1054" t="s">
        <v>7037</v>
      </c>
      <c r="J1054" t="s">
        <v>7038</v>
      </c>
      <c r="L1054" t="s">
        <v>7039</v>
      </c>
      <c r="N1054" t="s">
        <v>22</v>
      </c>
      <c r="O1054" t="b">
        <f>NOT(ISERROR(VLOOKUP(A1054,[1]CG!$A:$A,1,0)))</f>
        <v>0</v>
      </c>
      <c r="P1054" t="b">
        <f>NOT(ISERROR(VLOOKUP(A1054,'[2]Questions full it'!$A:$D,4,0)))</f>
        <v>0</v>
      </c>
    </row>
    <row r="1055" spans="1:16" x14ac:dyDescent="0.25">
      <c r="A1055" t="s">
        <v>7040</v>
      </c>
      <c r="B1055" t="s">
        <v>7041</v>
      </c>
      <c r="C1055" t="s">
        <v>7042</v>
      </c>
      <c r="D1055" t="s">
        <v>7043</v>
      </c>
      <c r="F1055" t="s">
        <v>7044</v>
      </c>
      <c r="H1055" t="s">
        <v>7045</v>
      </c>
      <c r="J1055" t="s">
        <v>7046</v>
      </c>
      <c r="L1055" t="s">
        <v>7047</v>
      </c>
      <c r="N1055" t="s">
        <v>31</v>
      </c>
      <c r="O1055" t="b">
        <f>NOT(ISERROR(VLOOKUP(A1055,[1]CG!$A:$A,1,0)))</f>
        <v>1</v>
      </c>
      <c r="P1055" t="b">
        <f>NOT(ISERROR(VLOOKUP(A1055,'[2]Questions full it'!$A:$D,4,0)))</f>
        <v>0</v>
      </c>
    </row>
    <row r="1056" spans="1:16" hidden="1" x14ac:dyDescent="0.25">
      <c r="A1056" t="s">
        <v>7048</v>
      </c>
      <c r="B1056" t="s">
        <v>7049</v>
      </c>
      <c r="C1056" t="s">
        <v>7050</v>
      </c>
      <c r="D1056" t="s">
        <v>7051</v>
      </c>
      <c r="F1056" t="s">
        <v>7052</v>
      </c>
      <c r="H1056" t="s">
        <v>7053</v>
      </c>
      <c r="J1056" t="s">
        <v>7054</v>
      </c>
      <c r="L1056" t="s">
        <v>7055</v>
      </c>
      <c r="N1056" t="s">
        <v>45</v>
      </c>
      <c r="O1056" t="b">
        <f>NOT(ISERROR(VLOOKUP(A1056,[1]CG!$A:$A,1,0)))</f>
        <v>0</v>
      </c>
      <c r="P1056" t="b">
        <f>NOT(ISERROR(VLOOKUP(A1056,'[2]Questions full it'!$A:$D,4,0)))</f>
        <v>0</v>
      </c>
    </row>
    <row r="1057" spans="1:16" hidden="1" x14ac:dyDescent="0.25">
      <c r="A1057" t="s">
        <v>7048</v>
      </c>
      <c r="B1057" t="s">
        <v>7049</v>
      </c>
      <c r="C1057" t="s">
        <v>7056</v>
      </c>
      <c r="D1057" t="s">
        <v>7057</v>
      </c>
      <c r="F1057" t="s">
        <v>7058</v>
      </c>
      <c r="H1057" t="s">
        <v>7059</v>
      </c>
      <c r="J1057" t="s">
        <v>7060</v>
      </c>
      <c r="L1057" t="s">
        <v>7061</v>
      </c>
      <c r="N1057" t="s">
        <v>22</v>
      </c>
      <c r="O1057" t="b">
        <f>NOT(ISERROR(VLOOKUP(A1057,[1]CG!$A:$A,1,0)))</f>
        <v>0</v>
      </c>
      <c r="P1057" t="b">
        <f>NOT(ISERROR(VLOOKUP(A1057,'[2]Questions full it'!$A:$D,4,0)))</f>
        <v>0</v>
      </c>
    </row>
    <row r="1058" spans="1:16" hidden="1" x14ac:dyDescent="0.25">
      <c r="A1058" t="s">
        <v>7048</v>
      </c>
      <c r="B1058" t="s">
        <v>7049</v>
      </c>
      <c r="C1058" t="s">
        <v>7062</v>
      </c>
      <c r="D1058" t="s">
        <v>7063</v>
      </c>
      <c r="F1058" t="s">
        <v>7064</v>
      </c>
      <c r="H1058" t="s">
        <v>7065</v>
      </c>
      <c r="J1058" t="s">
        <v>7066</v>
      </c>
      <c r="L1058" t="s">
        <v>7067</v>
      </c>
      <c r="N1058" t="s">
        <v>40</v>
      </c>
      <c r="O1058" t="b">
        <f>NOT(ISERROR(VLOOKUP(A1058,[1]CG!$A:$A,1,0)))</f>
        <v>0</v>
      </c>
      <c r="P1058" t="b">
        <f>NOT(ISERROR(VLOOKUP(A1058,'[2]Questions full it'!$A:$D,4,0)))</f>
        <v>0</v>
      </c>
    </row>
    <row r="1059" spans="1:16" hidden="1" x14ac:dyDescent="0.25">
      <c r="A1059" t="s">
        <v>7048</v>
      </c>
      <c r="B1059" t="s">
        <v>7049</v>
      </c>
      <c r="C1059" t="s">
        <v>7068</v>
      </c>
      <c r="D1059" t="s">
        <v>7069</v>
      </c>
      <c r="F1059" t="s">
        <v>7070</v>
      </c>
      <c r="H1059" t="s">
        <v>7071</v>
      </c>
      <c r="J1059" t="s">
        <v>7072</v>
      </c>
      <c r="L1059" t="s">
        <v>7073</v>
      </c>
      <c r="N1059" t="s">
        <v>45</v>
      </c>
      <c r="O1059" t="b">
        <f>NOT(ISERROR(VLOOKUP(A1059,[1]CG!$A:$A,1,0)))</f>
        <v>0</v>
      </c>
      <c r="P1059" t="b">
        <f>NOT(ISERROR(VLOOKUP(A1059,'[2]Questions full it'!$A:$D,4,0)))</f>
        <v>0</v>
      </c>
    </row>
    <row r="1060" spans="1:16" hidden="1" x14ac:dyDescent="0.25">
      <c r="A1060" t="s">
        <v>7048</v>
      </c>
      <c r="B1060" t="s">
        <v>7049</v>
      </c>
      <c r="C1060" t="s">
        <v>7074</v>
      </c>
      <c r="D1060" t="s">
        <v>7075</v>
      </c>
      <c r="F1060" t="s">
        <v>7076</v>
      </c>
      <c r="H1060" t="s">
        <v>7077</v>
      </c>
      <c r="J1060" t="s">
        <v>7078</v>
      </c>
      <c r="L1060" t="s">
        <v>7079</v>
      </c>
      <c r="N1060" t="s">
        <v>31</v>
      </c>
      <c r="O1060" t="b">
        <f>NOT(ISERROR(VLOOKUP(A1060,[1]CG!$A:$A,1,0)))</f>
        <v>0</v>
      </c>
      <c r="P1060" t="b">
        <f>NOT(ISERROR(VLOOKUP(A1060,'[2]Questions full it'!$A:$D,4,0)))</f>
        <v>0</v>
      </c>
    </row>
    <row r="1061" spans="1:16" hidden="1" x14ac:dyDescent="0.25">
      <c r="A1061" t="s">
        <v>7048</v>
      </c>
      <c r="B1061" t="s">
        <v>7049</v>
      </c>
      <c r="C1061" t="s">
        <v>7080</v>
      </c>
      <c r="D1061" t="s">
        <v>7081</v>
      </c>
      <c r="F1061" t="s">
        <v>7082</v>
      </c>
      <c r="H1061" t="s">
        <v>7083</v>
      </c>
      <c r="J1061" t="s">
        <v>7084</v>
      </c>
      <c r="L1061" t="s">
        <v>7085</v>
      </c>
      <c r="N1061" t="s">
        <v>22</v>
      </c>
      <c r="O1061" t="b">
        <f>NOT(ISERROR(VLOOKUP(A1061,[1]CG!$A:$A,1,0)))</f>
        <v>0</v>
      </c>
      <c r="P1061" t="b">
        <f>NOT(ISERROR(VLOOKUP(A1061,'[2]Questions full it'!$A:$D,4,0)))</f>
        <v>0</v>
      </c>
    </row>
    <row r="1062" spans="1:16" hidden="1" x14ac:dyDescent="0.25">
      <c r="A1062" t="s">
        <v>7048</v>
      </c>
      <c r="B1062" t="s">
        <v>7049</v>
      </c>
      <c r="C1062" t="s">
        <v>7086</v>
      </c>
      <c r="D1062" t="s">
        <v>7087</v>
      </c>
      <c r="F1062" t="s">
        <v>7088</v>
      </c>
      <c r="H1062" t="s">
        <v>7089</v>
      </c>
      <c r="J1062" t="s">
        <v>7090</v>
      </c>
      <c r="L1062" t="s">
        <v>7091</v>
      </c>
      <c r="N1062" t="s">
        <v>31</v>
      </c>
      <c r="O1062" t="b">
        <f>NOT(ISERROR(VLOOKUP(A1062,[1]CG!$A:$A,1,0)))</f>
        <v>0</v>
      </c>
      <c r="P1062" t="b">
        <f>NOT(ISERROR(VLOOKUP(A1062,'[2]Questions full it'!$A:$D,4,0)))</f>
        <v>0</v>
      </c>
    </row>
    <row r="1063" spans="1:16" hidden="1" x14ac:dyDescent="0.25">
      <c r="A1063" t="s">
        <v>7048</v>
      </c>
      <c r="B1063" t="s">
        <v>7049</v>
      </c>
      <c r="C1063" t="s">
        <v>7092</v>
      </c>
      <c r="D1063" t="s">
        <v>7093</v>
      </c>
      <c r="F1063" t="s">
        <v>7094</v>
      </c>
      <c r="H1063" t="s">
        <v>7095</v>
      </c>
      <c r="J1063" t="s">
        <v>7096</v>
      </c>
      <c r="L1063" t="s">
        <v>7097</v>
      </c>
      <c r="N1063" t="s">
        <v>40</v>
      </c>
      <c r="O1063" t="b">
        <f>NOT(ISERROR(VLOOKUP(A1063,[1]CG!$A:$A,1,0)))</f>
        <v>0</v>
      </c>
      <c r="P1063" t="b">
        <f>NOT(ISERROR(VLOOKUP(A1063,'[2]Questions full it'!$A:$D,4,0)))</f>
        <v>0</v>
      </c>
    </row>
    <row r="1064" spans="1:16" hidden="1" x14ac:dyDescent="0.25">
      <c r="A1064" t="s">
        <v>7048</v>
      </c>
      <c r="B1064" t="s">
        <v>7049</v>
      </c>
      <c r="C1064" t="s">
        <v>7098</v>
      </c>
      <c r="D1064" t="s">
        <v>7099</v>
      </c>
      <c r="F1064" t="s">
        <v>7100</v>
      </c>
      <c r="H1064" t="s">
        <v>7101</v>
      </c>
      <c r="J1064" t="s">
        <v>7102</v>
      </c>
      <c r="L1064" t="s">
        <v>6868</v>
      </c>
      <c r="N1064" t="s">
        <v>31</v>
      </c>
      <c r="O1064" t="b">
        <f>NOT(ISERROR(VLOOKUP(A1064,[1]CG!$A:$A,1,0)))</f>
        <v>0</v>
      </c>
      <c r="P1064" t="b">
        <f>NOT(ISERROR(VLOOKUP(A1064,'[2]Questions full it'!$A:$D,4,0)))</f>
        <v>0</v>
      </c>
    </row>
    <row r="1065" spans="1:16" hidden="1" x14ac:dyDescent="0.25">
      <c r="A1065" t="s">
        <v>7048</v>
      </c>
      <c r="B1065" t="s">
        <v>7049</v>
      </c>
      <c r="C1065" t="s">
        <v>7103</v>
      </c>
      <c r="D1065" t="s">
        <v>7104</v>
      </c>
      <c r="F1065" t="s">
        <v>7105</v>
      </c>
      <c r="H1065" t="s">
        <v>7106</v>
      </c>
      <c r="J1065" t="s">
        <v>7107</v>
      </c>
      <c r="L1065" t="s">
        <v>7108</v>
      </c>
      <c r="N1065" t="s">
        <v>40</v>
      </c>
      <c r="O1065" t="b">
        <f>NOT(ISERROR(VLOOKUP(A1065,[1]CG!$A:$A,1,0)))</f>
        <v>0</v>
      </c>
      <c r="P1065" t="b">
        <f>NOT(ISERROR(VLOOKUP(A1065,'[2]Questions full it'!$A:$D,4,0)))</f>
        <v>0</v>
      </c>
    </row>
    <row r="1066" spans="1:16" hidden="1" x14ac:dyDescent="0.25">
      <c r="A1066" t="s">
        <v>7048</v>
      </c>
      <c r="B1066" t="s">
        <v>7049</v>
      </c>
      <c r="C1066" t="s">
        <v>7109</v>
      </c>
      <c r="D1066" t="s">
        <v>7110</v>
      </c>
      <c r="F1066" t="s">
        <v>7111</v>
      </c>
      <c r="H1066" t="s">
        <v>7112</v>
      </c>
      <c r="J1066" t="s">
        <v>7113</v>
      </c>
      <c r="L1066" t="s">
        <v>7114</v>
      </c>
      <c r="N1066" t="s">
        <v>45</v>
      </c>
      <c r="O1066" t="b">
        <f>NOT(ISERROR(VLOOKUP(A1066,[1]CG!$A:$A,1,0)))</f>
        <v>0</v>
      </c>
      <c r="P1066" t="b">
        <f>NOT(ISERROR(VLOOKUP(A1066,'[2]Questions full it'!$A:$D,4,0)))</f>
        <v>0</v>
      </c>
    </row>
    <row r="1067" spans="1:16" hidden="1" x14ac:dyDescent="0.25">
      <c r="A1067" t="s">
        <v>7048</v>
      </c>
      <c r="B1067" t="s">
        <v>7049</v>
      </c>
      <c r="C1067" t="s">
        <v>7115</v>
      </c>
      <c r="D1067" t="s">
        <v>7116</v>
      </c>
      <c r="F1067" t="s">
        <v>7117</v>
      </c>
      <c r="H1067" t="s">
        <v>7118</v>
      </c>
      <c r="J1067" t="s">
        <v>7119</v>
      </c>
      <c r="L1067" t="s">
        <v>7120</v>
      </c>
      <c r="N1067" t="s">
        <v>45</v>
      </c>
      <c r="O1067" t="b">
        <f>NOT(ISERROR(VLOOKUP(A1067,[1]CG!$A:$A,1,0)))</f>
        <v>0</v>
      </c>
      <c r="P1067" t="b">
        <f>NOT(ISERROR(VLOOKUP(A1067,'[2]Questions full it'!$A:$D,4,0)))</f>
        <v>0</v>
      </c>
    </row>
    <row r="1068" spans="1:16" hidden="1" x14ac:dyDescent="0.25">
      <c r="A1068" t="s">
        <v>7048</v>
      </c>
      <c r="B1068" t="s">
        <v>7049</v>
      </c>
      <c r="C1068" t="s">
        <v>7121</v>
      </c>
      <c r="D1068" t="s">
        <v>7122</v>
      </c>
      <c r="F1068" t="s">
        <v>7123</v>
      </c>
      <c r="H1068" t="s">
        <v>7124</v>
      </c>
      <c r="J1068" t="s">
        <v>7125</v>
      </c>
      <c r="L1068" t="s">
        <v>7126</v>
      </c>
      <c r="N1068" t="s">
        <v>31</v>
      </c>
      <c r="O1068" t="b">
        <f>NOT(ISERROR(VLOOKUP(A1068,[1]CG!$A:$A,1,0)))</f>
        <v>0</v>
      </c>
      <c r="P1068" t="b">
        <f>NOT(ISERROR(VLOOKUP(A1068,'[2]Questions full it'!$A:$D,4,0)))</f>
        <v>0</v>
      </c>
    </row>
    <row r="1069" spans="1:16" hidden="1" x14ac:dyDescent="0.25">
      <c r="A1069" t="s">
        <v>7048</v>
      </c>
      <c r="B1069" t="s">
        <v>7049</v>
      </c>
      <c r="C1069" t="s">
        <v>7127</v>
      </c>
      <c r="D1069" t="s">
        <v>7128</v>
      </c>
      <c r="F1069" t="s">
        <v>7129</v>
      </c>
      <c r="H1069" t="s">
        <v>7130</v>
      </c>
      <c r="J1069" t="s">
        <v>7131</v>
      </c>
      <c r="L1069" t="s">
        <v>7132</v>
      </c>
      <c r="N1069" t="s">
        <v>22</v>
      </c>
      <c r="O1069" t="b">
        <f>NOT(ISERROR(VLOOKUP(A1069,[1]CG!$A:$A,1,0)))</f>
        <v>0</v>
      </c>
      <c r="P1069" t="b">
        <f>NOT(ISERROR(VLOOKUP(A1069,'[2]Questions full it'!$A:$D,4,0)))</f>
        <v>0</v>
      </c>
    </row>
    <row r="1070" spans="1:16" hidden="1" x14ac:dyDescent="0.25">
      <c r="A1070" t="s">
        <v>7133</v>
      </c>
      <c r="B1070" t="s">
        <v>7134</v>
      </c>
      <c r="C1070" t="s">
        <v>7135</v>
      </c>
      <c r="D1070" t="s">
        <v>2700</v>
      </c>
      <c r="F1070" t="s">
        <v>2701</v>
      </c>
      <c r="H1070" t="s">
        <v>2702</v>
      </c>
      <c r="J1070" t="s">
        <v>2703</v>
      </c>
      <c r="L1070" t="s">
        <v>2704</v>
      </c>
      <c r="N1070" t="s">
        <v>40</v>
      </c>
      <c r="O1070" t="b">
        <f>NOT(ISERROR(VLOOKUP(A1070,[1]CG!$A:$A,1,0)))</f>
        <v>0</v>
      </c>
      <c r="P1070" t="b">
        <f>NOT(ISERROR(VLOOKUP(A1070,'[2]Questions full it'!$A:$D,4,0)))</f>
        <v>0</v>
      </c>
    </row>
    <row r="1071" spans="1:16" hidden="1" x14ac:dyDescent="0.25">
      <c r="A1071" t="s">
        <v>7133</v>
      </c>
      <c r="B1071" t="s">
        <v>7134</v>
      </c>
      <c r="C1071" t="s">
        <v>7136</v>
      </c>
      <c r="D1071" t="s">
        <v>2676</v>
      </c>
      <c r="F1071" t="s">
        <v>2677</v>
      </c>
      <c r="H1071" t="s">
        <v>2678</v>
      </c>
      <c r="J1071" t="s">
        <v>2679</v>
      </c>
      <c r="L1071" t="s">
        <v>2680</v>
      </c>
      <c r="N1071" t="s">
        <v>31</v>
      </c>
      <c r="O1071" t="b">
        <f>NOT(ISERROR(VLOOKUP(A1071,[1]CG!$A:$A,1,0)))</f>
        <v>0</v>
      </c>
      <c r="P1071" t="b">
        <f>NOT(ISERROR(VLOOKUP(A1071,'[2]Questions full it'!$A:$D,4,0)))</f>
        <v>0</v>
      </c>
    </row>
    <row r="1072" spans="1:16" hidden="1" x14ac:dyDescent="0.25">
      <c r="A1072" t="s">
        <v>7133</v>
      </c>
      <c r="B1072" t="s">
        <v>7134</v>
      </c>
      <c r="C1072" t="s">
        <v>7137</v>
      </c>
      <c r="D1072" t="s">
        <v>2706</v>
      </c>
      <c r="F1072" t="s">
        <v>2707</v>
      </c>
      <c r="H1072" t="s">
        <v>2708</v>
      </c>
      <c r="J1072" t="s">
        <v>2709</v>
      </c>
      <c r="L1072" t="s">
        <v>2710</v>
      </c>
      <c r="N1072" t="s">
        <v>45</v>
      </c>
      <c r="O1072" t="b">
        <f>NOT(ISERROR(VLOOKUP(A1072,[1]CG!$A:$A,1,0)))</f>
        <v>0</v>
      </c>
      <c r="P1072" t="b">
        <f>NOT(ISERROR(VLOOKUP(A1072,'[2]Questions full it'!$A:$D,4,0)))</f>
        <v>0</v>
      </c>
    </row>
    <row r="1073" spans="1:16" hidden="1" x14ac:dyDescent="0.25">
      <c r="A1073" t="s">
        <v>7133</v>
      </c>
      <c r="B1073" t="s">
        <v>7134</v>
      </c>
      <c r="C1073" t="s">
        <v>7138</v>
      </c>
      <c r="D1073" t="s">
        <v>2682</v>
      </c>
      <c r="F1073" t="s">
        <v>2683</v>
      </c>
      <c r="H1073" t="s">
        <v>2684</v>
      </c>
      <c r="J1073" t="s">
        <v>2685</v>
      </c>
      <c r="L1073" t="s">
        <v>2686</v>
      </c>
      <c r="N1073" t="s">
        <v>31</v>
      </c>
      <c r="O1073" t="b">
        <f>NOT(ISERROR(VLOOKUP(A1073,[1]CG!$A:$A,1,0)))</f>
        <v>0</v>
      </c>
      <c r="P1073" t="b">
        <f>NOT(ISERROR(VLOOKUP(A1073,'[2]Questions full it'!$A:$D,4,0)))</f>
        <v>0</v>
      </c>
    </row>
    <row r="1074" spans="1:16" hidden="1" x14ac:dyDescent="0.25">
      <c r="A1074" t="s">
        <v>7133</v>
      </c>
      <c r="B1074" t="s">
        <v>7134</v>
      </c>
      <c r="C1074" t="s">
        <v>7139</v>
      </c>
      <c r="D1074" t="s">
        <v>7140</v>
      </c>
      <c r="F1074" t="s">
        <v>7141</v>
      </c>
      <c r="H1074" t="s">
        <v>7142</v>
      </c>
      <c r="J1074" t="s">
        <v>7143</v>
      </c>
      <c r="L1074" t="s">
        <v>7144</v>
      </c>
      <c r="N1074" t="s">
        <v>22</v>
      </c>
      <c r="O1074" t="b">
        <f>NOT(ISERROR(VLOOKUP(A1074,[1]CG!$A:$A,1,0)))</f>
        <v>0</v>
      </c>
      <c r="P1074" t="b">
        <f>NOT(ISERROR(VLOOKUP(A1074,'[2]Questions full it'!$A:$D,4,0)))</f>
        <v>0</v>
      </c>
    </row>
    <row r="1075" spans="1:16" hidden="1" x14ac:dyDescent="0.25">
      <c r="A1075" t="s">
        <v>7145</v>
      </c>
      <c r="B1075" t="s">
        <v>7146</v>
      </c>
      <c r="C1075" t="s">
        <v>7147</v>
      </c>
      <c r="D1075" t="s">
        <v>7148</v>
      </c>
      <c r="F1075" t="s">
        <v>7149</v>
      </c>
      <c r="H1075" t="s">
        <v>7150</v>
      </c>
      <c r="J1075" t="s">
        <v>7151</v>
      </c>
      <c r="L1075" t="s">
        <v>7152</v>
      </c>
      <c r="N1075" t="s">
        <v>31</v>
      </c>
      <c r="O1075" t="b">
        <f>NOT(ISERROR(VLOOKUP(A1075,[1]CG!$A:$A,1,0)))</f>
        <v>0</v>
      </c>
      <c r="P1075" t="b">
        <f>NOT(ISERROR(VLOOKUP(A1075,'[2]Questions full it'!$A:$D,4,0)))</f>
        <v>0</v>
      </c>
    </row>
    <row r="1076" spans="1:16" hidden="1" x14ac:dyDescent="0.25">
      <c r="A1076" t="s">
        <v>7145</v>
      </c>
      <c r="B1076" t="s">
        <v>7146</v>
      </c>
      <c r="C1076" t="s">
        <v>7153</v>
      </c>
      <c r="D1076" t="s">
        <v>7154</v>
      </c>
      <c r="F1076" t="s">
        <v>7155</v>
      </c>
      <c r="H1076" t="s">
        <v>7156</v>
      </c>
      <c r="J1076" t="s">
        <v>7157</v>
      </c>
      <c r="L1076" t="s">
        <v>7158</v>
      </c>
      <c r="N1076" t="s">
        <v>40</v>
      </c>
      <c r="O1076" t="b">
        <f>NOT(ISERROR(VLOOKUP(A1076,[1]CG!$A:$A,1,0)))</f>
        <v>0</v>
      </c>
      <c r="P1076" t="b">
        <f>NOT(ISERROR(VLOOKUP(A1076,'[2]Questions full it'!$A:$D,4,0)))</f>
        <v>0</v>
      </c>
    </row>
    <row r="1077" spans="1:16" x14ac:dyDescent="0.25">
      <c r="A1077" t="s">
        <v>7159</v>
      </c>
      <c r="B1077" t="s">
        <v>7160</v>
      </c>
      <c r="C1077" t="s">
        <v>7161</v>
      </c>
      <c r="D1077" t="s">
        <v>7162</v>
      </c>
      <c r="F1077" t="s">
        <v>966</v>
      </c>
      <c r="H1077" t="s">
        <v>7163</v>
      </c>
      <c r="J1077" t="s">
        <v>7164</v>
      </c>
      <c r="L1077" t="s">
        <v>7165</v>
      </c>
      <c r="N1077" t="s">
        <v>31</v>
      </c>
      <c r="O1077" t="b">
        <f>NOT(ISERROR(VLOOKUP(A1077,[1]CG!$A:$A,1,0)))</f>
        <v>1</v>
      </c>
      <c r="P1077" t="b">
        <f>NOT(ISERROR(VLOOKUP(A1077,'[2]Questions full it'!$A:$D,4,0)))</f>
        <v>0</v>
      </c>
    </row>
    <row r="1078" spans="1:16" hidden="1" x14ac:dyDescent="0.25">
      <c r="A1078" t="s">
        <v>7166</v>
      </c>
      <c r="B1078" t="s">
        <v>7167</v>
      </c>
      <c r="C1078" t="s">
        <v>7168</v>
      </c>
      <c r="D1078" t="s">
        <v>3776</v>
      </c>
      <c r="F1078" t="s">
        <v>3777</v>
      </c>
      <c r="H1078" t="s">
        <v>3778</v>
      </c>
      <c r="J1078" t="s">
        <v>3779</v>
      </c>
      <c r="L1078" t="s">
        <v>3780</v>
      </c>
      <c r="N1078" t="s">
        <v>31</v>
      </c>
      <c r="O1078" t="b">
        <f>NOT(ISERROR(VLOOKUP(A1078,[1]CG!$A:$A,1,0)))</f>
        <v>0</v>
      </c>
      <c r="P1078" t="b">
        <f>NOT(ISERROR(VLOOKUP(A1078,'[2]Questions full it'!$A:$D,4,0)))</f>
        <v>0</v>
      </c>
    </row>
    <row r="1079" spans="1:16" hidden="1" x14ac:dyDescent="0.25">
      <c r="A1079" t="s">
        <v>7169</v>
      </c>
      <c r="B1079" t="s">
        <v>7170</v>
      </c>
      <c r="C1079" t="s">
        <v>7171</v>
      </c>
      <c r="D1079" t="s">
        <v>7172</v>
      </c>
      <c r="F1079" t="s">
        <v>5611</v>
      </c>
      <c r="H1079" t="s">
        <v>3650</v>
      </c>
      <c r="J1079" t="s">
        <v>7173</v>
      </c>
      <c r="L1079" t="s">
        <v>3648</v>
      </c>
      <c r="N1079" t="s">
        <v>31</v>
      </c>
      <c r="O1079" t="b">
        <f>NOT(ISERROR(VLOOKUP(A1079,[1]CG!$A:$A,1,0)))</f>
        <v>0</v>
      </c>
      <c r="P1079" t="b">
        <f>NOT(ISERROR(VLOOKUP(A1079,'[2]Questions full it'!$A:$D,4,0)))</f>
        <v>1</v>
      </c>
    </row>
    <row r="1080" spans="1:16" hidden="1" x14ac:dyDescent="0.25">
      <c r="A1080" t="s">
        <v>7174</v>
      </c>
      <c r="B1080" t="s">
        <v>7175</v>
      </c>
      <c r="C1080" t="s">
        <v>7176</v>
      </c>
      <c r="D1080" t="s">
        <v>7177</v>
      </c>
      <c r="F1080" t="s">
        <v>7178</v>
      </c>
      <c r="H1080" t="s">
        <v>7179</v>
      </c>
      <c r="J1080" t="s">
        <v>7180</v>
      </c>
      <c r="L1080" t="s">
        <v>7181</v>
      </c>
      <c r="N1080" t="s">
        <v>31</v>
      </c>
      <c r="O1080" t="b">
        <f>NOT(ISERROR(VLOOKUP(A1080,[1]CG!$A:$A,1,0)))</f>
        <v>0</v>
      </c>
      <c r="P1080" t="b">
        <f>NOT(ISERROR(VLOOKUP(A1080,'[2]Questions full it'!$A:$D,4,0)))</f>
        <v>0</v>
      </c>
    </row>
    <row r="1081" spans="1:16" x14ac:dyDescent="0.25">
      <c r="A1081" t="s">
        <v>7182</v>
      </c>
      <c r="B1081" t="s">
        <v>7183</v>
      </c>
      <c r="C1081" t="s">
        <v>7184</v>
      </c>
      <c r="D1081" t="s">
        <v>13197</v>
      </c>
      <c r="F1081" t="s">
        <v>13198</v>
      </c>
      <c r="H1081" t="s">
        <v>13199</v>
      </c>
      <c r="J1081" t="s">
        <v>13200</v>
      </c>
      <c r="L1081" t="s">
        <v>13201</v>
      </c>
      <c r="N1081" t="s">
        <v>31</v>
      </c>
      <c r="O1081" t="b">
        <f>NOT(ISERROR(VLOOKUP(A1081,[1]CG!$A:$A,1,0)))</f>
        <v>1</v>
      </c>
      <c r="P1081" t="b">
        <f>NOT(ISERROR(VLOOKUP(A1081,'[2]Questions full it'!$A:$D,4,0)))</f>
        <v>0</v>
      </c>
    </row>
    <row r="1082" spans="1:16" hidden="1" x14ac:dyDescent="0.25">
      <c r="A1082" t="s">
        <v>7185</v>
      </c>
      <c r="B1082" t="s">
        <v>7186</v>
      </c>
      <c r="C1082" t="s">
        <v>7187</v>
      </c>
      <c r="D1082" t="s">
        <v>7188</v>
      </c>
      <c r="F1082" t="s">
        <v>7189</v>
      </c>
      <c r="H1082" t="s">
        <v>7190</v>
      </c>
      <c r="J1082" t="s">
        <v>7191</v>
      </c>
      <c r="L1082" t="s">
        <v>7192</v>
      </c>
      <c r="N1082" t="s">
        <v>40</v>
      </c>
      <c r="O1082" t="b">
        <f>NOT(ISERROR(VLOOKUP(A1082,[1]CG!$A:$A,1,0)))</f>
        <v>0</v>
      </c>
      <c r="P1082" t="b">
        <f>NOT(ISERROR(VLOOKUP(A1082,'[2]Questions full it'!$A:$D,4,0)))</f>
        <v>0</v>
      </c>
    </row>
    <row r="1083" spans="1:16" hidden="1" x14ac:dyDescent="0.25">
      <c r="A1083" t="s">
        <v>7193</v>
      </c>
      <c r="B1083" t="s">
        <v>7194</v>
      </c>
      <c r="C1083" t="s">
        <v>7195</v>
      </c>
      <c r="D1083" t="s">
        <v>7196</v>
      </c>
      <c r="F1083" t="s">
        <v>7197</v>
      </c>
      <c r="H1083" t="s">
        <v>7198</v>
      </c>
      <c r="J1083" t="s">
        <v>7199</v>
      </c>
      <c r="L1083" t="s">
        <v>7200</v>
      </c>
      <c r="N1083" t="s">
        <v>22</v>
      </c>
      <c r="O1083" t="b">
        <f>NOT(ISERROR(VLOOKUP(A1083,[1]CG!$A:$A,1,0)))</f>
        <v>0</v>
      </c>
      <c r="P1083" t="b">
        <f>NOT(ISERROR(VLOOKUP(A1083,'[2]Questions full it'!$A:$D,4,0)))</f>
        <v>0</v>
      </c>
    </row>
    <row r="1084" spans="1:16" hidden="1" x14ac:dyDescent="0.25">
      <c r="A1084" t="s">
        <v>7201</v>
      </c>
      <c r="B1084" t="s">
        <v>7202</v>
      </c>
      <c r="C1084" t="s">
        <v>7203</v>
      </c>
      <c r="D1084" t="s">
        <v>7204</v>
      </c>
      <c r="F1084" t="s">
        <v>7205</v>
      </c>
      <c r="H1084" t="s">
        <v>7206</v>
      </c>
      <c r="J1084" t="s">
        <v>7207</v>
      </c>
      <c r="L1084" t="s">
        <v>7208</v>
      </c>
      <c r="N1084" t="s">
        <v>22</v>
      </c>
      <c r="O1084" t="b">
        <f>NOT(ISERROR(VLOOKUP(A1084,[1]CG!$A:$A,1,0)))</f>
        <v>0</v>
      </c>
      <c r="P1084" t="b">
        <f>NOT(ISERROR(VLOOKUP(A1084,'[2]Questions full it'!$A:$D,4,0)))</f>
        <v>0</v>
      </c>
    </row>
    <row r="1085" spans="1:16" hidden="1" x14ac:dyDescent="0.25">
      <c r="A1085" t="s">
        <v>7209</v>
      </c>
      <c r="B1085" t="s">
        <v>7210</v>
      </c>
      <c r="C1085" t="s">
        <v>7211</v>
      </c>
      <c r="D1085" t="s">
        <v>7212</v>
      </c>
      <c r="F1085" t="s">
        <v>7213</v>
      </c>
      <c r="H1085" t="s">
        <v>7214</v>
      </c>
      <c r="J1085" t="s">
        <v>7215</v>
      </c>
      <c r="L1085" t="s">
        <v>7216</v>
      </c>
      <c r="N1085" t="s">
        <v>40</v>
      </c>
      <c r="O1085" t="b">
        <f>NOT(ISERROR(VLOOKUP(A1085,[1]CG!$A:$A,1,0)))</f>
        <v>0</v>
      </c>
      <c r="P1085" t="b">
        <f>NOT(ISERROR(VLOOKUP(A1085,'[2]Questions full it'!$A:$D,4,0)))</f>
        <v>0</v>
      </c>
    </row>
    <row r="1086" spans="1:16" hidden="1" x14ac:dyDescent="0.25">
      <c r="A1086" t="s">
        <v>7209</v>
      </c>
      <c r="B1086" t="s">
        <v>7210</v>
      </c>
      <c r="C1086" t="s">
        <v>7217</v>
      </c>
      <c r="D1086" t="s">
        <v>7218</v>
      </c>
      <c r="F1086" t="s">
        <v>7219</v>
      </c>
      <c r="H1086" t="s">
        <v>7220</v>
      </c>
      <c r="J1086" t="s">
        <v>7221</v>
      </c>
      <c r="L1086" t="s">
        <v>7222</v>
      </c>
      <c r="N1086" t="s">
        <v>22</v>
      </c>
      <c r="O1086" t="b">
        <f>NOT(ISERROR(VLOOKUP(A1086,[1]CG!$A:$A,1,0)))</f>
        <v>0</v>
      </c>
      <c r="P1086" t="b">
        <f>NOT(ISERROR(VLOOKUP(A1086,'[2]Questions full it'!$A:$D,4,0)))</f>
        <v>0</v>
      </c>
    </row>
    <row r="1087" spans="1:16" hidden="1" x14ac:dyDescent="0.25">
      <c r="A1087" t="s">
        <v>7223</v>
      </c>
      <c r="B1087" t="s">
        <v>7224</v>
      </c>
      <c r="C1087" t="s">
        <v>7225</v>
      </c>
      <c r="D1087" t="s">
        <v>7226</v>
      </c>
      <c r="F1087" t="s">
        <v>6571</v>
      </c>
      <c r="H1087" t="s">
        <v>7227</v>
      </c>
      <c r="J1087" t="s">
        <v>7228</v>
      </c>
      <c r="L1087" t="s">
        <v>7229</v>
      </c>
      <c r="N1087" t="s">
        <v>31</v>
      </c>
      <c r="O1087" t="b">
        <f>NOT(ISERROR(VLOOKUP(A1087,[1]CG!$A:$A,1,0)))</f>
        <v>0</v>
      </c>
      <c r="P1087" t="b">
        <f>NOT(ISERROR(VLOOKUP(A1087,'[2]Questions full it'!$A:$D,4,0)))</f>
        <v>1</v>
      </c>
    </row>
    <row r="1088" spans="1:16" hidden="1" x14ac:dyDescent="0.25">
      <c r="A1088" t="s">
        <v>7223</v>
      </c>
      <c r="B1088" t="s">
        <v>7224</v>
      </c>
      <c r="C1088" t="s">
        <v>7230</v>
      </c>
      <c r="D1088" t="s">
        <v>7231</v>
      </c>
      <c r="F1088" t="s">
        <v>1071</v>
      </c>
      <c r="H1088" t="s">
        <v>7232</v>
      </c>
      <c r="J1088" t="s">
        <v>7233</v>
      </c>
      <c r="L1088" t="s">
        <v>7234</v>
      </c>
      <c r="N1088" t="s">
        <v>40</v>
      </c>
      <c r="O1088" t="b">
        <f>NOT(ISERROR(VLOOKUP(A1088,[1]CG!$A:$A,1,0)))</f>
        <v>0</v>
      </c>
      <c r="P1088" t="b">
        <f>NOT(ISERROR(VLOOKUP(A1088,'[2]Questions full it'!$A:$D,4,0)))</f>
        <v>1</v>
      </c>
    </row>
    <row r="1089" spans="1:16" hidden="1" x14ac:dyDescent="0.25">
      <c r="A1089" t="s">
        <v>7223</v>
      </c>
      <c r="B1089" t="s">
        <v>7224</v>
      </c>
      <c r="C1089" t="s">
        <v>7235</v>
      </c>
      <c r="D1089" t="s">
        <v>7236</v>
      </c>
      <c r="F1089" t="s">
        <v>7233</v>
      </c>
      <c r="H1089" t="s">
        <v>7232</v>
      </c>
      <c r="J1089" t="s">
        <v>7237</v>
      </c>
      <c r="L1089" t="s">
        <v>7238</v>
      </c>
      <c r="N1089" t="s">
        <v>22</v>
      </c>
      <c r="O1089" t="b">
        <f>NOT(ISERROR(VLOOKUP(A1089,[1]CG!$A:$A,1,0)))</f>
        <v>0</v>
      </c>
      <c r="P1089" t="b">
        <f>NOT(ISERROR(VLOOKUP(A1089,'[2]Questions full it'!$A:$D,4,0)))</f>
        <v>1</v>
      </c>
    </row>
    <row r="1090" spans="1:16" hidden="1" x14ac:dyDescent="0.25">
      <c r="A1090" t="s">
        <v>7223</v>
      </c>
      <c r="B1090" t="s">
        <v>7224</v>
      </c>
      <c r="C1090" t="s">
        <v>7239</v>
      </c>
      <c r="D1090" t="s">
        <v>7240</v>
      </c>
      <c r="F1090" t="s">
        <v>7241</v>
      </c>
      <c r="H1090" t="s">
        <v>7242</v>
      </c>
      <c r="J1090" t="s">
        <v>7243</v>
      </c>
      <c r="L1090" t="s">
        <v>7244</v>
      </c>
      <c r="N1090" t="s">
        <v>31</v>
      </c>
      <c r="O1090" t="b">
        <f>NOT(ISERROR(VLOOKUP(A1090,[1]CG!$A:$A,1,0)))</f>
        <v>0</v>
      </c>
      <c r="P1090" t="b">
        <f>NOT(ISERROR(VLOOKUP(A1090,'[2]Questions full it'!$A:$D,4,0)))</f>
        <v>1</v>
      </c>
    </row>
    <row r="1091" spans="1:16" hidden="1" x14ac:dyDescent="0.25">
      <c r="A1091" t="s">
        <v>7223</v>
      </c>
      <c r="B1091" t="s">
        <v>7224</v>
      </c>
      <c r="C1091" t="s">
        <v>7245</v>
      </c>
      <c r="D1091" t="s">
        <v>7246</v>
      </c>
      <c r="F1091" t="s">
        <v>7247</v>
      </c>
      <c r="H1091" t="s">
        <v>7248</v>
      </c>
      <c r="J1091" t="s">
        <v>7249</v>
      </c>
      <c r="L1091" t="s">
        <v>7250</v>
      </c>
      <c r="N1091" t="s">
        <v>31</v>
      </c>
      <c r="O1091" t="b">
        <f>NOT(ISERROR(VLOOKUP(A1091,[1]CG!$A:$A,1,0)))</f>
        <v>0</v>
      </c>
      <c r="P1091" t="b">
        <f>NOT(ISERROR(VLOOKUP(A1091,'[2]Questions full it'!$A:$D,4,0)))</f>
        <v>1</v>
      </c>
    </row>
    <row r="1092" spans="1:16" hidden="1" x14ac:dyDescent="0.25">
      <c r="A1092" t="s">
        <v>7251</v>
      </c>
      <c r="B1092" t="s">
        <v>7252</v>
      </c>
      <c r="C1092" t="s">
        <v>7253</v>
      </c>
      <c r="D1092" t="s">
        <v>7254</v>
      </c>
      <c r="F1092" t="s">
        <v>7255</v>
      </c>
      <c r="H1092" t="s">
        <v>7256</v>
      </c>
      <c r="J1092" t="s">
        <v>7257</v>
      </c>
      <c r="L1092" t="s">
        <v>7258</v>
      </c>
      <c r="N1092" t="s">
        <v>31</v>
      </c>
      <c r="O1092" t="b">
        <f>NOT(ISERROR(VLOOKUP(A1092,[1]CG!$A:$A,1,0)))</f>
        <v>0</v>
      </c>
      <c r="P1092" t="b">
        <f>NOT(ISERROR(VLOOKUP(A1092,'[2]Questions full it'!$A:$D,4,0)))</f>
        <v>0</v>
      </c>
    </row>
    <row r="1093" spans="1:16" hidden="1" x14ac:dyDescent="0.25">
      <c r="A1093" t="s">
        <v>7259</v>
      </c>
      <c r="B1093" t="s">
        <v>7260</v>
      </c>
      <c r="C1093" t="s">
        <v>7261</v>
      </c>
      <c r="D1093" t="s">
        <v>7262</v>
      </c>
      <c r="F1093" t="s">
        <v>7263</v>
      </c>
      <c r="H1093" t="s">
        <v>7264</v>
      </c>
      <c r="J1093" t="s">
        <v>7265</v>
      </c>
      <c r="L1093" t="s">
        <v>7266</v>
      </c>
      <c r="N1093" t="s">
        <v>31</v>
      </c>
      <c r="O1093" t="b">
        <f>NOT(ISERROR(VLOOKUP(A1093,[1]CG!$A:$A,1,0)))</f>
        <v>0</v>
      </c>
      <c r="P1093" t="b">
        <f>NOT(ISERROR(VLOOKUP(A1093,'[2]Questions full it'!$A:$D,4,0)))</f>
        <v>0</v>
      </c>
    </row>
    <row r="1094" spans="1:16" hidden="1" x14ac:dyDescent="0.25">
      <c r="A1094" t="s">
        <v>7267</v>
      </c>
      <c r="B1094" t="s">
        <v>7268</v>
      </c>
      <c r="C1094" t="s">
        <v>7269</v>
      </c>
      <c r="D1094" t="s">
        <v>4290</v>
      </c>
      <c r="F1094" t="s">
        <v>4291</v>
      </c>
      <c r="H1094" t="s">
        <v>4292</v>
      </c>
      <c r="J1094" t="s">
        <v>4293</v>
      </c>
      <c r="L1094" t="s">
        <v>4294</v>
      </c>
      <c r="N1094" t="s">
        <v>40</v>
      </c>
      <c r="O1094" t="b">
        <f>NOT(ISERROR(VLOOKUP(A1094,[1]CG!$A:$A,1,0)))</f>
        <v>0</v>
      </c>
      <c r="P1094" t="b">
        <f>NOT(ISERROR(VLOOKUP(A1094,'[2]Questions full it'!$A:$D,4,0)))</f>
        <v>0</v>
      </c>
    </row>
    <row r="1095" spans="1:16" hidden="1" x14ac:dyDescent="0.25">
      <c r="A1095" t="s">
        <v>7267</v>
      </c>
      <c r="B1095" t="s">
        <v>7268</v>
      </c>
      <c r="C1095" t="s">
        <v>7270</v>
      </c>
      <c r="D1095" t="s">
        <v>4284</v>
      </c>
      <c r="F1095" t="s">
        <v>4285</v>
      </c>
      <c r="H1095" t="s">
        <v>4286</v>
      </c>
      <c r="J1095" t="s">
        <v>4287</v>
      </c>
      <c r="L1095" t="s">
        <v>4288</v>
      </c>
      <c r="N1095" t="s">
        <v>40</v>
      </c>
      <c r="O1095" t="b">
        <f>NOT(ISERROR(VLOOKUP(A1095,[1]CG!$A:$A,1,0)))</f>
        <v>0</v>
      </c>
      <c r="P1095" t="b">
        <f>NOT(ISERROR(VLOOKUP(A1095,'[2]Questions full it'!$A:$D,4,0)))</f>
        <v>0</v>
      </c>
    </row>
    <row r="1096" spans="1:16" hidden="1" x14ac:dyDescent="0.25">
      <c r="A1096" t="s">
        <v>7267</v>
      </c>
      <c r="B1096" t="s">
        <v>7268</v>
      </c>
      <c r="C1096" t="s">
        <v>7271</v>
      </c>
      <c r="D1096" t="s">
        <v>7272</v>
      </c>
      <c r="F1096" t="s">
        <v>7273</v>
      </c>
      <c r="H1096" t="s">
        <v>7274</v>
      </c>
      <c r="J1096" t="s">
        <v>7275</v>
      </c>
      <c r="L1096" t="s">
        <v>7276</v>
      </c>
      <c r="N1096" t="s">
        <v>22</v>
      </c>
      <c r="O1096" t="b">
        <f>NOT(ISERROR(VLOOKUP(A1096,[1]CG!$A:$A,1,0)))</f>
        <v>0</v>
      </c>
      <c r="P1096" t="b">
        <f>NOT(ISERROR(VLOOKUP(A1096,'[2]Questions full it'!$A:$D,4,0)))</f>
        <v>0</v>
      </c>
    </row>
    <row r="1097" spans="1:16" hidden="1" x14ac:dyDescent="0.25">
      <c r="A1097" t="s">
        <v>7277</v>
      </c>
      <c r="B1097" t="s">
        <v>7278</v>
      </c>
      <c r="C1097" t="s">
        <v>7279</v>
      </c>
      <c r="D1097" t="s">
        <v>7280</v>
      </c>
      <c r="F1097" t="s">
        <v>82</v>
      </c>
      <c r="H1097" t="s">
        <v>7281</v>
      </c>
      <c r="J1097" t="s">
        <v>84</v>
      </c>
      <c r="L1097" t="s">
        <v>7282</v>
      </c>
      <c r="N1097" t="s">
        <v>31</v>
      </c>
      <c r="O1097" t="b">
        <f>NOT(ISERROR(VLOOKUP(A1097,[1]CG!$A:$A,1,0)))</f>
        <v>0</v>
      </c>
      <c r="P1097" t="b">
        <f>NOT(ISERROR(VLOOKUP(A1097,'[2]Questions full it'!$A:$D,4,0)))</f>
        <v>1</v>
      </c>
    </row>
    <row r="1098" spans="1:16" hidden="1" x14ac:dyDescent="0.25">
      <c r="A1098" t="s">
        <v>7277</v>
      </c>
      <c r="B1098" t="s">
        <v>7278</v>
      </c>
      <c r="C1098" t="s">
        <v>7283</v>
      </c>
      <c r="D1098" t="s">
        <v>7284</v>
      </c>
      <c r="F1098" t="s">
        <v>7285</v>
      </c>
      <c r="H1098" t="s">
        <v>7282</v>
      </c>
      <c r="J1098" t="s">
        <v>82</v>
      </c>
      <c r="L1098" t="s">
        <v>84</v>
      </c>
      <c r="N1098" t="s">
        <v>22</v>
      </c>
      <c r="O1098" t="b">
        <f>NOT(ISERROR(VLOOKUP(A1098,[1]CG!$A:$A,1,0)))</f>
        <v>0</v>
      </c>
      <c r="P1098" t="b">
        <f>NOT(ISERROR(VLOOKUP(A1098,'[2]Questions full it'!$A:$D,4,0)))</f>
        <v>1</v>
      </c>
    </row>
    <row r="1099" spans="1:16" hidden="1" x14ac:dyDescent="0.25">
      <c r="A1099" t="s">
        <v>7286</v>
      </c>
      <c r="B1099" t="s">
        <v>7287</v>
      </c>
      <c r="C1099" t="s">
        <v>7288</v>
      </c>
      <c r="D1099" t="s">
        <v>7289</v>
      </c>
      <c r="F1099" t="s">
        <v>7290</v>
      </c>
      <c r="H1099" t="s">
        <v>7291</v>
      </c>
      <c r="J1099" t="s">
        <v>7292</v>
      </c>
      <c r="L1099" t="s">
        <v>7293</v>
      </c>
      <c r="N1099" t="s">
        <v>31</v>
      </c>
      <c r="O1099" t="b">
        <f>NOT(ISERROR(VLOOKUP(A1099,[1]CG!$A:$A,1,0)))</f>
        <v>0</v>
      </c>
      <c r="P1099" t="b">
        <f>NOT(ISERROR(VLOOKUP(A1099,'[2]Questions full it'!$A:$D,4,0)))</f>
        <v>0</v>
      </c>
    </row>
    <row r="1100" spans="1:16" hidden="1" x14ac:dyDescent="0.25">
      <c r="A1100" t="s">
        <v>7294</v>
      </c>
      <c r="B1100" t="s">
        <v>7295</v>
      </c>
      <c r="C1100" t="s">
        <v>7296</v>
      </c>
      <c r="D1100" t="s">
        <v>7297</v>
      </c>
      <c r="F1100" t="s">
        <v>7298</v>
      </c>
      <c r="H1100" t="s">
        <v>7299</v>
      </c>
      <c r="J1100" t="s">
        <v>7300</v>
      </c>
      <c r="L1100" t="s">
        <v>7301</v>
      </c>
      <c r="N1100" t="s">
        <v>31</v>
      </c>
      <c r="O1100" t="b">
        <f>NOT(ISERROR(VLOOKUP(A1100,[1]CG!$A:$A,1,0)))</f>
        <v>0</v>
      </c>
      <c r="P1100" t="b">
        <f>NOT(ISERROR(VLOOKUP(A1100,'[2]Questions full it'!$A:$D,4,0)))</f>
        <v>0</v>
      </c>
    </row>
    <row r="1101" spans="1:16" hidden="1" x14ac:dyDescent="0.25">
      <c r="A1101" t="s">
        <v>7294</v>
      </c>
      <c r="B1101" t="s">
        <v>7295</v>
      </c>
      <c r="C1101" t="s">
        <v>7302</v>
      </c>
      <c r="D1101" t="s">
        <v>7303</v>
      </c>
      <c r="F1101" t="s">
        <v>7304</v>
      </c>
      <c r="H1101" t="s">
        <v>7305</v>
      </c>
      <c r="J1101" t="s">
        <v>7306</v>
      </c>
      <c r="L1101" t="s">
        <v>7307</v>
      </c>
      <c r="N1101" t="s">
        <v>45</v>
      </c>
      <c r="O1101" t="b">
        <f>NOT(ISERROR(VLOOKUP(A1101,[1]CG!$A:$A,1,0)))</f>
        <v>0</v>
      </c>
      <c r="P1101" t="b">
        <f>NOT(ISERROR(VLOOKUP(A1101,'[2]Questions full it'!$A:$D,4,0)))</f>
        <v>0</v>
      </c>
    </row>
    <row r="1102" spans="1:16" hidden="1" x14ac:dyDescent="0.25">
      <c r="A1102" t="s">
        <v>7308</v>
      </c>
      <c r="B1102" t="s">
        <v>7309</v>
      </c>
      <c r="C1102" t="s">
        <v>7310</v>
      </c>
      <c r="D1102" t="s">
        <v>7311</v>
      </c>
      <c r="F1102" t="s">
        <v>7312</v>
      </c>
      <c r="H1102" t="s">
        <v>7313</v>
      </c>
      <c r="J1102" t="s">
        <v>7314</v>
      </c>
      <c r="L1102" t="s">
        <v>7315</v>
      </c>
      <c r="N1102" t="s">
        <v>31</v>
      </c>
      <c r="O1102" t="b">
        <f>NOT(ISERROR(VLOOKUP(A1102,[1]CG!$A:$A,1,0)))</f>
        <v>0</v>
      </c>
      <c r="P1102" t="b">
        <f>NOT(ISERROR(VLOOKUP(A1102,'[2]Questions full it'!$A:$D,4,0)))</f>
        <v>0</v>
      </c>
    </row>
    <row r="1103" spans="1:16" hidden="1" x14ac:dyDescent="0.25">
      <c r="A1103" t="s">
        <v>7316</v>
      </c>
      <c r="B1103" t="s">
        <v>7317</v>
      </c>
      <c r="C1103" t="s">
        <v>7318</v>
      </c>
      <c r="D1103" t="s">
        <v>7319</v>
      </c>
      <c r="F1103" t="s">
        <v>3422</v>
      </c>
      <c r="H1103" t="s">
        <v>7320</v>
      </c>
      <c r="J1103" t="s">
        <v>7321</v>
      </c>
      <c r="L1103" t="s">
        <v>7322</v>
      </c>
      <c r="N1103" t="s">
        <v>31</v>
      </c>
      <c r="O1103" t="b">
        <f>NOT(ISERROR(VLOOKUP(A1103,[1]CG!$A:$A,1,0)))</f>
        <v>0</v>
      </c>
      <c r="P1103" t="b">
        <f>NOT(ISERROR(VLOOKUP(A1103,'[2]Questions full it'!$A:$D,4,0)))</f>
        <v>0</v>
      </c>
    </row>
    <row r="1104" spans="1:16" hidden="1" x14ac:dyDescent="0.25">
      <c r="A1104" t="s">
        <v>7323</v>
      </c>
      <c r="B1104" t="s">
        <v>7324</v>
      </c>
      <c r="C1104" t="s">
        <v>7325</v>
      </c>
      <c r="D1104" t="s">
        <v>7326</v>
      </c>
      <c r="F1104" t="s">
        <v>7327</v>
      </c>
      <c r="H1104" t="s">
        <v>7328</v>
      </c>
      <c r="J1104" t="s">
        <v>7329</v>
      </c>
      <c r="L1104" t="s">
        <v>7330</v>
      </c>
      <c r="N1104" t="s">
        <v>45</v>
      </c>
      <c r="O1104" t="b">
        <f>NOT(ISERROR(VLOOKUP(A1104,[1]CG!$A:$A,1,0)))</f>
        <v>0</v>
      </c>
      <c r="P1104" t="b">
        <f>NOT(ISERROR(VLOOKUP(A1104,'[2]Questions full it'!$A:$D,4,0)))</f>
        <v>0</v>
      </c>
    </row>
    <row r="1105" spans="1:16" hidden="1" x14ac:dyDescent="0.25">
      <c r="A1105" t="s">
        <v>7331</v>
      </c>
      <c r="B1105" t="s">
        <v>7332</v>
      </c>
      <c r="C1105" t="s">
        <v>7333</v>
      </c>
      <c r="D1105" t="s">
        <v>7334</v>
      </c>
      <c r="F1105" t="s">
        <v>7335</v>
      </c>
      <c r="H1105" t="s">
        <v>7336</v>
      </c>
      <c r="J1105" t="s">
        <v>7337</v>
      </c>
      <c r="L1105" t="s">
        <v>7338</v>
      </c>
      <c r="N1105" t="s">
        <v>31</v>
      </c>
      <c r="O1105" t="b">
        <f>NOT(ISERROR(VLOOKUP(A1105,[1]CG!$A:$A,1,0)))</f>
        <v>0</v>
      </c>
      <c r="P1105" t="b">
        <f>NOT(ISERROR(VLOOKUP(A1105,'[2]Questions full it'!$A:$D,4,0)))</f>
        <v>0</v>
      </c>
    </row>
    <row r="1106" spans="1:16" hidden="1" x14ac:dyDescent="0.25">
      <c r="A1106" t="s">
        <v>7339</v>
      </c>
      <c r="B1106" t="s">
        <v>7340</v>
      </c>
      <c r="C1106" t="s">
        <v>7341</v>
      </c>
      <c r="D1106" t="s">
        <v>7342</v>
      </c>
      <c r="F1106" t="s">
        <v>7343</v>
      </c>
      <c r="H1106" t="s">
        <v>7344</v>
      </c>
      <c r="J1106" t="s">
        <v>7345</v>
      </c>
      <c r="L1106" t="s">
        <v>7346</v>
      </c>
      <c r="N1106" t="s">
        <v>40</v>
      </c>
      <c r="O1106" t="b">
        <f>NOT(ISERROR(VLOOKUP(A1106,[1]CG!$A:$A,1,0)))</f>
        <v>0</v>
      </c>
      <c r="P1106" t="b">
        <f>NOT(ISERROR(VLOOKUP(A1106,'[2]Questions full it'!$A:$D,4,0)))</f>
        <v>0</v>
      </c>
    </row>
    <row r="1107" spans="1:16" hidden="1" x14ac:dyDescent="0.25">
      <c r="A1107" t="s">
        <v>7347</v>
      </c>
      <c r="B1107" t="s">
        <v>7348</v>
      </c>
      <c r="C1107" t="s">
        <v>7349</v>
      </c>
      <c r="D1107" t="s">
        <v>7350</v>
      </c>
      <c r="F1107" t="s">
        <v>7351</v>
      </c>
      <c r="H1107" t="s">
        <v>7352</v>
      </c>
      <c r="J1107" t="s">
        <v>7353</v>
      </c>
      <c r="L1107" t="s">
        <v>7354</v>
      </c>
      <c r="N1107" t="s">
        <v>45</v>
      </c>
      <c r="O1107" t="b">
        <f>NOT(ISERROR(VLOOKUP(A1107,[1]CG!$A:$A,1,0)))</f>
        <v>0</v>
      </c>
      <c r="P1107" t="b">
        <f>NOT(ISERROR(VLOOKUP(A1107,'[2]Questions full it'!$A:$D,4,0)))</f>
        <v>0</v>
      </c>
    </row>
    <row r="1108" spans="1:16" hidden="1" x14ac:dyDescent="0.25">
      <c r="A1108" t="s">
        <v>7355</v>
      </c>
      <c r="B1108" t="s">
        <v>7356</v>
      </c>
      <c r="C1108" t="s">
        <v>7357</v>
      </c>
      <c r="D1108" t="s">
        <v>7358</v>
      </c>
      <c r="F1108" t="s">
        <v>7359</v>
      </c>
      <c r="H1108" t="s">
        <v>7360</v>
      </c>
      <c r="J1108" t="s">
        <v>7361</v>
      </c>
      <c r="L1108" t="s">
        <v>7362</v>
      </c>
      <c r="N1108" t="s">
        <v>22</v>
      </c>
      <c r="O1108" t="b">
        <f>NOT(ISERROR(VLOOKUP(A1108,[1]CG!$A:$A,1,0)))</f>
        <v>0</v>
      </c>
      <c r="P1108" t="b">
        <f>NOT(ISERROR(VLOOKUP(A1108,'[2]Questions full it'!$A:$D,4,0)))</f>
        <v>0</v>
      </c>
    </row>
    <row r="1109" spans="1:16" hidden="1" x14ac:dyDescent="0.25">
      <c r="A1109" t="s">
        <v>7363</v>
      </c>
      <c r="B1109" t="s">
        <v>7364</v>
      </c>
      <c r="C1109" t="s">
        <v>7365</v>
      </c>
      <c r="D1109" t="s">
        <v>7366</v>
      </c>
      <c r="F1109" t="s">
        <v>7367</v>
      </c>
      <c r="H1109" t="s">
        <v>7368</v>
      </c>
      <c r="J1109" t="s">
        <v>7369</v>
      </c>
      <c r="L1109" t="s">
        <v>7370</v>
      </c>
      <c r="N1109" t="s">
        <v>45</v>
      </c>
      <c r="O1109" t="b">
        <f>NOT(ISERROR(VLOOKUP(A1109,[1]CG!$A:$A,1,0)))</f>
        <v>0</v>
      </c>
      <c r="P1109" t="b">
        <f>NOT(ISERROR(VLOOKUP(A1109,'[2]Questions full it'!$A:$D,4,0)))</f>
        <v>0</v>
      </c>
    </row>
    <row r="1110" spans="1:16" hidden="1" x14ac:dyDescent="0.25">
      <c r="A1110" t="s">
        <v>7363</v>
      </c>
      <c r="B1110" t="s">
        <v>7364</v>
      </c>
      <c r="C1110" t="s">
        <v>7371</v>
      </c>
      <c r="D1110" t="s">
        <v>6988</v>
      </c>
      <c r="F1110" t="s">
        <v>6989</v>
      </c>
      <c r="H1110" t="s">
        <v>6990</v>
      </c>
      <c r="J1110" t="s">
        <v>6991</v>
      </c>
      <c r="L1110" t="s">
        <v>6992</v>
      </c>
      <c r="N1110" t="s">
        <v>45</v>
      </c>
      <c r="O1110" t="b">
        <f>NOT(ISERROR(VLOOKUP(A1110,[1]CG!$A:$A,1,0)))</f>
        <v>0</v>
      </c>
      <c r="P1110" t="b">
        <f>NOT(ISERROR(VLOOKUP(A1110,'[2]Questions full it'!$A:$D,4,0)))</f>
        <v>0</v>
      </c>
    </row>
    <row r="1111" spans="1:16" hidden="1" x14ac:dyDescent="0.25">
      <c r="A1111" t="s">
        <v>7363</v>
      </c>
      <c r="B1111" t="s">
        <v>7364</v>
      </c>
      <c r="C1111" t="s">
        <v>7372</v>
      </c>
      <c r="D1111" t="s">
        <v>6994</v>
      </c>
      <c r="F1111" t="s">
        <v>6995</v>
      </c>
      <c r="H1111" t="s">
        <v>6996</v>
      </c>
      <c r="J1111" t="s">
        <v>6997</v>
      </c>
      <c r="L1111" t="s">
        <v>6998</v>
      </c>
      <c r="N1111" t="s">
        <v>31</v>
      </c>
      <c r="O1111" t="b">
        <f>NOT(ISERROR(VLOOKUP(A1111,[1]CG!$A:$A,1,0)))</f>
        <v>0</v>
      </c>
      <c r="P1111" t="b">
        <f>NOT(ISERROR(VLOOKUP(A1111,'[2]Questions full it'!$A:$D,4,0)))</f>
        <v>0</v>
      </c>
    </row>
    <row r="1112" spans="1:16" hidden="1" x14ac:dyDescent="0.25">
      <c r="A1112" t="s">
        <v>7363</v>
      </c>
      <c r="B1112" t="s">
        <v>7364</v>
      </c>
      <c r="C1112" t="s">
        <v>7373</v>
      </c>
      <c r="D1112" t="s">
        <v>5674</v>
      </c>
      <c r="F1112" t="s">
        <v>5675</v>
      </c>
      <c r="H1112" t="s">
        <v>5676</v>
      </c>
      <c r="J1112" t="s">
        <v>5677</v>
      </c>
      <c r="L1112" t="s">
        <v>5678</v>
      </c>
      <c r="N1112" t="s">
        <v>31</v>
      </c>
      <c r="O1112" t="b">
        <f>NOT(ISERROR(VLOOKUP(A1112,[1]CG!$A:$A,1,0)))</f>
        <v>0</v>
      </c>
      <c r="P1112" t="b">
        <f>NOT(ISERROR(VLOOKUP(A1112,'[2]Questions full it'!$A:$D,4,0)))</f>
        <v>0</v>
      </c>
    </row>
    <row r="1113" spans="1:16" hidden="1" x14ac:dyDescent="0.25">
      <c r="A1113" t="s">
        <v>7374</v>
      </c>
      <c r="B1113" t="s">
        <v>7375</v>
      </c>
      <c r="C1113" t="s">
        <v>7376</v>
      </c>
      <c r="D1113" t="s">
        <v>7377</v>
      </c>
      <c r="F1113" t="s">
        <v>5612</v>
      </c>
      <c r="H1113" t="s">
        <v>3650</v>
      </c>
      <c r="J1113" t="s">
        <v>5611</v>
      </c>
      <c r="L1113" t="s">
        <v>3648</v>
      </c>
      <c r="N1113" t="s">
        <v>31</v>
      </c>
      <c r="O1113" t="b">
        <f>NOT(ISERROR(VLOOKUP(A1113,[1]CG!$A:$A,1,0)))</f>
        <v>0</v>
      </c>
      <c r="P1113" t="b">
        <f>NOT(ISERROR(VLOOKUP(A1113,'[2]Questions full it'!$A:$D,4,0)))</f>
        <v>1</v>
      </c>
    </row>
    <row r="1114" spans="1:16" hidden="1" x14ac:dyDescent="0.25">
      <c r="A1114" t="s">
        <v>7378</v>
      </c>
      <c r="B1114" t="s">
        <v>7379</v>
      </c>
      <c r="C1114" t="s">
        <v>7380</v>
      </c>
      <c r="D1114" t="s">
        <v>1157</v>
      </c>
      <c r="F1114" t="s">
        <v>1158</v>
      </c>
      <c r="H1114" t="s">
        <v>1159</v>
      </c>
      <c r="J1114" t="s">
        <v>1160</v>
      </c>
      <c r="L1114" t="s">
        <v>1161</v>
      </c>
      <c r="N1114" t="s">
        <v>31</v>
      </c>
      <c r="O1114" t="b">
        <f>NOT(ISERROR(VLOOKUP(A1114,[1]CG!$A:$A,1,0)))</f>
        <v>0</v>
      </c>
      <c r="P1114" t="b">
        <f>NOT(ISERROR(VLOOKUP(A1114,'[2]Questions full it'!$A:$D,4,0)))</f>
        <v>0</v>
      </c>
    </row>
    <row r="1115" spans="1:16" hidden="1" x14ac:dyDescent="0.25">
      <c r="A1115" t="s">
        <v>7381</v>
      </c>
      <c r="B1115" t="s">
        <v>7382</v>
      </c>
      <c r="C1115" t="s">
        <v>7383</v>
      </c>
      <c r="D1115" t="s">
        <v>7384</v>
      </c>
      <c r="F1115" t="s">
        <v>7385</v>
      </c>
      <c r="H1115" t="s">
        <v>7386</v>
      </c>
      <c r="J1115" t="s">
        <v>7387</v>
      </c>
      <c r="L1115" t="s">
        <v>7388</v>
      </c>
      <c r="N1115" t="s">
        <v>31</v>
      </c>
      <c r="O1115" t="b">
        <f>NOT(ISERROR(VLOOKUP(A1115,[1]CG!$A:$A,1,0)))</f>
        <v>0</v>
      </c>
      <c r="P1115" t="b">
        <f>NOT(ISERROR(VLOOKUP(A1115,'[2]Questions full it'!$A:$D,4,0)))</f>
        <v>0</v>
      </c>
    </row>
    <row r="1116" spans="1:16" hidden="1" x14ac:dyDescent="0.25">
      <c r="A1116" t="s">
        <v>7389</v>
      </c>
      <c r="B1116" t="s">
        <v>7390</v>
      </c>
      <c r="C1116" t="s">
        <v>7391</v>
      </c>
      <c r="D1116" t="s">
        <v>7392</v>
      </c>
      <c r="F1116" t="s">
        <v>3361</v>
      </c>
      <c r="H1116" t="s">
        <v>3362</v>
      </c>
      <c r="J1116" t="s">
        <v>3119</v>
      </c>
      <c r="L1116" t="s">
        <v>3116</v>
      </c>
      <c r="N1116" t="s">
        <v>40</v>
      </c>
      <c r="O1116" t="b">
        <f>NOT(ISERROR(VLOOKUP(A1116,[1]CG!$A:$A,1,0)))</f>
        <v>0</v>
      </c>
      <c r="P1116" t="b">
        <f>NOT(ISERROR(VLOOKUP(A1116,'[2]Questions full it'!$A:$D,4,0)))</f>
        <v>0</v>
      </c>
    </row>
    <row r="1117" spans="1:16" hidden="1" x14ac:dyDescent="0.25">
      <c r="A1117" t="s">
        <v>7393</v>
      </c>
      <c r="B1117" t="s">
        <v>7394</v>
      </c>
      <c r="C1117" t="s">
        <v>7395</v>
      </c>
      <c r="D1117" t="s">
        <v>7396</v>
      </c>
      <c r="F1117" t="s">
        <v>7397</v>
      </c>
      <c r="H1117" t="s">
        <v>7398</v>
      </c>
      <c r="J1117" t="s">
        <v>7399</v>
      </c>
      <c r="L1117" t="s">
        <v>7400</v>
      </c>
      <c r="N1117" t="s">
        <v>45</v>
      </c>
      <c r="O1117" t="b">
        <f>NOT(ISERROR(VLOOKUP(A1117,[1]CG!$A:$A,1,0)))</f>
        <v>0</v>
      </c>
      <c r="P1117" t="b">
        <f>NOT(ISERROR(VLOOKUP(A1117,'[2]Questions full it'!$A:$D,4,0)))</f>
        <v>0</v>
      </c>
    </row>
    <row r="1118" spans="1:16" hidden="1" x14ac:dyDescent="0.25">
      <c r="A1118" t="s">
        <v>7393</v>
      </c>
      <c r="B1118" t="s">
        <v>7394</v>
      </c>
      <c r="C1118" t="s">
        <v>7401</v>
      </c>
      <c r="D1118" t="s">
        <v>7402</v>
      </c>
      <c r="F1118" t="s">
        <v>3376</v>
      </c>
      <c r="H1118" t="s">
        <v>7403</v>
      </c>
      <c r="J1118" t="s">
        <v>7404</v>
      </c>
      <c r="L1118" t="s">
        <v>6533</v>
      </c>
      <c r="N1118" t="s">
        <v>22</v>
      </c>
      <c r="O1118" t="b">
        <f>NOT(ISERROR(VLOOKUP(A1118,[1]CG!$A:$A,1,0)))</f>
        <v>0</v>
      </c>
      <c r="P1118" t="b">
        <f>NOT(ISERROR(VLOOKUP(A1118,'[2]Questions full it'!$A:$D,4,0)))</f>
        <v>0</v>
      </c>
    </row>
    <row r="1119" spans="1:16" hidden="1" x14ac:dyDescent="0.25">
      <c r="A1119" t="s">
        <v>7393</v>
      </c>
      <c r="B1119" t="s">
        <v>7394</v>
      </c>
      <c r="C1119" t="s">
        <v>7405</v>
      </c>
      <c r="D1119" t="s">
        <v>4626</v>
      </c>
      <c r="F1119" t="s">
        <v>4627</v>
      </c>
      <c r="H1119" t="s">
        <v>4628</v>
      </c>
      <c r="J1119" t="s">
        <v>4629</v>
      </c>
      <c r="L1119" t="s">
        <v>4630</v>
      </c>
      <c r="N1119" t="s">
        <v>40</v>
      </c>
      <c r="O1119" t="b">
        <f>NOT(ISERROR(VLOOKUP(A1119,[1]CG!$A:$A,1,0)))</f>
        <v>0</v>
      </c>
      <c r="P1119" t="b">
        <f>NOT(ISERROR(VLOOKUP(A1119,'[2]Questions full it'!$A:$D,4,0)))</f>
        <v>0</v>
      </c>
    </row>
    <row r="1120" spans="1:16" hidden="1" x14ac:dyDescent="0.25">
      <c r="A1120" t="s">
        <v>7393</v>
      </c>
      <c r="B1120" t="s">
        <v>7394</v>
      </c>
      <c r="C1120" t="s">
        <v>7406</v>
      </c>
      <c r="D1120" t="s">
        <v>7407</v>
      </c>
      <c r="F1120" t="s">
        <v>7408</v>
      </c>
      <c r="H1120" t="s">
        <v>7409</v>
      </c>
      <c r="J1120" t="s">
        <v>7410</v>
      </c>
      <c r="L1120" t="s">
        <v>7411</v>
      </c>
      <c r="N1120" t="s">
        <v>31</v>
      </c>
      <c r="O1120" t="b">
        <f>NOT(ISERROR(VLOOKUP(A1120,[1]CG!$A:$A,1,0)))</f>
        <v>0</v>
      </c>
      <c r="P1120" t="b">
        <f>NOT(ISERROR(VLOOKUP(A1120,'[2]Questions full it'!$A:$D,4,0)))</f>
        <v>0</v>
      </c>
    </row>
    <row r="1121" spans="1:16" hidden="1" x14ac:dyDescent="0.25">
      <c r="A1121" t="s">
        <v>7393</v>
      </c>
      <c r="B1121" t="s">
        <v>7394</v>
      </c>
      <c r="C1121" t="s">
        <v>7412</v>
      </c>
      <c r="D1121" t="s">
        <v>7413</v>
      </c>
      <c r="F1121" t="s">
        <v>7414</v>
      </c>
      <c r="H1121" t="s">
        <v>7415</v>
      </c>
      <c r="J1121" t="s">
        <v>7416</v>
      </c>
      <c r="L1121" t="s">
        <v>7417</v>
      </c>
      <c r="N1121" t="s">
        <v>45</v>
      </c>
      <c r="O1121" t="b">
        <f>NOT(ISERROR(VLOOKUP(A1121,[1]CG!$A:$A,1,0)))</f>
        <v>0</v>
      </c>
      <c r="P1121" t="b">
        <f>NOT(ISERROR(VLOOKUP(A1121,'[2]Questions full it'!$A:$D,4,0)))</f>
        <v>0</v>
      </c>
    </row>
    <row r="1122" spans="1:16" hidden="1" x14ac:dyDescent="0.25">
      <c r="A1122" t="s">
        <v>7393</v>
      </c>
      <c r="B1122" t="s">
        <v>7394</v>
      </c>
      <c r="C1122" t="s">
        <v>7418</v>
      </c>
      <c r="D1122" t="s">
        <v>7419</v>
      </c>
      <c r="F1122" t="s">
        <v>7420</v>
      </c>
      <c r="H1122" t="s">
        <v>7421</v>
      </c>
      <c r="J1122" t="s">
        <v>7422</v>
      </c>
      <c r="L1122" t="s">
        <v>7423</v>
      </c>
      <c r="N1122" t="s">
        <v>45</v>
      </c>
      <c r="O1122" t="b">
        <f>NOT(ISERROR(VLOOKUP(A1122,[1]CG!$A:$A,1,0)))</f>
        <v>0</v>
      </c>
      <c r="P1122" t="b">
        <f>NOT(ISERROR(VLOOKUP(A1122,'[2]Questions full it'!$A:$D,4,0)))</f>
        <v>0</v>
      </c>
    </row>
    <row r="1123" spans="1:16" hidden="1" x14ac:dyDescent="0.25">
      <c r="A1123" t="s">
        <v>7393</v>
      </c>
      <c r="B1123" t="s">
        <v>7394</v>
      </c>
      <c r="C1123" t="s">
        <v>7424</v>
      </c>
      <c r="D1123" t="s">
        <v>7425</v>
      </c>
      <c r="F1123" t="s">
        <v>7426</v>
      </c>
      <c r="H1123" t="s">
        <v>7427</v>
      </c>
      <c r="J1123" t="s">
        <v>7428</v>
      </c>
      <c r="L1123" t="s">
        <v>7429</v>
      </c>
      <c r="N1123" t="s">
        <v>45</v>
      </c>
      <c r="O1123" t="b">
        <f>NOT(ISERROR(VLOOKUP(A1123,[1]CG!$A:$A,1,0)))</f>
        <v>0</v>
      </c>
      <c r="P1123" t="b">
        <f>NOT(ISERROR(VLOOKUP(A1123,'[2]Questions full it'!$A:$D,4,0)))</f>
        <v>0</v>
      </c>
    </row>
    <row r="1124" spans="1:16" hidden="1" x14ac:dyDescent="0.25">
      <c r="A1124" t="s">
        <v>7393</v>
      </c>
      <c r="B1124" t="s">
        <v>7394</v>
      </c>
      <c r="C1124" t="s">
        <v>7430</v>
      </c>
      <c r="D1124" t="s">
        <v>7431</v>
      </c>
      <c r="F1124" t="s">
        <v>7432</v>
      </c>
      <c r="H1124" t="s">
        <v>7433</v>
      </c>
      <c r="J1124" t="s">
        <v>7434</v>
      </c>
      <c r="L1124" t="s">
        <v>7435</v>
      </c>
      <c r="N1124" t="s">
        <v>40</v>
      </c>
      <c r="O1124" t="b">
        <f>NOT(ISERROR(VLOOKUP(A1124,[1]CG!$A:$A,1,0)))</f>
        <v>0</v>
      </c>
      <c r="P1124" t="b">
        <f>NOT(ISERROR(VLOOKUP(A1124,'[2]Questions full it'!$A:$D,4,0)))</f>
        <v>0</v>
      </c>
    </row>
    <row r="1125" spans="1:16" hidden="1" x14ac:dyDescent="0.25">
      <c r="A1125" t="s">
        <v>7393</v>
      </c>
      <c r="B1125" t="s">
        <v>7394</v>
      </c>
      <c r="C1125" t="s">
        <v>7436</v>
      </c>
      <c r="D1125" t="s">
        <v>7437</v>
      </c>
      <c r="F1125" t="s">
        <v>3488</v>
      </c>
      <c r="H1125" t="s">
        <v>7438</v>
      </c>
      <c r="J1125" t="s">
        <v>3486</v>
      </c>
      <c r="L1125" t="s">
        <v>7439</v>
      </c>
      <c r="N1125" t="s">
        <v>45</v>
      </c>
      <c r="O1125" t="b">
        <f>NOT(ISERROR(VLOOKUP(A1125,[1]CG!$A:$A,1,0)))</f>
        <v>0</v>
      </c>
      <c r="P1125" t="b">
        <f>NOT(ISERROR(VLOOKUP(A1125,'[2]Questions full it'!$A:$D,4,0)))</f>
        <v>0</v>
      </c>
    </row>
    <row r="1126" spans="1:16" hidden="1" x14ac:dyDescent="0.25">
      <c r="A1126" t="s">
        <v>7393</v>
      </c>
      <c r="B1126" t="s">
        <v>7394</v>
      </c>
      <c r="C1126" t="s">
        <v>7440</v>
      </c>
      <c r="D1126" t="s">
        <v>7441</v>
      </c>
      <c r="F1126" t="s">
        <v>7442</v>
      </c>
      <c r="H1126" t="s">
        <v>7443</v>
      </c>
      <c r="J1126" t="s">
        <v>7444</v>
      </c>
      <c r="L1126" t="s">
        <v>7445</v>
      </c>
      <c r="N1126" t="s">
        <v>22</v>
      </c>
      <c r="O1126" t="b">
        <f>NOT(ISERROR(VLOOKUP(A1126,[1]CG!$A:$A,1,0)))</f>
        <v>0</v>
      </c>
      <c r="P1126" t="b">
        <f>NOT(ISERROR(VLOOKUP(A1126,'[2]Questions full it'!$A:$D,4,0)))</f>
        <v>0</v>
      </c>
    </row>
    <row r="1127" spans="1:16" hidden="1" x14ac:dyDescent="0.25">
      <c r="A1127" t="s">
        <v>7393</v>
      </c>
      <c r="B1127" t="s">
        <v>7394</v>
      </c>
      <c r="C1127" t="s">
        <v>7446</v>
      </c>
      <c r="D1127" t="s">
        <v>7447</v>
      </c>
      <c r="F1127" t="s">
        <v>7448</v>
      </c>
      <c r="H1127" t="s">
        <v>7449</v>
      </c>
      <c r="J1127" t="s">
        <v>7450</v>
      </c>
      <c r="L1127" t="s">
        <v>7451</v>
      </c>
      <c r="N1127" t="s">
        <v>22</v>
      </c>
      <c r="O1127" t="b">
        <f>NOT(ISERROR(VLOOKUP(A1127,[1]CG!$A:$A,1,0)))</f>
        <v>0</v>
      </c>
      <c r="P1127" t="b">
        <f>NOT(ISERROR(VLOOKUP(A1127,'[2]Questions full it'!$A:$D,4,0)))</f>
        <v>0</v>
      </c>
    </row>
    <row r="1128" spans="1:16" hidden="1" x14ac:dyDescent="0.25">
      <c r="A1128" t="s">
        <v>7452</v>
      </c>
      <c r="B1128" t="s">
        <v>7453</v>
      </c>
      <c r="C1128" t="s">
        <v>7454</v>
      </c>
      <c r="D1128" t="s">
        <v>7455</v>
      </c>
      <c r="F1128" t="s">
        <v>7456</v>
      </c>
      <c r="H1128" t="s">
        <v>7457</v>
      </c>
      <c r="J1128" t="s">
        <v>7458</v>
      </c>
      <c r="L1128" t="s">
        <v>7459</v>
      </c>
      <c r="N1128" t="s">
        <v>31</v>
      </c>
      <c r="O1128" t="b">
        <f>NOT(ISERROR(VLOOKUP(A1128,[1]CG!$A:$A,1,0)))</f>
        <v>0</v>
      </c>
      <c r="P1128" t="b">
        <f>NOT(ISERROR(VLOOKUP(A1128,'[2]Questions full it'!$A:$D,4,0)))</f>
        <v>0</v>
      </c>
    </row>
    <row r="1129" spans="1:16" hidden="1" x14ac:dyDescent="0.25">
      <c r="A1129" t="s">
        <v>7460</v>
      </c>
      <c r="B1129" t="s">
        <v>7461</v>
      </c>
      <c r="C1129" t="s">
        <v>7462</v>
      </c>
      <c r="D1129" t="s">
        <v>7463</v>
      </c>
      <c r="F1129" t="s">
        <v>7464</v>
      </c>
      <c r="H1129" t="s">
        <v>7465</v>
      </c>
      <c r="J1129" t="s">
        <v>7466</v>
      </c>
      <c r="L1129" t="s">
        <v>7467</v>
      </c>
      <c r="N1129" t="s">
        <v>40</v>
      </c>
      <c r="O1129" t="b">
        <f>NOT(ISERROR(VLOOKUP(A1129,[1]CG!$A:$A,1,0)))</f>
        <v>0</v>
      </c>
      <c r="P1129" t="b">
        <f>NOT(ISERROR(VLOOKUP(A1129,'[2]Questions full it'!$A:$D,4,0)))</f>
        <v>0</v>
      </c>
    </row>
    <row r="1130" spans="1:16" hidden="1" x14ac:dyDescent="0.25">
      <c r="A1130" t="s">
        <v>7468</v>
      </c>
      <c r="B1130" t="s">
        <v>7469</v>
      </c>
      <c r="C1130" t="s">
        <v>7470</v>
      </c>
      <c r="D1130" t="s">
        <v>7471</v>
      </c>
      <c r="F1130" t="s">
        <v>7472</v>
      </c>
      <c r="H1130" t="s">
        <v>7473</v>
      </c>
      <c r="J1130" t="s">
        <v>7474</v>
      </c>
      <c r="L1130" t="s">
        <v>7475</v>
      </c>
      <c r="N1130" t="s">
        <v>22</v>
      </c>
      <c r="O1130" t="b">
        <f>NOT(ISERROR(VLOOKUP(A1130,[1]CG!$A:$A,1,0)))</f>
        <v>0</v>
      </c>
      <c r="P1130" t="b">
        <f>NOT(ISERROR(VLOOKUP(A1130,'[2]Questions full it'!$A:$D,4,0)))</f>
        <v>0</v>
      </c>
    </row>
    <row r="1131" spans="1:16" hidden="1" x14ac:dyDescent="0.25">
      <c r="A1131" t="s">
        <v>7476</v>
      </c>
      <c r="B1131" t="s">
        <v>7477</v>
      </c>
      <c r="C1131" t="s">
        <v>7478</v>
      </c>
      <c r="D1131" t="s">
        <v>7479</v>
      </c>
      <c r="F1131" t="s">
        <v>7480</v>
      </c>
      <c r="H1131" t="s">
        <v>7481</v>
      </c>
      <c r="J1131" t="s">
        <v>7482</v>
      </c>
      <c r="L1131" t="s">
        <v>7483</v>
      </c>
      <c r="N1131" t="s">
        <v>31</v>
      </c>
      <c r="O1131" t="b">
        <f>NOT(ISERROR(VLOOKUP(A1131,[1]CG!$A:$A,1,0)))</f>
        <v>0</v>
      </c>
      <c r="P1131" t="b">
        <f>NOT(ISERROR(VLOOKUP(A1131,'[2]Questions full it'!$A:$D,4,0)))</f>
        <v>0</v>
      </c>
    </row>
    <row r="1132" spans="1:16" hidden="1" x14ac:dyDescent="0.25">
      <c r="A1132" t="s">
        <v>7484</v>
      </c>
      <c r="B1132" t="s">
        <v>7485</v>
      </c>
      <c r="C1132" t="s">
        <v>7486</v>
      </c>
      <c r="D1132" t="s">
        <v>7487</v>
      </c>
      <c r="F1132" t="s">
        <v>7488</v>
      </c>
      <c r="H1132" t="s">
        <v>7489</v>
      </c>
      <c r="J1132" t="s">
        <v>7490</v>
      </c>
      <c r="L1132" t="s">
        <v>7491</v>
      </c>
      <c r="N1132" t="s">
        <v>40</v>
      </c>
      <c r="O1132" t="b">
        <f>NOT(ISERROR(VLOOKUP(A1132,[1]CG!$A:$A,1,0)))</f>
        <v>0</v>
      </c>
      <c r="P1132" t="b">
        <f>NOT(ISERROR(VLOOKUP(A1132,'[2]Questions full it'!$A:$D,4,0)))</f>
        <v>0</v>
      </c>
    </row>
    <row r="1133" spans="1:16" hidden="1" x14ac:dyDescent="0.25">
      <c r="A1133" t="s">
        <v>7492</v>
      </c>
      <c r="B1133" t="s">
        <v>7493</v>
      </c>
      <c r="C1133" t="s">
        <v>7494</v>
      </c>
      <c r="D1133" t="s">
        <v>7495</v>
      </c>
      <c r="F1133" t="s">
        <v>7496</v>
      </c>
      <c r="H1133" t="s">
        <v>7497</v>
      </c>
      <c r="J1133" t="s">
        <v>7498</v>
      </c>
      <c r="L1133" t="s">
        <v>7499</v>
      </c>
      <c r="N1133" t="s">
        <v>45</v>
      </c>
      <c r="O1133" t="b">
        <f>NOT(ISERROR(VLOOKUP(A1133,[1]CG!$A:$A,1,0)))</f>
        <v>0</v>
      </c>
      <c r="P1133" t="b">
        <f>NOT(ISERROR(VLOOKUP(A1133,'[2]Questions full it'!$A:$D,4,0)))</f>
        <v>0</v>
      </c>
    </row>
    <row r="1134" spans="1:16" hidden="1" x14ac:dyDescent="0.25">
      <c r="A1134" t="s">
        <v>7500</v>
      </c>
      <c r="B1134" t="s">
        <v>7501</v>
      </c>
      <c r="C1134" t="s">
        <v>7502</v>
      </c>
      <c r="D1134" t="s">
        <v>7503</v>
      </c>
      <c r="F1134" t="s">
        <v>485</v>
      </c>
      <c r="H1134" t="s">
        <v>482</v>
      </c>
      <c r="J1134" t="s">
        <v>7504</v>
      </c>
      <c r="L1134" t="s">
        <v>344</v>
      </c>
      <c r="N1134" t="s">
        <v>45</v>
      </c>
      <c r="O1134" t="b">
        <f>NOT(ISERROR(VLOOKUP(A1134,[1]CG!$A:$A,1,0)))</f>
        <v>0</v>
      </c>
      <c r="P1134" t="b">
        <f>NOT(ISERROR(VLOOKUP(A1134,'[2]Questions full it'!$A:$D,4,0)))</f>
        <v>0</v>
      </c>
    </row>
    <row r="1135" spans="1:16" hidden="1" x14ac:dyDescent="0.25">
      <c r="A1135" t="s">
        <v>7505</v>
      </c>
      <c r="B1135" t="s">
        <v>7506</v>
      </c>
      <c r="C1135" t="s">
        <v>7507</v>
      </c>
      <c r="D1135" t="s">
        <v>7508</v>
      </c>
      <c r="F1135" t="s">
        <v>7509</v>
      </c>
      <c r="H1135" t="s">
        <v>7510</v>
      </c>
      <c r="J1135" t="s">
        <v>7511</v>
      </c>
      <c r="L1135" t="s">
        <v>7512</v>
      </c>
      <c r="N1135" t="s">
        <v>45</v>
      </c>
      <c r="O1135" t="b">
        <f>NOT(ISERROR(VLOOKUP(A1135,[1]CG!$A:$A,1,0)))</f>
        <v>0</v>
      </c>
      <c r="P1135" t="b">
        <f>NOT(ISERROR(VLOOKUP(A1135,'[2]Questions full it'!$A:$D,4,0)))</f>
        <v>0</v>
      </c>
    </row>
    <row r="1136" spans="1:16" hidden="1" x14ac:dyDescent="0.25">
      <c r="A1136" t="s">
        <v>7513</v>
      </c>
      <c r="B1136" t="s">
        <v>7514</v>
      </c>
      <c r="C1136" t="s">
        <v>7515</v>
      </c>
      <c r="D1136" t="s">
        <v>7516</v>
      </c>
      <c r="F1136" t="s">
        <v>7517</v>
      </c>
      <c r="H1136" t="s">
        <v>7518</v>
      </c>
      <c r="J1136" t="s">
        <v>7519</v>
      </c>
      <c r="L1136" t="s">
        <v>7520</v>
      </c>
      <c r="N1136" t="s">
        <v>31</v>
      </c>
      <c r="O1136" t="b">
        <f>NOT(ISERROR(VLOOKUP(A1136,[1]CG!$A:$A,1,0)))</f>
        <v>0</v>
      </c>
      <c r="P1136" t="b">
        <f>NOT(ISERROR(VLOOKUP(A1136,'[2]Questions full it'!$A:$D,4,0)))</f>
        <v>1</v>
      </c>
    </row>
    <row r="1137" spans="1:16" x14ac:dyDescent="0.25">
      <c r="A1137" t="s">
        <v>7521</v>
      </c>
      <c r="B1137" t="s">
        <v>7522</v>
      </c>
      <c r="C1137" t="s">
        <v>7523</v>
      </c>
      <c r="D1137" t="s">
        <v>7524</v>
      </c>
      <c r="F1137" t="s">
        <v>7525</v>
      </c>
      <c r="H1137" t="s">
        <v>7526</v>
      </c>
      <c r="J1137" t="s">
        <v>7527</v>
      </c>
      <c r="L1137" t="s">
        <v>7528</v>
      </c>
      <c r="N1137" t="s">
        <v>31</v>
      </c>
      <c r="O1137" t="b">
        <f>NOT(ISERROR(VLOOKUP(A1137,[1]CG!$A:$A,1,0)))</f>
        <v>1</v>
      </c>
      <c r="P1137" t="b">
        <f>NOT(ISERROR(VLOOKUP(A1137,'[2]Questions full it'!$A:$D,4,0)))</f>
        <v>0</v>
      </c>
    </row>
    <row r="1138" spans="1:16" hidden="1" x14ac:dyDescent="0.25">
      <c r="A1138" t="s">
        <v>7529</v>
      </c>
      <c r="B1138" t="s">
        <v>7530</v>
      </c>
      <c r="C1138" t="s">
        <v>7531</v>
      </c>
      <c r="D1138" t="s">
        <v>7532</v>
      </c>
      <c r="F1138" t="s">
        <v>7533</v>
      </c>
      <c r="H1138" t="s">
        <v>7534</v>
      </c>
      <c r="J1138" t="s">
        <v>7535</v>
      </c>
      <c r="L1138" t="s">
        <v>7536</v>
      </c>
      <c r="N1138" t="s">
        <v>22</v>
      </c>
      <c r="O1138" t="b">
        <f>NOT(ISERROR(VLOOKUP(A1138,[1]CG!$A:$A,1,0)))</f>
        <v>0</v>
      </c>
      <c r="P1138" t="b">
        <f>NOT(ISERROR(VLOOKUP(A1138,'[2]Questions full it'!$A:$D,4,0)))</f>
        <v>0</v>
      </c>
    </row>
    <row r="1139" spans="1:16" hidden="1" x14ac:dyDescent="0.25">
      <c r="A1139" t="s">
        <v>7529</v>
      </c>
      <c r="B1139" t="s">
        <v>7530</v>
      </c>
      <c r="C1139" t="s">
        <v>7537</v>
      </c>
      <c r="D1139" t="s">
        <v>7538</v>
      </c>
      <c r="F1139" t="s">
        <v>7539</v>
      </c>
      <c r="H1139" t="s">
        <v>7540</v>
      </c>
      <c r="J1139" t="s">
        <v>7541</v>
      </c>
      <c r="L1139" t="s">
        <v>7542</v>
      </c>
      <c r="N1139" t="s">
        <v>45</v>
      </c>
      <c r="O1139" t="b">
        <f>NOT(ISERROR(VLOOKUP(A1139,[1]CG!$A:$A,1,0)))</f>
        <v>0</v>
      </c>
      <c r="P1139" t="b">
        <f>NOT(ISERROR(VLOOKUP(A1139,'[2]Questions full it'!$A:$D,4,0)))</f>
        <v>0</v>
      </c>
    </row>
    <row r="1140" spans="1:16" hidden="1" x14ac:dyDescent="0.25">
      <c r="A1140" t="s">
        <v>7529</v>
      </c>
      <c r="B1140" t="s">
        <v>7530</v>
      </c>
      <c r="C1140" t="s">
        <v>7543</v>
      </c>
      <c r="D1140" t="s">
        <v>7544</v>
      </c>
      <c r="F1140" t="s">
        <v>7545</v>
      </c>
      <c r="H1140" t="s">
        <v>7546</v>
      </c>
      <c r="J1140" t="s">
        <v>7547</v>
      </c>
      <c r="L1140" t="s">
        <v>7548</v>
      </c>
      <c r="N1140" t="s">
        <v>40</v>
      </c>
      <c r="O1140" t="b">
        <f>NOT(ISERROR(VLOOKUP(A1140,[1]CG!$A:$A,1,0)))</f>
        <v>0</v>
      </c>
      <c r="P1140" t="b">
        <f>NOT(ISERROR(VLOOKUP(A1140,'[2]Questions full it'!$A:$D,4,0)))</f>
        <v>0</v>
      </c>
    </row>
    <row r="1141" spans="1:16" hidden="1" x14ac:dyDescent="0.25">
      <c r="A1141" t="s">
        <v>7549</v>
      </c>
      <c r="B1141" t="s">
        <v>7550</v>
      </c>
      <c r="C1141" t="s">
        <v>7551</v>
      </c>
      <c r="D1141" t="s">
        <v>7552</v>
      </c>
      <c r="F1141" t="s">
        <v>7553</v>
      </c>
      <c r="H1141" t="s">
        <v>7554</v>
      </c>
      <c r="J1141" t="s">
        <v>7555</v>
      </c>
      <c r="L1141" t="s">
        <v>7556</v>
      </c>
      <c r="N1141" t="s">
        <v>31</v>
      </c>
      <c r="O1141" t="b">
        <f>NOT(ISERROR(VLOOKUP(A1141,[1]CG!$A:$A,1,0)))</f>
        <v>0</v>
      </c>
      <c r="P1141" t="b">
        <f>NOT(ISERROR(VLOOKUP(A1141,'[2]Questions full it'!$A:$D,4,0)))</f>
        <v>0</v>
      </c>
    </row>
    <row r="1142" spans="1:16" hidden="1" x14ac:dyDescent="0.25">
      <c r="A1142" t="s">
        <v>7557</v>
      </c>
      <c r="B1142" t="s">
        <v>7558</v>
      </c>
      <c r="C1142" t="s">
        <v>7559</v>
      </c>
      <c r="D1142" t="s">
        <v>7560</v>
      </c>
      <c r="F1142" t="s">
        <v>7561</v>
      </c>
      <c r="H1142" t="s">
        <v>7562</v>
      </c>
      <c r="J1142" t="s">
        <v>7563</v>
      </c>
      <c r="L1142" t="s">
        <v>7564</v>
      </c>
      <c r="N1142" t="s">
        <v>31</v>
      </c>
      <c r="O1142" t="b">
        <f>NOT(ISERROR(VLOOKUP(A1142,[1]CG!$A:$A,1,0)))</f>
        <v>0</v>
      </c>
      <c r="P1142" t="b">
        <f>NOT(ISERROR(VLOOKUP(A1142,'[2]Questions full it'!$A:$D,4,0)))</f>
        <v>0</v>
      </c>
    </row>
    <row r="1143" spans="1:16" hidden="1" x14ac:dyDescent="0.25">
      <c r="A1143" t="s">
        <v>7557</v>
      </c>
      <c r="B1143" t="s">
        <v>7558</v>
      </c>
      <c r="C1143" t="s">
        <v>7565</v>
      </c>
      <c r="D1143" t="s">
        <v>7566</v>
      </c>
      <c r="F1143" t="s">
        <v>7567</v>
      </c>
      <c r="H1143" t="s">
        <v>7568</v>
      </c>
      <c r="J1143" t="s">
        <v>7569</v>
      </c>
      <c r="L1143" t="s">
        <v>7570</v>
      </c>
      <c r="N1143" t="s">
        <v>45</v>
      </c>
      <c r="O1143" t="b">
        <f>NOT(ISERROR(VLOOKUP(A1143,[1]CG!$A:$A,1,0)))</f>
        <v>0</v>
      </c>
      <c r="P1143" t="b">
        <f>NOT(ISERROR(VLOOKUP(A1143,'[2]Questions full it'!$A:$D,4,0)))</f>
        <v>0</v>
      </c>
    </row>
    <row r="1144" spans="1:16" hidden="1" x14ac:dyDescent="0.25">
      <c r="A1144" t="s">
        <v>7571</v>
      </c>
      <c r="B1144" t="s">
        <v>7572</v>
      </c>
      <c r="C1144" t="s">
        <v>7573</v>
      </c>
      <c r="D1144" t="s">
        <v>7574</v>
      </c>
      <c r="F1144" t="s">
        <v>7575</v>
      </c>
      <c r="H1144" t="s">
        <v>1395</v>
      </c>
      <c r="J1144" t="s">
        <v>7576</v>
      </c>
      <c r="L1144" t="s">
        <v>7577</v>
      </c>
      <c r="N1144" t="s">
        <v>40</v>
      </c>
      <c r="O1144" t="b">
        <f>NOT(ISERROR(VLOOKUP(A1144,[1]CG!$A:$A,1,0)))</f>
        <v>0</v>
      </c>
      <c r="P1144" t="b">
        <f>NOT(ISERROR(VLOOKUP(A1144,'[2]Questions full it'!$A:$D,4,0)))</f>
        <v>1</v>
      </c>
    </row>
    <row r="1145" spans="1:16" hidden="1" x14ac:dyDescent="0.25">
      <c r="A1145" t="s">
        <v>7571</v>
      </c>
      <c r="B1145" t="s">
        <v>7572</v>
      </c>
      <c r="C1145" t="s">
        <v>7578</v>
      </c>
      <c r="D1145" t="s">
        <v>7579</v>
      </c>
      <c r="F1145" t="s">
        <v>7580</v>
      </c>
      <c r="H1145" t="s">
        <v>7581</v>
      </c>
      <c r="J1145" t="s">
        <v>7582</v>
      </c>
      <c r="L1145" t="s">
        <v>7583</v>
      </c>
      <c r="N1145" t="s">
        <v>40</v>
      </c>
      <c r="O1145" t="b">
        <f>NOT(ISERROR(VLOOKUP(A1145,[1]CG!$A:$A,1,0)))</f>
        <v>0</v>
      </c>
      <c r="P1145" t="b">
        <f>NOT(ISERROR(VLOOKUP(A1145,'[2]Questions full it'!$A:$D,4,0)))</f>
        <v>1</v>
      </c>
    </row>
    <row r="1146" spans="1:16" hidden="1" x14ac:dyDescent="0.25">
      <c r="A1146" t="s">
        <v>7584</v>
      </c>
      <c r="B1146" t="s">
        <v>7585</v>
      </c>
      <c r="C1146" t="s">
        <v>7586</v>
      </c>
      <c r="D1146" t="s">
        <v>7587</v>
      </c>
      <c r="F1146" t="s">
        <v>7588</v>
      </c>
      <c r="H1146" t="s">
        <v>7589</v>
      </c>
      <c r="J1146" t="s">
        <v>7590</v>
      </c>
      <c r="L1146" t="s">
        <v>7591</v>
      </c>
      <c r="N1146" t="s">
        <v>40</v>
      </c>
      <c r="O1146" t="b">
        <f>NOT(ISERROR(VLOOKUP(A1146,[1]CG!$A:$A,1,0)))</f>
        <v>0</v>
      </c>
      <c r="P1146" t="b">
        <f>NOT(ISERROR(VLOOKUP(A1146,'[2]Questions full it'!$A:$D,4,0)))</f>
        <v>0</v>
      </c>
    </row>
    <row r="1147" spans="1:16" hidden="1" x14ac:dyDescent="0.25">
      <c r="A1147" t="s">
        <v>7592</v>
      </c>
      <c r="B1147" t="s">
        <v>7593</v>
      </c>
      <c r="C1147" t="s">
        <v>7594</v>
      </c>
      <c r="D1147" t="s">
        <v>7595</v>
      </c>
      <c r="F1147" t="s">
        <v>7596</v>
      </c>
      <c r="H1147" t="s">
        <v>7597</v>
      </c>
      <c r="J1147" t="s">
        <v>7598</v>
      </c>
      <c r="L1147" t="s">
        <v>7599</v>
      </c>
      <c r="N1147" t="s">
        <v>45</v>
      </c>
      <c r="O1147" t="b">
        <f>NOT(ISERROR(VLOOKUP(A1147,[1]CG!$A:$A,1,0)))</f>
        <v>0</v>
      </c>
      <c r="P1147" t="b">
        <f>NOT(ISERROR(VLOOKUP(A1147,'[2]Questions full it'!$A:$D,4,0)))</f>
        <v>0</v>
      </c>
    </row>
    <row r="1148" spans="1:16" hidden="1" x14ac:dyDescent="0.25">
      <c r="A1148" t="s">
        <v>7600</v>
      </c>
      <c r="B1148" t="s">
        <v>7601</v>
      </c>
      <c r="C1148" t="s">
        <v>7602</v>
      </c>
      <c r="D1148" t="s">
        <v>7603</v>
      </c>
      <c r="F1148" t="s">
        <v>310</v>
      </c>
      <c r="H1148" t="s">
        <v>311</v>
      </c>
      <c r="J1148" t="s">
        <v>312</v>
      </c>
      <c r="L1148" t="s">
        <v>313</v>
      </c>
      <c r="N1148" t="s">
        <v>31</v>
      </c>
      <c r="O1148" t="b">
        <f>NOT(ISERROR(VLOOKUP(A1148,[1]CG!$A:$A,1,0)))</f>
        <v>0</v>
      </c>
      <c r="P1148" t="b">
        <f>NOT(ISERROR(VLOOKUP(A1148,'[2]Questions full it'!$A:$D,4,0)))</f>
        <v>0</v>
      </c>
    </row>
    <row r="1149" spans="1:16" hidden="1" x14ac:dyDescent="0.25">
      <c r="A1149" t="s">
        <v>7600</v>
      </c>
      <c r="B1149" t="s">
        <v>7601</v>
      </c>
      <c r="C1149" t="s">
        <v>7604</v>
      </c>
      <c r="D1149" t="s">
        <v>7605</v>
      </c>
      <c r="F1149" t="s">
        <v>7606</v>
      </c>
      <c r="H1149" t="s">
        <v>7607</v>
      </c>
      <c r="J1149" t="s">
        <v>7608</v>
      </c>
      <c r="L1149" t="s">
        <v>7609</v>
      </c>
      <c r="N1149" t="s">
        <v>31</v>
      </c>
      <c r="O1149" t="b">
        <f>NOT(ISERROR(VLOOKUP(A1149,[1]CG!$A:$A,1,0)))</f>
        <v>0</v>
      </c>
      <c r="P1149" t="b">
        <f>NOT(ISERROR(VLOOKUP(A1149,'[2]Questions full it'!$A:$D,4,0)))</f>
        <v>0</v>
      </c>
    </row>
    <row r="1150" spans="1:16" hidden="1" x14ac:dyDescent="0.25">
      <c r="A1150" t="s">
        <v>7600</v>
      </c>
      <c r="B1150" t="s">
        <v>7601</v>
      </c>
      <c r="C1150" t="s">
        <v>7610</v>
      </c>
      <c r="D1150" t="s">
        <v>7611</v>
      </c>
      <c r="F1150" t="s">
        <v>7612</v>
      </c>
      <c r="H1150" t="s">
        <v>7613</v>
      </c>
      <c r="J1150" t="s">
        <v>7614</v>
      </c>
      <c r="L1150" t="s">
        <v>7615</v>
      </c>
      <c r="N1150" t="s">
        <v>22</v>
      </c>
      <c r="O1150" t="b">
        <f>NOT(ISERROR(VLOOKUP(A1150,[1]CG!$A:$A,1,0)))</f>
        <v>0</v>
      </c>
      <c r="P1150" t="b">
        <f>NOT(ISERROR(VLOOKUP(A1150,'[2]Questions full it'!$A:$D,4,0)))</f>
        <v>0</v>
      </c>
    </row>
    <row r="1151" spans="1:16" hidden="1" x14ac:dyDescent="0.25">
      <c r="A1151" t="s">
        <v>7600</v>
      </c>
      <c r="B1151" t="s">
        <v>7601</v>
      </c>
      <c r="C1151" t="s">
        <v>7616</v>
      </c>
      <c r="D1151" t="s">
        <v>7617</v>
      </c>
      <c r="F1151" t="s">
        <v>364</v>
      </c>
      <c r="H1151" t="s">
        <v>4365</v>
      </c>
      <c r="J1151" t="s">
        <v>365</v>
      </c>
      <c r="L1151" t="s">
        <v>7618</v>
      </c>
      <c r="N1151" t="s">
        <v>31</v>
      </c>
      <c r="O1151" t="b">
        <f>NOT(ISERROR(VLOOKUP(A1151,[1]CG!$A:$A,1,0)))</f>
        <v>0</v>
      </c>
      <c r="P1151" t="b">
        <f>NOT(ISERROR(VLOOKUP(A1151,'[2]Questions full it'!$A:$D,4,0)))</f>
        <v>0</v>
      </c>
    </row>
    <row r="1152" spans="1:16" hidden="1" x14ac:dyDescent="0.25">
      <c r="A1152" t="s">
        <v>7600</v>
      </c>
      <c r="B1152" t="s">
        <v>7601</v>
      </c>
      <c r="C1152" t="s">
        <v>7619</v>
      </c>
      <c r="D1152" t="s">
        <v>7620</v>
      </c>
      <c r="F1152" t="s">
        <v>7621</v>
      </c>
      <c r="H1152" t="s">
        <v>7622</v>
      </c>
      <c r="J1152" t="s">
        <v>7623</v>
      </c>
      <c r="L1152" t="s">
        <v>7624</v>
      </c>
      <c r="N1152" t="s">
        <v>40</v>
      </c>
      <c r="O1152" t="b">
        <f>NOT(ISERROR(VLOOKUP(A1152,[1]CG!$A:$A,1,0)))</f>
        <v>0</v>
      </c>
      <c r="P1152" t="b">
        <f>NOT(ISERROR(VLOOKUP(A1152,'[2]Questions full it'!$A:$D,4,0)))</f>
        <v>0</v>
      </c>
    </row>
    <row r="1153" spans="1:16" hidden="1" x14ac:dyDescent="0.25">
      <c r="A1153" t="s">
        <v>7600</v>
      </c>
      <c r="B1153" t="s">
        <v>7601</v>
      </c>
      <c r="C1153" t="s">
        <v>7625</v>
      </c>
      <c r="D1153" t="s">
        <v>7626</v>
      </c>
      <c r="F1153" t="s">
        <v>7627</v>
      </c>
      <c r="H1153" t="s">
        <v>7628</v>
      </c>
      <c r="J1153" t="s">
        <v>7629</v>
      </c>
      <c r="L1153" t="s">
        <v>7630</v>
      </c>
      <c r="N1153" t="s">
        <v>31</v>
      </c>
      <c r="O1153" t="b">
        <f>NOT(ISERROR(VLOOKUP(A1153,[1]CG!$A:$A,1,0)))</f>
        <v>0</v>
      </c>
      <c r="P1153" t="b">
        <f>NOT(ISERROR(VLOOKUP(A1153,'[2]Questions full it'!$A:$D,4,0)))</f>
        <v>0</v>
      </c>
    </row>
    <row r="1154" spans="1:16" hidden="1" x14ac:dyDescent="0.25">
      <c r="A1154" t="s">
        <v>7600</v>
      </c>
      <c r="B1154" t="s">
        <v>7601</v>
      </c>
      <c r="C1154" t="s">
        <v>7631</v>
      </c>
      <c r="D1154" t="s">
        <v>7632</v>
      </c>
      <c r="F1154" t="s">
        <v>7633</v>
      </c>
      <c r="H1154" t="s">
        <v>7634</v>
      </c>
      <c r="J1154" t="s">
        <v>7635</v>
      </c>
      <c r="L1154" t="s">
        <v>7636</v>
      </c>
      <c r="N1154" t="s">
        <v>22</v>
      </c>
      <c r="O1154" t="b">
        <f>NOT(ISERROR(VLOOKUP(A1154,[1]CG!$A:$A,1,0)))</f>
        <v>0</v>
      </c>
      <c r="P1154" t="b">
        <f>NOT(ISERROR(VLOOKUP(A1154,'[2]Questions full it'!$A:$D,4,0)))</f>
        <v>0</v>
      </c>
    </row>
    <row r="1155" spans="1:16" hidden="1" x14ac:dyDescent="0.25">
      <c r="A1155" t="s">
        <v>7637</v>
      </c>
      <c r="B1155" t="s">
        <v>7638</v>
      </c>
      <c r="C1155" t="s">
        <v>7639</v>
      </c>
      <c r="D1155" t="s">
        <v>7640</v>
      </c>
      <c r="F1155" t="s">
        <v>7641</v>
      </c>
      <c r="H1155" t="s">
        <v>7642</v>
      </c>
      <c r="J1155" t="s">
        <v>7643</v>
      </c>
      <c r="L1155" t="s">
        <v>7644</v>
      </c>
      <c r="N1155" t="s">
        <v>31</v>
      </c>
      <c r="O1155" t="b">
        <f>NOT(ISERROR(VLOOKUP(A1155,[1]CG!$A:$A,1,0)))</f>
        <v>0</v>
      </c>
      <c r="P1155" t="b">
        <f>NOT(ISERROR(VLOOKUP(A1155,'[2]Questions full it'!$A:$D,4,0)))</f>
        <v>0</v>
      </c>
    </row>
    <row r="1156" spans="1:16" hidden="1" x14ac:dyDescent="0.25">
      <c r="A1156" t="s">
        <v>7645</v>
      </c>
      <c r="B1156" t="s">
        <v>7646</v>
      </c>
      <c r="C1156" t="s">
        <v>7647</v>
      </c>
      <c r="D1156" t="s">
        <v>7648</v>
      </c>
      <c r="F1156" t="s">
        <v>7649</v>
      </c>
      <c r="H1156" t="s">
        <v>7650</v>
      </c>
      <c r="J1156" t="s">
        <v>7651</v>
      </c>
      <c r="L1156" t="s">
        <v>7652</v>
      </c>
      <c r="N1156" t="s">
        <v>31</v>
      </c>
      <c r="O1156" t="b">
        <f>NOT(ISERROR(VLOOKUP(A1156,[1]CG!$A:$A,1,0)))</f>
        <v>0</v>
      </c>
      <c r="P1156" t="b">
        <f>NOT(ISERROR(VLOOKUP(A1156,'[2]Questions full it'!$A:$D,4,0)))</f>
        <v>0</v>
      </c>
    </row>
    <row r="1157" spans="1:16" hidden="1" x14ac:dyDescent="0.25">
      <c r="A1157" t="s">
        <v>7653</v>
      </c>
      <c r="B1157" t="s">
        <v>7654</v>
      </c>
      <c r="C1157" t="s">
        <v>7655</v>
      </c>
      <c r="D1157" t="s">
        <v>7656</v>
      </c>
      <c r="F1157" t="s">
        <v>323</v>
      </c>
      <c r="H1157" t="s">
        <v>324</v>
      </c>
      <c r="J1157" t="s">
        <v>44</v>
      </c>
      <c r="L1157" t="s">
        <v>44</v>
      </c>
      <c r="N1157" t="s">
        <v>31</v>
      </c>
      <c r="O1157" t="b">
        <f>NOT(ISERROR(VLOOKUP(A1157,[1]CG!$A:$A,1,0)))</f>
        <v>0</v>
      </c>
      <c r="P1157" t="b">
        <f>NOT(ISERROR(VLOOKUP(A1157,'[2]Questions full it'!$A:$D,4,0)))</f>
        <v>1</v>
      </c>
    </row>
    <row r="1158" spans="1:16" hidden="1" x14ac:dyDescent="0.25">
      <c r="A1158" t="s">
        <v>7657</v>
      </c>
      <c r="B1158" t="s">
        <v>7658</v>
      </c>
      <c r="C1158" t="s">
        <v>7659</v>
      </c>
      <c r="D1158" t="s">
        <v>44</v>
      </c>
      <c r="F1158" t="s">
        <v>31</v>
      </c>
      <c r="H1158" t="s">
        <v>22</v>
      </c>
      <c r="J1158" t="s">
        <v>40</v>
      </c>
      <c r="L1158" t="s">
        <v>45</v>
      </c>
      <c r="N1158" t="s">
        <v>31</v>
      </c>
      <c r="O1158" t="b">
        <f>NOT(ISERROR(VLOOKUP(A1158,[1]CG!$A:$A,1,0)))</f>
        <v>0</v>
      </c>
      <c r="P1158" t="b">
        <f>NOT(ISERROR(VLOOKUP(A1158,'[2]Questions full it'!$A:$D,4,0)))</f>
        <v>0</v>
      </c>
    </row>
    <row r="1159" spans="1:16" hidden="1" x14ac:dyDescent="0.25">
      <c r="A1159" t="s">
        <v>7660</v>
      </c>
      <c r="B1159" t="s">
        <v>7661</v>
      </c>
      <c r="C1159" t="s">
        <v>7662</v>
      </c>
      <c r="D1159" t="s">
        <v>7663</v>
      </c>
      <c r="F1159" t="s">
        <v>7664</v>
      </c>
      <c r="H1159" t="s">
        <v>7665</v>
      </c>
      <c r="J1159" t="s">
        <v>7666</v>
      </c>
      <c r="L1159" t="s">
        <v>7667</v>
      </c>
      <c r="N1159" t="s">
        <v>45</v>
      </c>
      <c r="O1159" t="b">
        <f>NOT(ISERROR(VLOOKUP(A1159,[1]CG!$A:$A,1,0)))</f>
        <v>0</v>
      </c>
      <c r="P1159" t="b">
        <f>NOT(ISERROR(VLOOKUP(A1159,'[2]Questions full it'!$A:$D,4,0)))</f>
        <v>0</v>
      </c>
    </row>
    <row r="1160" spans="1:16" hidden="1" x14ac:dyDescent="0.25">
      <c r="A1160" t="s">
        <v>7668</v>
      </c>
      <c r="B1160" t="s">
        <v>7669</v>
      </c>
      <c r="C1160" t="s">
        <v>7670</v>
      </c>
      <c r="D1160" t="s">
        <v>7671</v>
      </c>
      <c r="F1160" t="s">
        <v>7672</v>
      </c>
      <c r="H1160" t="s">
        <v>7673</v>
      </c>
      <c r="J1160" t="s">
        <v>7674</v>
      </c>
      <c r="L1160" t="s">
        <v>7675</v>
      </c>
      <c r="N1160" t="s">
        <v>31</v>
      </c>
      <c r="O1160" t="b">
        <f>NOT(ISERROR(VLOOKUP(A1160,[1]CG!$A:$A,1,0)))</f>
        <v>0</v>
      </c>
      <c r="P1160" t="b">
        <f>NOT(ISERROR(VLOOKUP(A1160,'[2]Questions full it'!$A:$D,4,0)))</f>
        <v>1</v>
      </c>
    </row>
    <row r="1161" spans="1:16" hidden="1" x14ac:dyDescent="0.25">
      <c r="A1161" t="s">
        <v>7676</v>
      </c>
      <c r="B1161" t="s">
        <v>7677</v>
      </c>
      <c r="C1161" t="s">
        <v>7678</v>
      </c>
      <c r="D1161" t="s">
        <v>7679</v>
      </c>
      <c r="F1161" t="s">
        <v>7680</v>
      </c>
      <c r="H1161" t="s">
        <v>7681</v>
      </c>
      <c r="J1161" t="s">
        <v>7682</v>
      </c>
      <c r="L1161" t="s">
        <v>7683</v>
      </c>
      <c r="N1161" t="s">
        <v>31</v>
      </c>
      <c r="O1161" t="b">
        <f>NOT(ISERROR(VLOOKUP(A1161,[1]CG!$A:$A,1,0)))</f>
        <v>0</v>
      </c>
      <c r="P1161" t="b">
        <f>NOT(ISERROR(VLOOKUP(A1161,'[2]Questions full it'!$A:$D,4,0)))</f>
        <v>0</v>
      </c>
    </row>
    <row r="1162" spans="1:16" hidden="1" x14ac:dyDescent="0.25">
      <c r="A1162" t="s">
        <v>7676</v>
      </c>
      <c r="B1162" t="s">
        <v>7677</v>
      </c>
      <c r="C1162" t="s">
        <v>7684</v>
      </c>
      <c r="D1162" t="s">
        <v>7685</v>
      </c>
      <c r="F1162" t="s">
        <v>7686</v>
      </c>
      <c r="H1162" t="s">
        <v>7687</v>
      </c>
      <c r="J1162" t="s">
        <v>7688</v>
      </c>
      <c r="L1162" t="s">
        <v>7689</v>
      </c>
      <c r="N1162" t="s">
        <v>31</v>
      </c>
      <c r="O1162" t="b">
        <f>NOT(ISERROR(VLOOKUP(A1162,[1]CG!$A:$A,1,0)))</f>
        <v>0</v>
      </c>
      <c r="P1162" t="b">
        <f>NOT(ISERROR(VLOOKUP(A1162,'[2]Questions full it'!$A:$D,4,0)))</f>
        <v>0</v>
      </c>
    </row>
    <row r="1163" spans="1:16" hidden="1" x14ac:dyDescent="0.25">
      <c r="A1163" t="s">
        <v>7676</v>
      </c>
      <c r="B1163" t="s">
        <v>7677</v>
      </c>
      <c r="C1163" t="s">
        <v>7690</v>
      </c>
      <c r="D1163" t="s">
        <v>7691</v>
      </c>
      <c r="F1163" t="s">
        <v>7692</v>
      </c>
      <c r="H1163" t="s">
        <v>7693</v>
      </c>
      <c r="J1163" t="s">
        <v>7694</v>
      </c>
      <c r="L1163" t="s">
        <v>7695</v>
      </c>
      <c r="N1163" t="s">
        <v>22</v>
      </c>
      <c r="O1163" t="b">
        <f>NOT(ISERROR(VLOOKUP(A1163,[1]CG!$A:$A,1,0)))</f>
        <v>0</v>
      </c>
      <c r="P1163" t="b">
        <f>NOT(ISERROR(VLOOKUP(A1163,'[2]Questions full it'!$A:$D,4,0)))</f>
        <v>0</v>
      </c>
    </row>
    <row r="1164" spans="1:16" hidden="1" x14ac:dyDescent="0.25">
      <c r="A1164" t="s">
        <v>7676</v>
      </c>
      <c r="B1164" t="s">
        <v>7677</v>
      </c>
      <c r="C1164" t="s">
        <v>7696</v>
      </c>
      <c r="D1164" t="s">
        <v>7697</v>
      </c>
      <c r="F1164" t="s">
        <v>7698</v>
      </c>
      <c r="H1164" t="s">
        <v>7692</v>
      </c>
      <c r="J1164" t="s">
        <v>7699</v>
      </c>
      <c r="L1164" t="s">
        <v>7694</v>
      </c>
      <c r="N1164" t="s">
        <v>22</v>
      </c>
      <c r="O1164" t="b">
        <f>NOT(ISERROR(VLOOKUP(A1164,[1]CG!$A:$A,1,0)))</f>
        <v>0</v>
      </c>
      <c r="P1164" t="b">
        <f>NOT(ISERROR(VLOOKUP(A1164,'[2]Questions full it'!$A:$D,4,0)))</f>
        <v>0</v>
      </c>
    </row>
    <row r="1165" spans="1:16" hidden="1" x14ac:dyDescent="0.25">
      <c r="A1165" t="s">
        <v>7676</v>
      </c>
      <c r="B1165" t="s">
        <v>7677</v>
      </c>
      <c r="C1165" t="s">
        <v>7700</v>
      </c>
      <c r="D1165" t="s">
        <v>7701</v>
      </c>
      <c r="F1165" t="s">
        <v>1876</v>
      </c>
      <c r="H1165" t="s">
        <v>7702</v>
      </c>
      <c r="J1165" t="s">
        <v>7703</v>
      </c>
      <c r="L1165" t="s">
        <v>7704</v>
      </c>
      <c r="N1165" t="s">
        <v>40</v>
      </c>
      <c r="O1165" t="b">
        <f>NOT(ISERROR(VLOOKUP(A1165,[1]CG!$A:$A,1,0)))</f>
        <v>0</v>
      </c>
      <c r="P1165" t="b">
        <f>NOT(ISERROR(VLOOKUP(A1165,'[2]Questions full it'!$A:$D,4,0)))</f>
        <v>0</v>
      </c>
    </row>
    <row r="1166" spans="1:16" hidden="1" x14ac:dyDescent="0.25">
      <c r="A1166" t="s">
        <v>7676</v>
      </c>
      <c r="B1166" t="s">
        <v>7677</v>
      </c>
      <c r="C1166" t="s">
        <v>7705</v>
      </c>
      <c r="D1166" t="s">
        <v>7706</v>
      </c>
      <c r="F1166" t="s">
        <v>7707</v>
      </c>
      <c r="H1166" t="s">
        <v>7708</v>
      </c>
      <c r="J1166" t="s">
        <v>7709</v>
      </c>
      <c r="L1166" t="s">
        <v>7710</v>
      </c>
      <c r="N1166" t="s">
        <v>31</v>
      </c>
      <c r="O1166" t="b">
        <f>NOT(ISERROR(VLOOKUP(A1166,[1]CG!$A:$A,1,0)))</f>
        <v>0</v>
      </c>
      <c r="P1166" t="b">
        <f>NOT(ISERROR(VLOOKUP(A1166,'[2]Questions full it'!$A:$D,4,0)))</f>
        <v>0</v>
      </c>
    </row>
    <row r="1167" spans="1:16" hidden="1" x14ac:dyDescent="0.25">
      <c r="A1167" t="s">
        <v>7676</v>
      </c>
      <c r="B1167" t="s">
        <v>7677</v>
      </c>
      <c r="C1167" t="s">
        <v>7711</v>
      </c>
      <c r="D1167" t="s">
        <v>7712</v>
      </c>
      <c r="F1167" t="s">
        <v>7713</v>
      </c>
      <c r="H1167" t="s">
        <v>5142</v>
      </c>
      <c r="J1167" t="s">
        <v>2123</v>
      </c>
      <c r="L1167" t="s">
        <v>2153</v>
      </c>
      <c r="N1167" t="s">
        <v>40</v>
      </c>
      <c r="O1167" t="b">
        <f>NOT(ISERROR(VLOOKUP(A1167,[1]CG!$A:$A,1,0)))</f>
        <v>0</v>
      </c>
      <c r="P1167" t="b">
        <f>NOT(ISERROR(VLOOKUP(A1167,'[2]Questions full it'!$A:$D,4,0)))</f>
        <v>0</v>
      </c>
    </row>
    <row r="1168" spans="1:16" hidden="1" x14ac:dyDescent="0.25">
      <c r="A1168" t="s">
        <v>7676</v>
      </c>
      <c r="B1168" t="s">
        <v>7677</v>
      </c>
      <c r="C1168" t="s">
        <v>7714</v>
      </c>
      <c r="D1168" t="s">
        <v>7715</v>
      </c>
      <c r="F1168" t="s">
        <v>7716</v>
      </c>
      <c r="H1168" t="s">
        <v>7717</v>
      </c>
      <c r="J1168" t="s">
        <v>7718</v>
      </c>
      <c r="L1168" t="s">
        <v>2731</v>
      </c>
      <c r="N1168" t="s">
        <v>22</v>
      </c>
      <c r="O1168" t="b">
        <f>NOT(ISERROR(VLOOKUP(A1168,[1]CG!$A:$A,1,0)))</f>
        <v>0</v>
      </c>
      <c r="P1168" t="b">
        <f>NOT(ISERROR(VLOOKUP(A1168,'[2]Questions full it'!$A:$D,4,0)))</f>
        <v>0</v>
      </c>
    </row>
    <row r="1169" spans="1:16" hidden="1" x14ac:dyDescent="0.25">
      <c r="A1169" t="s">
        <v>7719</v>
      </c>
      <c r="B1169" t="s">
        <v>7720</v>
      </c>
      <c r="C1169" t="s">
        <v>7721</v>
      </c>
      <c r="D1169" t="s">
        <v>7366</v>
      </c>
      <c r="F1169" t="s">
        <v>7367</v>
      </c>
      <c r="H1169" t="s">
        <v>7368</v>
      </c>
      <c r="J1169" t="s">
        <v>7369</v>
      </c>
      <c r="L1169" t="s">
        <v>7370</v>
      </c>
      <c r="N1169" t="s">
        <v>45</v>
      </c>
      <c r="O1169" t="b">
        <f>NOT(ISERROR(VLOOKUP(A1169,[1]CG!$A:$A,1,0)))</f>
        <v>0</v>
      </c>
      <c r="P1169" t="b">
        <f>NOT(ISERROR(VLOOKUP(A1169,'[2]Questions full it'!$A:$D,4,0)))</f>
        <v>1</v>
      </c>
    </row>
    <row r="1170" spans="1:16" hidden="1" x14ac:dyDescent="0.25">
      <c r="A1170" t="s">
        <v>7719</v>
      </c>
      <c r="B1170" t="s">
        <v>7720</v>
      </c>
      <c r="C1170" t="s">
        <v>7722</v>
      </c>
      <c r="D1170" t="s">
        <v>7723</v>
      </c>
      <c r="F1170" t="s">
        <v>7724</v>
      </c>
      <c r="H1170" t="s">
        <v>7725</v>
      </c>
      <c r="J1170" t="s">
        <v>7726</v>
      </c>
      <c r="L1170" t="s">
        <v>7727</v>
      </c>
      <c r="N1170" t="s">
        <v>45</v>
      </c>
      <c r="O1170" t="b">
        <f>NOT(ISERROR(VLOOKUP(A1170,[1]CG!$A:$A,1,0)))</f>
        <v>0</v>
      </c>
      <c r="P1170" t="b">
        <f>NOT(ISERROR(VLOOKUP(A1170,'[2]Questions full it'!$A:$D,4,0)))</f>
        <v>1</v>
      </c>
    </row>
    <row r="1171" spans="1:16" hidden="1" x14ac:dyDescent="0.25">
      <c r="A1171" t="s">
        <v>7719</v>
      </c>
      <c r="B1171" t="s">
        <v>7720</v>
      </c>
      <c r="C1171" t="s">
        <v>7728</v>
      </c>
      <c r="D1171" t="s">
        <v>7729</v>
      </c>
      <c r="F1171" t="s">
        <v>7730</v>
      </c>
      <c r="H1171" t="s">
        <v>7731</v>
      </c>
      <c r="J1171" t="s">
        <v>7732</v>
      </c>
      <c r="L1171" t="s">
        <v>7733</v>
      </c>
      <c r="N1171" t="s">
        <v>40</v>
      </c>
      <c r="O1171" t="b">
        <f>NOT(ISERROR(VLOOKUP(A1171,[1]CG!$A:$A,1,0)))</f>
        <v>0</v>
      </c>
      <c r="P1171" t="b">
        <f>NOT(ISERROR(VLOOKUP(A1171,'[2]Questions full it'!$A:$D,4,0)))</f>
        <v>1</v>
      </c>
    </row>
    <row r="1172" spans="1:16" hidden="1" x14ac:dyDescent="0.25">
      <c r="A1172" t="s">
        <v>7719</v>
      </c>
      <c r="B1172" t="s">
        <v>7720</v>
      </c>
      <c r="C1172" t="s">
        <v>7734</v>
      </c>
      <c r="D1172" t="s">
        <v>7735</v>
      </c>
      <c r="F1172" t="s">
        <v>7736</v>
      </c>
      <c r="H1172" t="s">
        <v>7737</v>
      </c>
      <c r="J1172" t="s">
        <v>7738</v>
      </c>
      <c r="L1172" t="s">
        <v>7739</v>
      </c>
      <c r="N1172" t="s">
        <v>40</v>
      </c>
      <c r="O1172" t="b">
        <f>NOT(ISERROR(VLOOKUP(A1172,[1]CG!$A:$A,1,0)))</f>
        <v>0</v>
      </c>
      <c r="P1172" t="b">
        <f>NOT(ISERROR(VLOOKUP(A1172,'[2]Questions full it'!$A:$D,4,0)))</f>
        <v>1</v>
      </c>
    </row>
    <row r="1173" spans="1:16" hidden="1" x14ac:dyDescent="0.25">
      <c r="A1173" t="s">
        <v>7719</v>
      </c>
      <c r="B1173" t="s">
        <v>7720</v>
      </c>
      <c r="C1173" t="s">
        <v>7740</v>
      </c>
      <c r="D1173" t="s">
        <v>7741</v>
      </c>
      <c r="F1173" t="s">
        <v>7742</v>
      </c>
      <c r="H1173" t="s">
        <v>7743</v>
      </c>
      <c r="J1173" t="s">
        <v>7744</v>
      </c>
      <c r="L1173" t="s">
        <v>7745</v>
      </c>
      <c r="N1173" t="s">
        <v>31</v>
      </c>
      <c r="O1173" t="b">
        <f>NOT(ISERROR(VLOOKUP(A1173,[1]CG!$A:$A,1,0)))</f>
        <v>0</v>
      </c>
      <c r="P1173" t="b">
        <f>NOT(ISERROR(VLOOKUP(A1173,'[2]Questions full it'!$A:$D,4,0)))</f>
        <v>1</v>
      </c>
    </row>
    <row r="1174" spans="1:16" hidden="1" x14ac:dyDescent="0.25">
      <c r="A1174" t="s">
        <v>7719</v>
      </c>
      <c r="B1174" t="s">
        <v>7720</v>
      </c>
      <c r="C1174" t="s">
        <v>7746</v>
      </c>
      <c r="D1174" t="s">
        <v>7747</v>
      </c>
      <c r="F1174" t="s">
        <v>7748</v>
      </c>
      <c r="H1174" t="s">
        <v>7749</v>
      </c>
      <c r="J1174" t="s">
        <v>7750</v>
      </c>
      <c r="L1174" t="s">
        <v>7751</v>
      </c>
      <c r="N1174" t="s">
        <v>31</v>
      </c>
      <c r="O1174" t="b">
        <f>NOT(ISERROR(VLOOKUP(A1174,[1]CG!$A:$A,1,0)))</f>
        <v>0</v>
      </c>
      <c r="P1174" t="b">
        <f>NOT(ISERROR(VLOOKUP(A1174,'[2]Questions full it'!$A:$D,4,0)))</f>
        <v>1</v>
      </c>
    </row>
    <row r="1175" spans="1:16" hidden="1" x14ac:dyDescent="0.25">
      <c r="A1175" t="s">
        <v>7719</v>
      </c>
      <c r="B1175" t="s">
        <v>7720</v>
      </c>
      <c r="C1175" t="s">
        <v>7752</v>
      </c>
      <c r="D1175" t="s">
        <v>7753</v>
      </c>
      <c r="F1175" t="s">
        <v>7754</v>
      </c>
      <c r="H1175" t="s">
        <v>7755</v>
      </c>
      <c r="J1175" t="s">
        <v>7756</v>
      </c>
      <c r="L1175" t="s">
        <v>7757</v>
      </c>
      <c r="N1175" t="s">
        <v>22</v>
      </c>
      <c r="O1175" t="b">
        <f>NOT(ISERROR(VLOOKUP(A1175,[1]CG!$A:$A,1,0)))</f>
        <v>0</v>
      </c>
      <c r="P1175" t="b">
        <f>NOT(ISERROR(VLOOKUP(A1175,'[2]Questions full it'!$A:$D,4,0)))</f>
        <v>1</v>
      </c>
    </row>
    <row r="1176" spans="1:16" x14ac:dyDescent="0.25">
      <c r="A1176" t="s">
        <v>7758</v>
      </c>
      <c r="B1176" t="s">
        <v>7759</v>
      </c>
      <c r="C1176" t="s">
        <v>7760</v>
      </c>
      <c r="D1176" t="s">
        <v>7761</v>
      </c>
      <c r="F1176" t="s">
        <v>7762</v>
      </c>
      <c r="H1176" t="s">
        <v>7763</v>
      </c>
      <c r="J1176" t="s">
        <v>7764</v>
      </c>
      <c r="L1176" t="s">
        <v>7765</v>
      </c>
      <c r="N1176" t="s">
        <v>31</v>
      </c>
      <c r="O1176" t="b">
        <f>NOT(ISERROR(VLOOKUP(A1176,[1]CG!$A:$A,1,0)))</f>
        <v>1</v>
      </c>
      <c r="P1176" t="b">
        <f>NOT(ISERROR(VLOOKUP(A1176,'[2]Questions full it'!$A:$D,4,0)))</f>
        <v>0</v>
      </c>
    </row>
    <row r="1177" spans="1:16" hidden="1" x14ac:dyDescent="0.25">
      <c r="A1177" t="s">
        <v>7766</v>
      </c>
      <c r="B1177" t="s">
        <v>388</v>
      </c>
      <c r="C1177" t="s">
        <v>7767</v>
      </c>
      <c r="D1177" t="s">
        <v>7768</v>
      </c>
      <c r="F1177" t="s">
        <v>7769</v>
      </c>
      <c r="H1177" t="s">
        <v>7770</v>
      </c>
      <c r="J1177" t="s">
        <v>7771</v>
      </c>
      <c r="L1177" t="s">
        <v>7772</v>
      </c>
      <c r="N1177" t="s">
        <v>40</v>
      </c>
      <c r="O1177" t="b">
        <f>NOT(ISERROR(VLOOKUP(A1177,[1]CG!$A:$A,1,0)))</f>
        <v>0</v>
      </c>
      <c r="P1177" t="b">
        <f>NOT(ISERROR(VLOOKUP(A1177,'[2]Questions full it'!$A:$D,4,0)))</f>
        <v>0</v>
      </c>
    </row>
    <row r="1178" spans="1:16" hidden="1" x14ac:dyDescent="0.25">
      <c r="A1178" t="s">
        <v>7766</v>
      </c>
      <c r="B1178" t="s">
        <v>388</v>
      </c>
      <c r="C1178" t="s">
        <v>7773</v>
      </c>
      <c r="D1178" t="s">
        <v>7774</v>
      </c>
      <c r="F1178" t="s">
        <v>7775</v>
      </c>
      <c r="H1178" t="s">
        <v>7776</v>
      </c>
      <c r="J1178" t="s">
        <v>7777</v>
      </c>
      <c r="L1178" t="s">
        <v>7778</v>
      </c>
      <c r="N1178" t="s">
        <v>22</v>
      </c>
      <c r="O1178" t="b">
        <f>NOT(ISERROR(VLOOKUP(A1178,[1]CG!$A:$A,1,0)))</f>
        <v>0</v>
      </c>
      <c r="P1178" t="b">
        <f>NOT(ISERROR(VLOOKUP(A1178,'[2]Questions full it'!$A:$D,4,0)))</f>
        <v>0</v>
      </c>
    </row>
    <row r="1179" spans="1:16" hidden="1" x14ac:dyDescent="0.25">
      <c r="A1179" t="s">
        <v>7766</v>
      </c>
      <c r="B1179" t="s">
        <v>388</v>
      </c>
      <c r="C1179" t="s">
        <v>7779</v>
      </c>
      <c r="D1179" t="s">
        <v>7780</v>
      </c>
      <c r="F1179" t="s">
        <v>7781</v>
      </c>
      <c r="H1179" t="s">
        <v>7782</v>
      </c>
      <c r="J1179" t="s">
        <v>7783</v>
      </c>
      <c r="L1179" t="s">
        <v>7784</v>
      </c>
      <c r="N1179" t="s">
        <v>31</v>
      </c>
      <c r="O1179" t="b">
        <f>NOT(ISERROR(VLOOKUP(A1179,[1]CG!$A:$A,1,0)))</f>
        <v>0</v>
      </c>
      <c r="P1179" t="b">
        <f>NOT(ISERROR(VLOOKUP(A1179,'[2]Questions full it'!$A:$D,4,0)))</f>
        <v>0</v>
      </c>
    </row>
    <row r="1180" spans="1:16" hidden="1" x14ac:dyDescent="0.25">
      <c r="A1180" t="s">
        <v>7766</v>
      </c>
      <c r="B1180" t="s">
        <v>388</v>
      </c>
      <c r="C1180" t="s">
        <v>7785</v>
      </c>
      <c r="D1180" t="s">
        <v>7786</v>
      </c>
      <c r="F1180" t="s">
        <v>7787</v>
      </c>
      <c r="H1180" t="s">
        <v>7788</v>
      </c>
      <c r="J1180" t="s">
        <v>7789</v>
      </c>
      <c r="L1180" t="s">
        <v>7790</v>
      </c>
      <c r="N1180" t="s">
        <v>31</v>
      </c>
      <c r="O1180" t="b">
        <f>NOT(ISERROR(VLOOKUP(A1180,[1]CG!$A:$A,1,0)))</f>
        <v>0</v>
      </c>
      <c r="P1180" t="b">
        <f>NOT(ISERROR(VLOOKUP(A1180,'[2]Questions full it'!$A:$D,4,0)))</f>
        <v>0</v>
      </c>
    </row>
    <row r="1181" spans="1:16" hidden="1" x14ac:dyDescent="0.25">
      <c r="A1181" t="s">
        <v>7791</v>
      </c>
      <c r="B1181" t="s">
        <v>7792</v>
      </c>
      <c r="C1181" t="s">
        <v>7793</v>
      </c>
      <c r="D1181" t="s">
        <v>44</v>
      </c>
      <c r="F1181" t="s">
        <v>31</v>
      </c>
      <c r="H1181" t="s">
        <v>22</v>
      </c>
      <c r="J1181" t="s">
        <v>40</v>
      </c>
      <c r="L1181" t="s">
        <v>45</v>
      </c>
      <c r="N1181" t="s">
        <v>31</v>
      </c>
      <c r="O1181" t="b">
        <f>NOT(ISERROR(VLOOKUP(A1181,[1]CG!$A:$A,1,0)))</f>
        <v>0</v>
      </c>
      <c r="P1181" t="b">
        <f>NOT(ISERROR(VLOOKUP(A1181,'[2]Questions full it'!$A:$D,4,0)))</f>
        <v>0</v>
      </c>
    </row>
    <row r="1182" spans="1:16" hidden="1" x14ac:dyDescent="0.25">
      <c r="A1182" t="s">
        <v>7794</v>
      </c>
      <c r="B1182" t="s">
        <v>364</v>
      </c>
      <c r="C1182" t="s">
        <v>7795</v>
      </c>
      <c r="D1182" t="s">
        <v>6886</v>
      </c>
      <c r="F1182" t="s">
        <v>6887</v>
      </c>
      <c r="H1182" t="s">
        <v>6888</v>
      </c>
      <c r="J1182" t="s">
        <v>6889</v>
      </c>
      <c r="L1182" t="s">
        <v>6890</v>
      </c>
      <c r="N1182" t="s">
        <v>40</v>
      </c>
      <c r="O1182" t="b">
        <f>NOT(ISERROR(VLOOKUP(A1182,[1]CG!$A:$A,1,0)))</f>
        <v>0</v>
      </c>
      <c r="P1182" t="b">
        <f>NOT(ISERROR(VLOOKUP(A1182,'[2]Questions full it'!$A:$D,4,0)))</f>
        <v>0</v>
      </c>
    </row>
    <row r="1183" spans="1:16" hidden="1" x14ac:dyDescent="0.25">
      <c r="A1183" t="s">
        <v>7794</v>
      </c>
      <c r="B1183" t="s">
        <v>364</v>
      </c>
      <c r="C1183" t="s">
        <v>7796</v>
      </c>
      <c r="D1183" t="s">
        <v>7797</v>
      </c>
      <c r="F1183" t="s">
        <v>364</v>
      </c>
      <c r="H1183" t="s">
        <v>365</v>
      </c>
      <c r="J1183" t="s">
        <v>363</v>
      </c>
      <c r="L1183" t="s">
        <v>348</v>
      </c>
      <c r="N1183" t="s">
        <v>31</v>
      </c>
      <c r="O1183" t="b">
        <f>NOT(ISERROR(VLOOKUP(A1183,[1]CG!$A:$A,1,0)))</f>
        <v>0</v>
      </c>
      <c r="P1183" t="b">
        <f>NOT(ISERROR(VLOOKUP(A1183,'[2]Questions full it'!$A:$D,4,0)))</f>
        <v>0</v>
      </c>
    </row>
    <row r="1184" spans="1:16" hidden="1" x14ac:dyDescent="0.25">
      <c r="A1184" t="s">
        <v>7794</v>
      </c>
      <c r="B1184" t="s">
        <v>364</v>
      </c>
      <c r="C1184" t="s">
        <v>7798</v>
      </c>
      <c r="D1184" t="s">
        <v>7799</v>
      </c>
      <c r="F1184" t="s">
        <v>3135</v>
      </c>
      <c r="H1184" t="s">
        <v>7800</v>
      </c>
      <c r="J1184" t="s">
        <v>7801</v>
      </c>
      <c r="L1184" t="s">
        <v>311</v>
      </c>
      <c r="N1184" t="s">
        <v>45</v>
      </c>
      <c r="O1184" t="b">
        <f>NOT(ISERROR(VLOOKUP(A1184,[1]CG!$A:$A,1,0)))</f>
        <v>0</v>
      </c>
      <c r="P1184" t="b">
        <f>NOT(ISERROR(VLOOKUP(A1184,'[2]Questions full it'!$A:$D,4,0)))</f>
        <v>0</v>
      </c>
    </row>
    <row r="1185" spans="1:16" hidden="1" x14ac:dyDescent="0.25">
      <c r="A1185" t="s">
        <v>7794</v>
      </c>
      <c r="B1185" t="s">
        <v>364</v>
      </c>
      <c r="C1185" t="s">
        <v>7802</v>
      </c>
      <c r="D1185" t="s">
        <v>7617</v>
      </c>
      <c r="F1185" t="s">
        <v>364</v>
      </c>
      <c r="H1185" t="s">
        <v>4365</v>
      </c>
      <c r="J1185" t="s">
        <v>365</v>
      </c>
      <c r="L1185" t="s">
        <v>3135</v>
      </c>
      <c r="N1185" t="s">
        <v>31</v>
      </c>
      <c r="O1185" t="b">
        <f>NOT(ISERROR(VLOOKUP(A1185,[1]CG!$A:$A,1,0)))</f>
        <v>0</v>
      </c>
      <c r="P1185" t="b">
        <f>NOT(ISERROR(VLOOKUP(A1185,'[2]Questions full it'!$A:$D,4,0)))</f>
        <v>0</v>
      </c>
    </row>
    <row r="1186" spans="1:16" hidden="1" x14ac:dyDescent="0.25">
      <c r="A1186" t="s">
        <v>7794</v>
      </c>
      <c r="B1186" t="s">
        <v>364</v>
      </c>
      <c r="C1186" t="s">
        <v>7803</v>
      </c>
      <c r="D1186" t="s">
        <v>7804</v>
      </c>
      <c r="F1186" t="s">
        <v>7805</v>
      </c>
      <c r="H1186" t="s">
        <v>1306</v>
      </c>
      <c r="J1186" t="s">
        <v>7806</v>
      </c>
      <c r="L1186" t="s">
        <v>7807</v>
      </c>
      <c r="N1186" t="s">
        <v>22</v>
      </c>
      <c r="O1186" t="b">
        <f>NOT(ISERROR(VLOOKUP(A1186,[1]CG!$A:$A,1,0)))</f>
        <v>0</v>
      </c>
      <c r="P1186" t="b">
        <f>NOT(ISERROR(VLOOKUP(A1186,'[2]Questions full it'!$A:$D,4,0)))</f>
        <v>0</v>
      </c>
    </row>
    <row r="1187" spans="1:16" hidden="1" x14ac:dyDescent="0.25">
      <c r="A1187" t="s">
        <v>7808</v>
      </c>
      <c r="B1187" t="s">
        <v>7809</v>
      </c>
      <c r="C1187" t="s">
        <v>7810</v>
      </c>
      <c r="D1187" t="s">
        <v>7811</v>
      </c>
      <c r="F1187" t="s">
        <v>7812</v>
      </c>
      <c r="H1187" t="s">
        <v>7813</v>
      </c>
      <c r="J1187" t="s">
        <v>7814</v>
      </c>
      <c r="L1187" t="s">
        <v>7815</v>
      </c>
      <c r="N1187" t="s">
        <v>22</v>
      </c>
      <c r="O1187" t="b">
        <f>NOT(ISERROR(VLOOKUP(A1187,[1]CG!$A:$A,1,0)))</f>
        <v>0</v>
      </c>
      <c r="P1187" t="b">
        <f>NOT(ISERROR(VLOOKUP(A1187,'[2]Questions full it'!$A:$D,4,0)))</f>
        <v>1</v>
      </c>
    </row>
    <row r="1188" spans="1:16" hidden="1" x14ac:dyDescent="0.25">
      <c r="A1188" t="s">
        <v>7808</v>
      </c>
      <c r="B1188" t="s">
        <v>7809</v>
      </c>
      <c r="C1188" t="s">
        <v>7816</v>
      </c>
      <c r="D1188" t="s">
        <v>7817</v>
      </c>
      <c r="F1188" t="s">
        <v>7818</v>
      </c>
      <c r="H1188" t="s">
        <v>7819</v>
      </c>
      <c r="J1188" t="s">
        <v>7820</v>
      </c>
      <c r="L1188" t="s">
        <v>7821</v>
      </c>
      <c r="N1188" t="s">
        <v>40</v>
      </c>
      <c r="O1188" t="b">
        <f>NOT(ISERROR(VLOOKUP(A1188,[1]CG!$A:$A,1,0)))</f>
        <v>0</v>
      </c>
      <c r="P1188" t="b">
        <f>NOT(ISERROR(VLOOKUP(A1188,'[2]Questions full it'!$A:$D,4,0)))</f>
        <v>1</v>
      </c>
    </row>
    <row r="1189" spans="1:16" hidden="1" x14ac:dyDescent="0.25">
      <c r="A1189" t="s">
        <v>7822</v>
      </c>
      <c r="B1189" t="s">
        <v>7823</v>
      </c>
      <c r="C1189" t="s">
        <v>7824</v>
      </c>
      <c r="D1189" t="s">
        <v>7825</v>
      </c>
      <c r="F1189" t="s">
        <v>7826</v>
      </c>
      <c r="H1189" t="s">
        <v>7827</v>
      </c>
      <c r="J1189" t="s">
        <v>7828</v>
      </c>
      <c r="L1189" t="s">
        <v>7829</v>
      </c>
      <c r="N1189" t="s">
        <v>22</v>
      </c>
      <c r="O1189" t="b">
        <f>NOT(ISERROR(VLOOKUP(A1189,[1]CG!$A:$A,1,0)))</f>
        <v>0</v>
      </c>
      <c r="P1189" t="b">
        <f>NOT(ISERROR(VLOOKUP(A1189,'[2]Questions full it'!$A:$D,4,0)))</f>
        <v>0</v>
      </c>
    </row>
    <row r="1190" spans="1:16" hidden="1" x14ac:dyDescent="0.25">
      <c r="A1190" t="s">
        <v>7830</v>
      </c>
      <c r="B1190" t="s">
        <v>7831</v>
      </c>
      <c r="C1190" t="s">
        <v>7832</v>
      </c>
      <c r="D1190" t="s">
        <v>7833</v>
      </c>
      <c r="F1190" t="s">
        <v>7834</v>
      </c>
      <c r="H1190" t="s">
        <v>7835</v>
      </c>
      <c r="J1190" t="s">
        <v>7836</v>
      </c>
      <c r="L1190" t="s">
        <v>7837</v>
      </c>
      <c r="N1190" t="s">
        <v>40</v>
      </c>
      <c r="O1190" t="b">
        <f>NOT(ISERROR(VLOOKUP(A1190,[1]CG!$A:$A,1,0)))</f>
        <v>0</v>
      </c>
      <c r="P1190" t="b">
        <f>NOT(ISERROR(VLOOKUP(A1190,'[2]Questions full it'!$A:$D,4,0)))</f>
        <v>1</v>
      </c>
    </row>
    <row r="1191" spans="1:16" hidden="1" x14ac:dyDescent="0.25">
      <c r="A1191" t="s">
        <v>7830</v>
      </c>
      <c r="B1191" t="s">
        <v>7831</v>
      </c>
      <c r="C1191" t="s">
        <v>7838</v>
      </c>
      <c r="D1191" t="s">
        <v>7839</v>
      </c>
      <c r="F1191" t="s">
        <v>7840</v>
      </c>
      <c r="H1191" t="s">
        <v>7841</v>
      </c>
      <c r="J1191" t="s">
        <v>7842</v>
      </c>
      <c r="L1191" t="s">
        <v>7843</v>
      </c>
      <c r="N1191" t="s">
        <v>22</v>
      </c>
      <c r="O1191" t="b">
        <f>NOT(ISERROR(VLOOKUP(A1191,[1]CG!$A:$A,1,0)))</f>
        <v>0</v>
      </c>
      <c r="P1191" t="b">
        <f>NOT(ISERROR(VLOOKUP(A1191,'[2]Questions full it'!$A:$D,4,0)))</f>
        <v>1</v>
      </c>
    </row>
    <row r="1192" spans="1:16" x14ac:dyDescent="0.25">
      <c r="A1192" t="s">
        <v>7844</v>
      </c>
      <c r="B1192" t="s">
        <v>7845</v>
      </c>
      <c r="C1192" t="s">
        <v>7846</v>
      </c>
      <c r="D1192" t="s">
        <v>7847</v>
      </c>
      <c r="F1192" t="s">
        <v>7848</v>
      </c>
      <c r="H1192" t="s">
        <v>7849</v>
      </c>
      <c r="J1192" t="s">
        <v>7850</v>
      </c>
      <c r="L1192" t="s">
        <v>7851</v>
      </c>
      <c r="N1192" t="s">
        <v>40</v>
      </c>
      <c r="O1192" t="b">
        <f>NOT(ISERROR(VLOOKUP(A1192,[1]CG!$A:$A,1,0)))</f>
        <v>1</v>
      </c>
      <c r="P1192" t="b">
        <f>NOT(ISERROR(VLOOKUP(A1192,'[2]Questions full it'!$A:$D,4,0)))</f>
        <v>0</v>
      </c>
    </row>
    <row r="1193" spans="1:16" hidden="1" x14ac:dyDescent="0.25">
      <c r="A1193" t="s">
        <v>7852</v>
      </c>
      <c r="B1193" t="s">
        <v>7853</v>
      </c>
      <c r="C1193" t="s">
        <v>7854</v>
      </c>
      <c r="D1193" t="s">
        <v>7855</v>
      </c>
      <c r="F1193" t="s">
        <v>7856</v>
      </c>
      <c r="H1193" t="s">
        <v>7857</v>
      </c>
      <c r="J1193" t="s">
        <v>7858</v>
      </c>
      <c r="L1193" t="s">
        <v>7859</v>
      </c>
      <c r="N1193" t="s">
        <v>31</v>
      </c>
      <c r="O1193" t="b">
        <f>NOT(ISERROR(VLOOKUP(A1193,[1]CG!$A:$A,1,0)))</f>
        <v>0</v>
      </c>
      <c r="P1193" t="b">
        <f>NOT(ISERROR(VLOOKUP(A1193,'[2]Questions full it'!$A:$D,4,0)))</f>
        <v>1</v>
      </c>
    </row>
    <row r="1194" spans="1:16" hidden="1" x14ac:dyDescent="0.25">
      <c r="A1194" t="s">
        <v>7860</v>
      </c>
      <c r="B1194" t="s">
        <v>7861</v>
      </c>
      <c r="C1194" t="s">
        <v>7862</v>
      </c>
      <c r="D1194" t="s">
        <v>7863</v>
      </c>
      <c r="F1194" t="s">
        <v>3667</v>
      </c>
      <c r="H1194" t="s">
        <v>1005</v>
      </c>
      <c r="J1194" t="s">
        <v>7864</v>
      </c>
      <c r="L1194" t="s">
        <v>7861</v>
      </c>
      <c r="N1194" t="s">
        <v>45</v>
      </c>
      <c r="O1194" t="b">
        <f>NOT(ISERROR(VLOOKUP(A1194,[1]CG!$A:$A,1,0)))</f>
        <v>0</v>
      </c>
      <c r="P1194" t="b">
        <f>NOT(ISERROR(VLOOKUP(A1194,'[2]Questions full it'!$A:$D,4,0)))</f>
        <v>0</v>
      </c>
    </row>
    <row r="1195" spans="1:16" hidden="1" x14ac:dyDescent="0.25">
      <c r="A1195" t="s">
        <v>7865</v>
      </c>
      <c r="B1195" t="s">
        <v>7866</v>
      </c>
      <c r="C1195" t="s">
        <v>7867</v>
      </c>
      <c r="D1195" t="s">
        <v>7868</v>
      </c>
      <c r="F1195" t="s">
        <v>7869</v>
      </c>
      <c r="H1195" t="s">
        <v>7870</v>
      </c>
      <c r="J1195" t="s">
        <v>7871</v>
      </c>
      <c r="L1195" t="s">
        <v>7872</v>
      </c>
      <c r="N1195" t="s">
        <v>22</v>
      </c>
      <c r="O1195" t="b">
        <f>NOT(ISERROR(VLOOKUP(A1195,[1]CG!$A:$A,1,0)))</f>
        <v>0</v>
      </c>
      <c r="P1195" t="b">
        <f>NOT(ISERROR(VLOOKUP(A1195,'[2]Questions full it'!$A:$D,4,0)))</f>
        <v>1</v>
      </c>
    </row>
    <row r="1196" spans="1:16" hidden="1" x14ac:dyDescent="0.25">
      <c r="A1196" t="s">
        <v>7873</v>
      </c>
      <c r="B1196" t="s">
        <v>7874</v>
      </c>
      <c r="C1196" t="s">
        <v>7875</v>
      </c>
      <c r="D1196" t="s">
        <v>7876</v>
      </c>
      <c r="F1196" t="s">
        <v>714</v>
      </c>
      <c r="H1196" t="s">
        <v>715</v>
      </c>
      <c r="J1196" t="s">
        <v>44</v>
      </c>
      <c r="L1196" t="s">
        <v>44</v>
      </c>
      <c r="N1196" t="s">
        <v>31</v>
      </c>
      <c r="O1196" t="b">
        <f>NOT(ISERROR(VLOOKUP(A1196,[1]CG!$A:$A,1,0)))</f>
        <v>0</v>
      </c>
      <c r="P1196" t="b">
        <f>NOT(ISERROR(VLOOKUP(A1196,'[2]Questions full it'!$A:$D,4,0)))</f>
        <v>1</v>
      </c>
    </row>
    <row r="1197" spans="1:16" hidden="1" x14ac:dyDescent="0.25">
      <c r="A1197" t="s">
        <v>7877</v>
      </c>
      <c r="B1197" t="s">
        <v>7878</v>
      </c>
      <c r="C1197" t="s">
        <v>7879</v>
      </c>
      <c r="D1197" t="s">
        <v>7880</v>
      </c>
      <c r="F1197" t="s">
        <v>7881</v>
      </c>
      <c r="H1197" t="s">
        <v>7882</v>
      </c>
      <c r="J1197" t="s">
        <v>7883</v>
      </c>
      <c r="L1197" t="s">
        <v>7884</v>
      </c>
      <c r="N1197" t="s">
        <v>31</v>
      </c>
      <c r="O1197" t="b">
        <f>NOT(ISERROR(VLOOKUP(A1197,[1]CG!$A:$A,1,0)))</f>
        <v>0</v>
      </c>
      <c r="P1197" t="b">
        <f>NOT(ISERROR(VLOOKUP(A1197,'[2]Questions full it'!$A:$D,4,0)))</f>
        <v>0</v>
      </c>
    </row>
    <row r="1198" spans="1:16" hidden="1" x14ac:dyDescent="0.25">
      <c r="A1198" t="s">
        <v>7885</v>
      </c>
      <c r="B1198" t="s">
        <v>7886</v>
      </c>
      <c r="C1198" t="s">
        <v>7887</v>
      </c>
      <c r="D1198" t="s">
        <v>7888</v>
      </c>
      <c r="F1198" t="s">
        <v>7886</v>
      </c>
      <c r="H1198" t="s">
        <v>7889</v>
      </c>
      <c r="J1198" t="s">
        <v>7890</v>
      </c>
      <c r="L1198" t="s">
        <v>1828</v>
      </c>
      <c r="N1198" t="s">
        <v>31</v>
      </c>
      <c r="O1198" t="b">
        <f>NOT(ISERROR(VLOOKUP(A1198,[1]CG!$A:$A,1,0)))</f>
        <v>0</v>
      </c>
      <c r="P1198" t="b">
        <f>NOT(ISERROR(VLOOKUP(A1198,'[2]Questions full it'!$A:$D,4,0)))</f>
        <v>1</v>
      </c>
    </row>
    <row r="1199" spans="1:16" hidden="1" x14ac:dyDescent="0.25">
      <c r="A1199" t="s">
        <v>7891</v>
      </c>
      <c r="B1199" t="s">
        <v>7892</v>
      </c>
      <c r="C1199" t="s">
        <v>7893</v>
      </c>
      <c r="D1199" t="s">
        <v>7894</v>
      </c>
      <c r="F1199" t="s">
        <v>7895</v>
      </c>
      <c r="H1199" t="s">
        <v>7896</v>
      </c>
      <c r="J1199" t="s">
        <v>7897</v>
      </c>
      <c r="L1199" t="s">
        <v>7898</v>
      </c>
      <c r="N1199" t="s">
        <v>31</v>
      </c>
      <c r="O1199" t="b">
        <f>NOT(ISERROR(VLOOKUP(A1199,[1]CG!$A:$A,1,0)))</f>
        <v>0</v>
      </c>
      <c r="P1199" t="b">
        <f>NOT(ISERROR(VLOOKUP(A1199,'[2]Questions full it'!$A:$D,4,0)))</f>
        <v>0</v>
      </c>
    </row>
    <row r="1200" spans="1:16" hidden="1" x14ac:dyDescent="0.25">
      <c r="A1200" t="s">
        <v>7899</v>
      </c>
      <c r="B1200" t="s">
        <v>7900</v>
      </c>
      <c r="C1200" t="s">
        <v>7901</v>
      </c>
      <c r="D1200" t="s">
        <v>7902</v>
      </c>
      <c r="F1200" t="s">
        <v>7903</v>
      </c>
      <c r="H1200" t="s">
        <v>7904</v>
      </c>
      <c r="J1200" t="s">
        <v>7905</v>
      </c>
      <c r="L1200" t="s">
        <v>7906</v>
      </c>
      <c r="N1200" t="s">
        <v>22</v>
      </c>
      <c r="O1200" t="b">
        <f>NOT(ISERROR(VLOOKUP(A1200,[1]CG!$A:$A,1,0)))</f>
        <v>0</v>
      </c>
      <c r="P1200" t="b">
        <f>NOT(ISERROR(VLOOKUP(A1200,'[2]Questions full it'!$A:$D,4,0)))</f>
        <v>0</v>
      </c>
    </row>
    <row r="1201" spans="1:16" hidden="1" x14ac:dyDescent="0.25">
      <c r="A1201" t="s">
        <v>7907</v>
      </c>
      <c r="B1201" t="s">
        <v>7908</v>
      </c>
      <c r="C1201" t="s">
        <v>7909</v>
      </c>
      <c r="D1201" t="s">
        <v>44</v>
      </c>
      <c r="F1201" t="s">
        <v>31</v>
      </c>
      <c r="H1201" t="s">
        <v>22</v>
      </c>
      <c r="J1201" t="s">
        <v>40</v>
      </c>
      <c r="L1201" t="s">
        <v>45</v>
      </c>
      <c r="N1201" t="s">
        <v>31</v>
      </c>
      <c r="O1201" t="b">
        <f>NOT(ISERROR(VLOOKUP(A1201,[1]CG!$A:$A,1,0)))</f>
        <v>0</v>
      </c>
      <c r="P1201" t="b">
        <f>NOT(ISERROR(VLOOKUP(A1201,'[2]Questions full it'!$A:$D,4,0)))</f>
        <v>0</v>
      </c>
    </row>
    <row r="1202" spans="1:16" hidden="1" x14ac:dyDescent="0.25">
      <c r="A1202" t="s">
        <v>7910</v>
      </c>
      <c r="B1202" t="s">
        <v>6104</v>
      </c>
      <c r="C1202" t="s">
        <v>7911</v>
      </c>
      <c r="D1202" t="s">
        <v>7912</v>
      </c>
      <c r="F1202" t="s">
        <v>7913</v>
      </c>
      <c r="H1202" t="s">
        <v>7914</v>
      </c>
      <c r="J1202" t="s">
        <v>7915</v>
      </c>
      <c r="L1202" t="s">
        <v>7916</v>
      </c>
      <c r="N1202" t="s">
        <v>45</v>
      </c>
      <c r="O1202" t="b">
        <f>NOT(ISERROR(VLOOKUP(A1202,[1]CG!$A:$A,1,0)))</f>
        <v>0</v>
      </c>
      <c r="P1202" t="b">
        <f>NOT(ISERROR(VLOOKUP(A1202,'[2]Questions full it'!$A:$D,4,0)))</f>
        <v>0</v>
      </c>
    </row>
    <row r="1203" spans="1:16" hidden="1" x14ac:dyDescent="0.25">
      <c r="A1203" t="s">
        <v>7917</v>
      </c>
      <c r="B1203" t="s">
        <v>7918</v>
      </c>
      <c r="C1203" t="s">
        <v>7919</v>
      </c>
      <c r="D1203" t="s">
        <v>7920</v>
      </c>
      <c r="F1203" t="s">
        <v>7921</v>
      </c>
      <c r="H1203" t="s">
        <v>7922</v>
      </c>
      <c r="J1203" t="s">
        <v>7923</v>
      </c>
      <c r="L1203" t="s">
        <v>7924</v>
      </c>
      <c r="N1203" t="s">
        <v>31</v>
      </c>
      <c r="O1203" t="b">
        <f>NOT(ISERROR(VLOOKUP(A1203,[1]CG!$A:$A,1,0)))</f>
        <v>0</v>
      </c>
      <c r="P1203" t="b">
        <f>NOT(ISERROR(VLOOKUP(A1203,'[2]Questions full it'!$A:$D,4,0)))</f>
        <v>0</v>
      </c>
    </row>
    <row r="1204" spans="1:16" hidden="1" x14ac:dyDescent="0.25">
      <c r="A1204" t="s">
        <v>7917</v>
      </c>
      <c r="B1204" t="s">
        <v>7918</v>
      </c>
      <c r="C1204" t="s">
        <v>7925</v>
      </c>
      <c r="D1204" t="s">
        <v>7926</v>
      </c>
      <c r="F1204" t="s">
        <v>7927</v>
      </c>
      <c r="H1204" t="s">
        <v>7928</v>
      </c>
      <c r="J1204" t="s">
        <v>7929</v>
      </c>
      <c r="L1204" t="s">
        <v>7930</v>
      </c>
      <c r="N1204" t="s">
        <v>45</v>
      </c>
      <c r="O1204" t="b">
        <f>NOT(ISERROR(VLOOKUP(A1204,[1]CG!$A:$A,1,0)))</f>
        <v>0</v>
      </c>
      <c r="P1204" t="b">
        <f>NOT(ISERROR(VLOOKUP(A1204,'[2]Questions full it'!$A:$D,4,0)))</f>
        <v>0</v>
      </c>
    </row>
    <row r="1205" spans="1:16" hidden="1" x14ac:dyDescent="0.25">
      <c r="A1205" t="s">
        <v>7931</v>
      </c>
      <c r="B1205" t="s">
        <v>7932</v>
      </c>
      <c r="C1205" t="s">
        <v>7933</v>
      </c>
      <c r="D1205" t="s">
        <v>7934</v>
      </c>
      <c r="F1205" t="s">
        <v>7935</v>
      </c>
      <c r="H1205" t="s">
        <v>7936</v>
      </c>
      <c r="J1205" t="s">
        <v>7937</v>
      </c>
      <c r="L1205" t="s">
        <v>7938</v>
      </c>
      <c r="N1205" t="s">
        <v>45</v>
      </c>
      <c r="O1205" t="b">
        <f>NOT(ISERROR(VLOOKUP(A1205,[1]CG!$A:$A,1,0)))</f>
        <v>0</v>
      </c>
      <c r="P1205" t="b">
        <f>NOT(ISERROR(VLOOKUP(A1205,'[2]Questions full it'!$A:$D,4,0)))</f>
        <v>0</v>
      </c>
    </row>
    <row r="1206" spans="1:16" hidden="1" x14ac:dyDescent="0.25">
      <c r="A1206" t="s">
        <v>7939</v>
      </c>
      <c r="B1206" t="s">
        <v>7940</v>
      </c>
      <c r="C1206" t="s">
        <v>7941</v>
      </c>
      <c r="D1206" t="s">
        <v>7942</v>
      </c>
      <c r="F1206" t="s">
        <v>7943</v>
      </c>
      <c r="H1206" t="s">
        <v>7944</v>
      </c>
      <c r="J1206" t="s">
        <v>7945</v>
      </c>
      <c r="L1206" t="s">
        <v>7946</v>
      </c>
      <c r="N1206" t="s">
        <v>31</v>
      </c>
      <c r="O1206" t="b">
        <f>NOT(ISERROR(VLOOKUP(A1206,[1]CG!$A:$A,1,0)))</f>
        <v>0</v>
      </c>
      <c r="P1206" t="b">
        <f>NOT(ISERROR(VLOOKUP(A1206,'[2]Questions full it'!$A:$D,4,0)))</f>
        <v>0</v>
      </c>
    </row>
    <row r="1207" spans="1:16" hidden="1" x14ac:dyDescent="0.25">
      <c r="A1207" t="s">
        <v>7947</v>
      </c>
      <c r="B1207" t="s">
        <v>7948</v>
      </c>
      <c r="C1207" t="s">
        <v>7949</v>
      </c>
      <c r="D1207" t="s">
        <v>7950</v>
      </c>
      <c r="F1207" t="s">
        <v>7951</v>
      </c>
      <c r="H1207" t="s">
        <v>7952</v>
      </c>
      <c r="J1207" t="s">
        <v>7953</v>
      </c>
      <c r="L1207" t="s">
        <v>7954</v>
      </c>
      <c r="N1207" t="s">
        <v>31</v>
      </c>
      <c r="O1207" t="b">
        <f>NOT(ISERROR(VLOOKUP(A1207,[1]CG!$A:$A,1,0)))</f>
        <v>0</v>
      </c>
      <c r="P1207" t="b">
        <f>NOT(ISERROR(VLOOKUP(A1207,'[2]Questions full it'!$A:$D,4,0)))</f>
        <v>0</v>
      </c>
    </row>
    <row r="1208" spans="1:16" hidden="1" x14ac:dyDescent="0.25">
      <c r="A1208" t="s">
        <v>7955</v>
      </c>
      <c r="B1208" t="s">
        <v>7956</v>
      </c>
      <c r="C1208" t="s">
        <v>7957</v>
      </c>
      <c r="D1208" t="s">
        <v>7958</v>
      </c>
      <c r="F1208" t="s">
        <v>7959</v>
      </c>
      <c r="H1208" t="s">
        <v>7960</v>
      </c>
      <c r="J1208" t="s">
        <v>7961</v>
      </c>
      <c r="L1208" t="s">
        <v>7962</v>
      </c>
      <c r="N1208" t="s">
        <v>31</v>
      </c>
      <c r="O1208" t="b">
        <f>NOT(ISERROR(VLOOKUP(A1208,[1]CG!$A:$A,1,0)))</f>
        <v>0</v>
      </c>
      <c r="P1208" t="b">
        <f>NOT(ISERROR(VLOOKUP(A1208,'[2]Questions full it'!$A:$D,4,0)))</f>
        <v>1</v>
      </c>
    </row>
    <row r="1209" spans="1:16" x14ac:dyDescent="0.25">
      <c r="A1209" t="s">
        <v>7963</v>
      </c>
      <c r="B1209" t="s">
        <v>7964</v>
      </c>
      <c r="C1209" t="s">
        <v>7965</v>
      </c>
      <c r="D1209" t="s">
        <v>7966</v>
      </c>
      <c r="F1209" t="s">
        <v>7967</v>
      </c>
      <c r="H1209" t="s">
        <v>7968</v>
      </c>
      <c r="J1209" t="s">
        <v>7969</v>
      </c>
      <c r="L1209" t="s">
        <v>346</v>
      </c>
      <c r="N1209" t="s">
        <v>40</v>
      </c>
      <c r="O1209" t="b">
        <f>NOT(ISERROR(VLOOKUP(A1209,[1]CG!$A:$A,1,0)))</f>
        <v>1</v>
      </c>
      <c r="P1209" t="b">
        <f>NOT(ISERROR(VLOOKUP(A1209,'[2]Questions full it'!$A:$D,4,0)))</f>
        <v>0</v>
      </c>
    </row>
    <row r="1210" spans="1:16" hidden="1" x14ac:dyDescent="0.25">
      <c r="A1210" t="s">
        <v>7970</v>
      </c>
      <c r="B1210" t="s">
        <v>7971</v>
      </c>
      <c r="C1210" t="s">
        <v>7972</v>
      </c>
      <c r="D1210" t="s">
        <v>7973</v>
      </c>
      <c r="F1210" t="s">
        <v>7974</v>
      </c>
      <c r="H1210" t="s">
        <v>7975</v>
      </c>
      <c r="J1210" t="s">
        <v>7976</v>
      </c>
      <c r="L1210" t="s">
        <v>7977</v>
      </c>
      <c r="N1210" t="s">
        <v>31</v>
      </c>
      <c r="O1210" t="b">
        <f>NOT(ISERROR(VLOOKUP(A1210,[1]CG!$A:$A,1,0)))</f>
        <v>0</v>
      </c>
      <c r="P1210" t="b">
        <f>NOT(ISERROR(VLOOKUP(A1210,'[2]Questions full it'!$A:$D,4,0)))</f>
        <v>1</v>
      </c>
    </row>
    <row r="1211" spans="1:16" hidden="1" x14ac:dyDescent="0.25">
      <c r="A1211" t="s">
        <v>7978</v>
      </c>
      <c r="B1211" t="s">
        <v>7979</v>
      </c>
      <c r="C1211" t="s">
        <v>7980</v>
      </c>
      <c r="D1211" t="s">
        <v>7981</v>
      </c>
      <c r="F1211" t="s">
        <v>7982</v>
      </c>
      <c r="H1211" t="s">
        <v>7983</v>
      </c>
      <c r="J1211" t="s">
        <v>7984</v>
      </c>
      <c r="L1211" t="s">
        <v>7985</v>
      </c>
      <c r="N1211" t="s">
        <v>45</v>
      </c>
      <c r="O1211" t="b">
        <f>NOT(ISERROR(VLOOKUP(A1211,[1]CG!$A:$A,1,0)))</f>
        <v>0</v>
      </c>
      <c r="P1211" t="b">
        <f>NOT(ISERROR(VLOOKUP(A1211,'[2]Questions full it'!$A:$D,4,0)))</f>
        <v>0</v>
      </c>
    </row>
    <row r="1212" spans="1:16" hidden="1" x14ac:dyDescent="0.25">
      <c r="A1212" t="s">
        <v>7986</v>
      </c>
      <c r="B1212" t="s">
        <v>7987</v>
      </c>
      <c r="C1212" t="s">
        <v>7988</v>
      </c>
      <c r="D1212" t="s">
        <v>7989</v>
      </c>
      <c r="F1212" t="s">
        <v>7990</v>
      </c>
      <c r="H1212" t="s">
        <v>1963</v>
      </c>
      <c r="J1212" t="s">
        <v>5843</v>
      </c>
      <c r="L1212" t="s">
        <v>7991</v>
      </c>
      <c r="N1212" t="s">
        <v>45</v>
      </c>
      <c r="O1212" t="b">
        <f>NOT(ISERROR(VLOOKUP(A1212,[1]CG!$A:$A,1,0)))</f>
        <v>0</v>
      </c>
      <c r="P1212" t="b">
        <f>NOT(ISERROR(VLOOKUP(A1212,'[2]Questions full it'!$A:$D,4,0)))</f>
        <v>0</v>
      </c>
    </row>
    <row r="1213" spans="1:16" hidden="1" x14ac:dyDescent="0.25">
      <c r="A1213" t="s">
        <v>7992</v>
      </c>
      <c r="B1213" t="s">
        <v>7993</v>
      </c>
      <c r="C1213" t="s">
        <v>7994</v>
      </c>
      <c r="D1213" t="s">
        <v>7995</v>
      </c>
      <c r="F1213" t="s">
        <v>7996</v>
      </c>
      <c r="H1213" t="s">
        <v>7997</v>
      </c>
      <c r="J1213" t="s">
        <v>7998</v>
      </c>
      <c r="L1213" t="s">
        <v>7999</v>
      </c>
      <c r="N1213" t="s">
        <v>22</v>
      </c>
      <c r="O1213" t="b">
        <f>NOT(ISERROR(VLOOKUP(A1213,[1]CG!$A:$A,1,0)))</f>
        <v>0</v>
      </c>
      <c r="P1213" t="b">
        <f>NOT(ISERROR(VLOOKUP(A1213,'[2]Questions full it'!$A:$D,4,0)))</f>
        <v>0</v>
      </c>
    </row>
    <row r="1214" spans="1:16" hidden="1" x14ac:dyDescent="0.25">
      <c r="A1214" t="s">
        <v>8000</v>
      </c>
      <c r="B1214" t="s">
        <v>8001</v>
      </c>
      <c r="C1214" t="s">
        <v>8002</v>
      </c>
      <c r="D1214" t="s">
        <v>8003</v>
      </c>
      <c r="F1214" t="s">
        <v>8004</v>
      </c>
      <c r="H1214" t="s">
        <v>8005</v>
      </c>
      <c r="J1214" t="s">
        <v>8006</v>
      </c>
      <c r="L1214" t="s">
        <v>8007</v>
      </c>
      <c r="N1214" t="s">
        <v>31</v>
      </c>
      <c r="O1214" t="b">
        <f>NOT(ISERROR(VLOOKUP(A1214,[1]CG!$A:$A,1,0)))</f>
        <v>0</v>
      </c>
      <c r="P1214" t="b">
        <f>NOT(ISERROR(VLOOKUP(A1214,'[2]Questions full it'!$A:$D,4,0)))</f>
        <v>1</v>
      </c>
    </row>
    <row r="1215" spans="1:16" x14ac:dyDescent="0.25">
      <c r="A1215" t="s">
        <v>8008</v>
      </c>
      <c r="B1215" t="s">
        <v>8009</v>
      </c>
      <c r="C1215" t="s">
        <v>8010</v>
      </c>
      <c r="D1215" t="s">
        <v>8011</v>
      </c>
      <c r="F1215" t="s">
        <v>8012</v>
      </c>
      <c r="H1215" t="s">
        <v>8013</v>
      </c>
      <c r="J1215" t="s">
        <v>8014</v>
      </c>
      <c r="L1215" t="s">
        <v>8015</v>
      </c>
      <c r="N1215" t="s">
        <v>31</v>
      </c>
      <c r="O1215" t="b">
        <f>NOT(ISERROR(VLOOKUP(A1215,[1]CG!$A:$A,1,0)))</f>
        <v>1</v>
      </c>
      <c r="P1215" t="b">
        <f>NOT(ISERROR(VLOOKUP(A1215,'[2]Questions full it'!$A:$D,4,0)))</f>
        <v>0</v>
      </c>
    </row>
    <row r="1216" spans="1:16" hidden="1" x14ac:dyDescent="0.25">
      <c r="A1216" t="s">
        <v>8016</v>
      </c>
      <c r="B1216" t="s">
        <v>8017</v>
      </c>
      <c r="C1216" t="s">
        <v>8018</v>
      </c>
      <c r="D1216" t="s">
        <v>44</v>
      </c>
      <c r="F1216" t="s">
        <v>31</v>
      </c>
      <c r="H1216" t="s">
        <v>22</v>
      </c>
      <c r="J1216" t="s">
        <v>40</v>
      </c>
      <c r="L1216" t="s">
        <v>45</v>
      </c>
      <c r="N1216" t="s">
        <v>31</v>
      </c>
      <c r="O1216" t="b">
        <f>NOT(ISERROR(VLOOKUP(A1216,[1]CG!$A:$A,1,0)))</f>
        <v>0</v>
      </c>
      <c r="P1216" t="b">
        <f>NOT(ISERROR(VLOOKUP(A1216,'[2]Questions full it'!$A:$D,4,0)))</f>
        <v>0</v>
      </c>
    </row>
    <row r="1217" spans="1:16" hidden="1" x14ac:dyDescent="0.25">
      <c r="A1217" t="s">
        <v>8019</v>
      </c>
      <c r="B1217" t="s">
        <v>8020</v>
      </c>
      <c r="C1217" t="s">
        <v>8021</v>
      </c>
      <c r="D1217" t="s">
        <v>8022</v>
      </c>
      <c r="F1217" t="s">
        <v>3447</v>
      </c>
      <c r="H1217" t="s">
        <v>3446</v>
      </c>
      <c r="J1217" t="s">
        <v>3444</v>
      </c>
      <c r="L1217" t="s">
        <v>3445</v>
      </c>
      <c r="N1217" t="s">
        <v>40</v>
      </c>
      <c r="O1217" t="b">
        <f>NOT(ISERROR(VLOOKUP(A1217,[1]CG!$A:$A,1,0)))</f>
        <v>0</v>
      </c>
      <c r="P1217" t="b">
        <f>NOT(ISERROR(VLOOKUP(A1217,'[2]Questions full it'!$A:$D,4,0)))</f>
        <v>0</v>
      </c>
    </row>
    <row r="1218" spans="1:16" hidden="1" x14ac:dyDescent="0.25">
      <c r="A1218" t="s">
        <v>8023</v>
      </c>
      <c r="B1218" t="s">
        <v>8024</v>
      </c>
      <c r="C1218" t="s">
        <v>8025</v>
      </c>
      <c r="D1218" t="s">
        <v>8026</v>
      </c>
      <c r="F1218" t="s">
        <v>8027</v>
      </c>
      <c r="H1218" t="s">
        <v>8028</v>
      </c>
      <c r="J1218" t="s">
        <v>8029</v>
      </c>
      <c r="L1218" t="s">
        <v>8030</v>
      </c>
      <c r="N1218" t="s">
        <v>31</v>
      </c>
      <c r="O1218" t="b">
        <f>NOT(ISERROR(VLOOKUP(A1218,[1]CG!$A:$A,1,0)))</f>
        <v>0</v>
      </c>
      <c r="P1218" t="b">
        <f>NOT(ISERROR(VLOOKUP(A1218,'[2]Questions full it'!$A:$D,4,0)))</f>
        <v>0</v>
      </c>
    </row>
    <row r="1219" spans="1:16" hidden="1" x14ac:dyDescent="0.25">
      <c r="A1219" t="s">
        <v>8023</v>
      </c>
      <c r="B1219" t="s">
        <v>8024</v>
      </c>
      <c r="C1219" t="s">
        <v>8031</v>
      </c>
      <c r="D1219" t="s">
        <v>8032</v>
      </c>
      <c r="F1219" t="s">
        <v>8033</v>
      </c>
      <c r="H1219" t="s">
        <v>8034</v>
      </c>
      <c r="J1219" t="s">
        <v>8035</v>
      </c>
      <c r="L1219" t="s">
        <v>8036</v>
      </c>
      <c r="N1219" t="s">
        <v>40</v>
      </c>
      <c r="O1219" t="b">
        <f>NOT(ISERROR(VLOOKUP(A1219,[1]CG!$A:$A,1,0)))</f>
        <v>0</v>
      </c>
      <c r="P1219" t="b">
        <f>NOT(ISERROR(VLOOKUP(A1219,'[2]Questions full it'!$A:$D,4,0)))</f>
        <v>0</v>
      </c>
    </row>
    <row r="1220" spans="1:16" hidden="1" x14ac:dyDescent="0.25">
      <c r="A1220" t="s">
        <v>8037</v>
      </c>
      <c r="B1220" t="s">
        <v>8038</v>
      </c>
      <c r="C1220" t="s">
        <v>8039</v>
      </c>
      <c r="D1220" t="s">
        <v>8040</v>
      </c>
      <c r="F1220" t="s">
        <v>8041</v>
      </c>
      <c r="H1220" t="s">
        <v>8042</v>
      </c>
      <c r="J1220" t="s">
        <v>8043</v>
      </c>
      <c r="L1220" t="s">
        <v>8044</v>
      </c>
      <c r="N1220" t="s">
        <v>31</v>
      </c>
      <c r="O1220" t="b">
        <f>NOT(ISERROR(VLOOKUP(A1220,[1]CG!$A:$A,1,0)))</f>
        <v>0</v>
      </c>
      <c r="P1220" t="b">
        <f>NOT(ISERROR(VLOOKUP(A1220,'[2]Questions full it'!$A:$D,4,0)))</f>
        <v>0</v>
      </c>
    </row>
    <row r="1221" spans="1:16" hidden="1" x14ac:dyDescent="0.25">
      <c r="A1221" t="s">
        <v>8045</v>
      </c>
      <c r="B1221" t="s">
        <v>8046</v>
      </c>
      <c r="C1221" t="s">
        <v>8047</v>
      </c>
      <c r="D1221" t="s">
        <v>8048</v>
      </c>
      <c r="F1221" t="s">
        <v>8049</v>
      </c>
      <c r="H1221" t="s">
        <v>8050</v>
      </c>
      <c r="J1221" t="s">
        <v>8051</v>
      </c>
      <c r="L1221" t="s">
        <v>8052</v>
      </c>
      <c r="N1221" t="s">
        <v>45</v>
      </c>
      <c r="O1221" t="b">
        <f>NOT(ISERROR(VLOOKUP(A1221,[1]CG!$A:$A,1,0)))</f>
        <v>0</v>
      </c>
      <c r="P1221" t="b">
        <f>NOT(ISERROR(VLOOKUP(A1221,'[2]Questions full it'!$A:$D,4,0)))</f>
        <v>0</v>
      </c>
    </row>
    <row r="1222" spans="1:16" hidden="1" x14ac:dyDescent="0.25">
      <c r="A1222" t="s">
        <v>8053</v>
      </c>
      <c r="B1222" t="s">
        <v>8054</v>
      </c>
      <c r="C1222" t="s">
        <v>8055</v>
      </c>
      <c r="D1222" t="s">
        <v>8056</v>
      </c>
      <c r="F1222" t="s">
        <v>8057</v>
      </c>
      <c r="H1222" t="s">
        <v>8058</v>
      </c>
      <c r="J1222" t="s">
        <v>8059</v>
      </c>
      <c r="L1222" t="s">
        <v>8060</v>
      </c>
      <c r="N1222" t="s">
        <v>31</v>
      </c>
      <c r="O1222" t="b">
        <f>NOT(ISERROR(VLOOKUP(A1222,[1]CG!$A:$A,1,0)))</f>
        <v>0</v>
      </c>
      <c r="P1222" t="b">
        <f>NOT(ISERROR(VLOOKUP(A1222,'[2]Questions full it'!$A:$D,4,0)))</f>
        <v>0</v>
      </c>
    </row>
    <row r="1223" spans="1:16" hidden="1" x14ac:dyDescent="0.25">
      <c r="A1223" t="s">
        <v>8061</v>
      </c>
      <c r="B1223" t="s">
        <v>8062</v>
      </c>
      <c r="C1223" t="s">
        <v>8063</v>
      </c>
      <c r="D1223" t="s">
        <v>8064</v>
      </c>
      <c r="F1223" t="s">
        <v>8065</v>
      </c>
      <c r="H1223" t="s">
        <v>8066</v>
      </c>
      <c r="J1223" t="s">
        <v>8067</v>
      </c>
      <c r="L1223" t="s">
        <v>8068</v>
      </c>
      <c r="N1223" t="s">
        <v>45</v>
      </c>
      <c r="O1223" t="b">
        <f>NOT(ISERROR(VLOOKUP(A1223,[1]CG!$A:$A,1,0)))</f>
        <v>0</v>
      </c>
      <c r="P1223" t="b">
        <f>NOT(ISERROR(VLOOKUP(A1223,'[2]Questions full it'!$A:$D,4,0)))</f>
        <v>0</v>
      </c>
    </row>
    <row r="1224" spans="1:16" hidden="1" x14ac:dyDescent="0.25">
      <c r="A1224" t="s">
        <v>8061</v>
      </c>
      <c r="B1224" t="s">
        <v>8062</v>
      </c>
      <c r="C1224" t="s">
        <v>8069</v>
      </c>
      <c r="D1224" t="s">
        <v>8070</v>
      </c>
      <c r="F1224" t="s">
        <v>8071</v>
      </c>
      <c r="H1224" t="s">
        <v>8072</v>
      </c>
      <c r="J1224" t="s">
        <v>8073</v>
      </c>
      <c r="L1224" t="s">
        <v>8074</v>
      </c>
      <c r="N1224" t="s">
        <v>31</v>
      </c>
      <c r="O1224" t="b">
        <f>NOT(ISERROR(VLOOKUP(A1224,[1]CG!$A:$A,1,0)))</f>
        <v>0</v>
      </c>
      <c r="P1224" t="b">
        <f>NOT(ISERROR(VLOOKUP(A1224,'[2]Questions full it'!$A:$D,4,0)))</f>
        <v>0</v>
      </c>
    </row>
    <row r="1225" spans="1:16" hidden="1" x14ac:dyDescent="0.25">
      <c r="A1225" t="s">
        <v>8075</v>
      </c>
      <c r="B1225" t="s">
        <v>8076</v>
      </c>
      <c r="C1225" t="s">
        <v>8077</v>
      </c>
      <c r="D1225" t="s">
        <v>8078</v>
      </c>
      <c r="F1225" t="s">
        <v>8079</v>
      </c>
      <c r="H1225" t="s">
        <v>8080</v>
      </c>
      <c r="J1225" t="s">
        <v>8081</v>
      </c>
      <c r="L1225" t="s">
        <v>8082</v>
      </c>
      <c r="N1225" t="s">
        <v>31</v>
      </c>
      <c r="O1225" t="b">
        <f>NOT(ISERROR(VLOOKUP(A1225,[1]CG!$A:$A,1,0)))</f>
        <v>0</v>
      </c>
      <c r="P1225" t="b">
        <f>NOT(ISERROR(VLOOKUP(A1225,'[2]Questions full it'!$A:$D,4,0)))</f>
        <v>0</v>
      </c>
    </row>
    <row r="1226" spans="1:16" hidden="1" x14ac:dyDescent="0.25">
      <c r="A1226" t="s">
        <v>8083</v>
      </c>
      <c r="B1226" t="s">
        <v>8084</v>
      </c>
      <c r="C1226" t="s">
        <v>8085</v>
      </c>
      <c r="D1226" t="s">
        <v>8086</v>
      </c>
      <c r="F1226" t="s">
        <v>8087</v>
      </c>
      <c r="H1226" t="s">
        <v>8088</v>
      </c>
      <c r="J1226" t="s">
        <v>8089</v>
      </c>
      <c r="L1226" t="s">
        <v>8090</v>
      </c>
      <c r="N1226" t="s">
        <v>40</v>
      </c>
      <c r="O1226" t="b">
        <f>NOT(ISERROR(VLOOKUP(A1226,[1]CG!$A:$A,1,0)))</f>
        <v>0</v>
      </c>
      <c r="P1226" t="b">
        <f>NOT(ISERROR(VLOOKUP(A1226,'[2]Questions full it'!$A:$D,4,0)))</f>
        <v>0</v>
      </c>
    </row>
    <row r="1227" spans="1:16" hidden="1" x14ac:dyDescent="0.25">
      <c r="A1227" t="s">
        <v>8091</v>
      </c>
      <c r="B1227" t="s">
        <v>8092</v>
      </c>
      <c r="C1227" t="s">
        <v>8093</v>
      </c>
      <c r="D1227" t="s">
        <v>8094</v>
      </c>
      <c r="F1227" t="s">
        <v>8095</v>
      </c>
      <c r="H1227" t="s">
        <v>8096</v>
      </c>
      <c r="J1227" t="s">
        <v>8097</v>
      </c>
      <c r="L1227" t="s">
        <v>8098</v>
      </c>
      <c r="N1227" t="s">
        <v>31</v>
      </c>
      <c r="O1227" t="b">
        <f>NOT(ISERROR(VLOOKUP(A1227,[1]CG!$A:$A,1,0)))</f>
        <v>0</v>
      </c>
      <c r="P1227" t="b">
        <f>NOT(ISERROR(VLOOKUP(A1227,'[2]Questions full it'!$A:$D,4,0)))</f>
        <v>0</v>
      </c>
    </row>
    <row r="1228" spans="1:16" x14ac:dyDescent="0.25">
      <c r="A1228" t="s">
        <v>8099</v>
      </c>
      <c r="B1228" t="s">
        <v>6103</v>
      </c>
      <c r="C1228" t="s">
        <v>8100</v>
      </c>
      <c r="D1228" t="s">
        <v>8101</v>
      </c>
      <c r="F1228" t="s">
        <v>8102</v>
      </c>
      <c r="H1228" t="s">
        <v>8103</v>
      </c>
      <c r="J1228" t="s">
        <v>8104</v>
      </c>
      <c r="L1228" t="s">
        <v>8105</v>
      </c>
      <c r="N1228" t="s">
        <v>22</v>
      </c>
      <c r="O1228" t="b">
        <f>NOT(ISERROR(VLOOKUP(A1228,[1]CG!$A:$A,1,0)))</f>
        <v>1</v>
      </c>
      <c r="P1228" t="b">
        <f>NOT(ISERROR(VLOOKUP(A1228,'[2]Questions full it'!$A:$D,4,0)))</f>
        <v>0</v>
      </c>
    </row>
    <row r="1229" spans="1:16" x14ac:dyDescent="0.25">
      <c r="A1229" t="s">
        <v>8106</v>
      </c>
      <c r="B1229" t="s">
        <v>8107</v>
      </c>
      <c r="C1229" t="s">
        <v>8108</v>
      </c>
      <c r="D1229" t="s">
        <v>13207</v>
      </c>
      <c r="F1229" t="s">
        <v>13208</v>
      </c>
      <c r="H1229" t="s">
        <v>13209</v>
      </c>
      <c r="J1229" t="s">
        <v>13210</v>
      </c>
      <c r="L1229" t="s">
        <v>13211</v>
      </c>
      <c r="N1229" t="s">
        <v>31</v>
      </c>
      <c r="O1229" t="b">
        <f>NOT(ISERROR(VLOOKUP(A1229,[1]CG!$A:$A,1,0)))</f>
        <v>1</v>
      </c>
      <c r="P1229" t="b">
        <f>NOT(ISERROR(VLOOKUP(A1229,'[2]Questions full it'!$A:$D,4,0)))</f>
        <v>0</v>
      </c>
    </row>
    <row r="1230" spans="1:16" x14ac:dyDescent="0.25">
      <c r="A1230" t="s">
        <v>8109</v>
      </c>
      <c r="B1230" t="s">
        <v>8110</v>
      </c>
      <c r="C1230" t="s">
        <v>8111</v>
      </c>
      <c r="D1230" t="s">
        <v>8112</v>
      </c>
      <c r="F1230" t="s">
        <v>8113</v>
      </c>
      <c r="H1230" t="s">
        <v>8114</v>
      </c>
      <c r="J1230" t="s">
        <v>8115</v>
      </c>
      <c r="L1230" t="s">
        <v>8116</v>
      </c>
      <c r="N1230" t="s">
        <v>31</v>
      </c>
      <c r="O1230" t="b">
        <f>NOT(ISERROR(VLOOKUP(A1230,[1]CG!$A:$A,1,0)))</f>
        <v>1</v>
      </c>
      <c r="P1230" t="b">
        <f>NOT(ISERROR(VLOOKUP(A1230,'[2]Questions full it'!$A:$D,4,0)))</f>
        <v>0</v>
      </c>
    </row>
    <row r="1231" spans="1:16" hidden="1" x14ac:dyDescent="0.25">
      <c r="A1231" t="s">
        <v>8117</v>
      </c>
      <c r="B1231" t="s">
        <v>8118</v>
      </c>
      <c r="C1231" t="s">
        <v>8119</v>
      </c>
      <c r="D1231" t="s">
        <v>8120</v>
      </c>
      <c r="F1231" t="s">
        <v>8121</v>
      </c>
      <c r="H1231" t="s">
        <v>8122</v>
      </c>
      <c r="J1231" t="s">
        <v>8123</v>
      </c>
      <c r="L1231" t="s">
        <v>8124</v>
      </c>
      <c r="N1231" t="s">
        <v>40</v>
      </c>
      <c r="O1231" t="b">
        <f>NOT(ISERROR(VLOOKUP(A1231,[1]CG!$A:$A,1,0)))</f>
        <v>0</v>
      </c>
      <c r="P1231" t="b">
        <f>NOT(ISERROR(VLOOKUP(A1231,'[2]Questions full it'!$A:$D,4,0)))</f>
        <v>0</v>
      </c>
    </row>
    <row r="1232" spans="1:16" hidden="1" x14ac:dyDescent="0.25">
      <c r="A1232" t="s">
        <v>8125</v>
      </c>
      <c r="B1232" t="s">
        <v>8126</v>
      </c>
      <c r="C1232" t="s">
        <v>8127</v>
      </c>
      <c r="D1232" t="s">
        <v>8128</v>
      </c>
      <c r="F1232" t="s">
        <v>522</v>
      </c>
      <c r="H1232" t="s">
        <v>8129</v>
      </c>
      <c r="J1232" t="s">
        <v>8130</v>
      </c>
      <c r="L1232" t="s">
        <v>8131</v>
      </c>
      <c r="N1232" t="s">
        <v>31</v>
      </c>
      <c r="O1232" t="b">
        <f>NOT(ISERROR(VLOOKUP(A1232,[1]CG!$A:$A,1,0)))</f>
        <v>0</v>
      </c>
      <c r="P1232" t="b">
        <f>NOT(ISERROR(VLOOKUP(A1232,'[2]Questions full it'!$A:$D,4,0)))</f>
        <v>0</v>
      </c>
    </row>
    <row r="1233" spans="1:16" hidden="1" x14ac:dyDescent="0.25">
      <c r="A1233" t="s">
        <v>8132</v>
      </c>
      <c r="B1233" t="s">
        <v>8133</v>
      </c>
      <c r="C1233" t="s">
        <v>8134</v>
      </c>
      <c r="D1233" t="s">
        <v>44</v>
      </c>
      <c r="F1233" t="s">
        <v>31</v>
      </c>
      <c r="H1233" t="s">
        <v>22</v>
      </c>
      <c r="J1233" t="s">
        <v>40</v>
      </c>
      <c r="L1233" t="s">
        <v>45</v>
      </c>
      <c r="N1233" t="s">
        <v>31</v>
      </c>
      <c r="O1233" t="b">
        <f>NOT(ISERROR(VLOOKUP(A1233,[1]CG!$A:$A,1,0)))</f>
        <v>0</v>
      </c>
      <c r="P1233" t="b">
        <f>NOT(ISERROR(VLOOKUP(A1233,'[2]Questions full it'!$A:$D,4,0)))</f>
        <v>0</v>
      </c>
    </row>
    <row r="1234" spans="1:16" hidden="1" x14ac:dyDescent="0.25">
      <c r="A1234" t="s">
        <v>8135</v>
      </c>
      <c r="B1234" t="s">
        <v>8136</v>
      </c>
      <c r="C1234" t="s">
        <v>8137</v>
      </c>
      <c r="D1234" t="s">
        <v>8138</v>
      </c>
      <c r="F1234" t="s">
        <v>8139</v>
      </c>
      <c r="H1234" t="s">
        <v>8140</v>
      </c>
      <c r="J1234" t="s">
        <v>8141</v>
      </c>
      <c r="L1234" t="s">
        <v>8142</v>
      </c>
      <c r="N1234" t="s">
        <v>31</v>
      </c>
      <c r="O1234" t="b">
        <f>NOT(ISERROR(VLOOKUP(A1234,[1]CG!$A:$A,1,0)))</f>
        <v>0</v>
      </c>
      <c r="P1234" t="b">
        <f>NOT(ISERROR(VLOOKUP(A1234,'[2]Questions full it'!$A:$D,4,0)))</f>
        <v>0</v>
      </c>
    </row>
    <row r="1235" spans="1:16" hidden="1" x14ac:dyDescent="0.25">
      <c r="A1235" t="s">
        <v>8143</v>
      </c>
      <c r="B1235" t="s">
        <v>8144</v>
      </c>
      <c r="C1235" t="s">
        <v>8145</v>
      </c>
      <c r="D1235" t="s">
        <v>8146</v>
      </c>
      <c r="F1235" t="s">
        <v>8147</v>
      </c>
      <c r="H1235" t="s">
        <v>8148</v>
      </c>
      <c r="J1235" t="s">
        <v>8149</v>
      </c>
      <c r="L1235" t="s">
        <v>8150</v>
      </c>
      <c r="N1235" t="s">
        <v>40</v>
      </c>
      <c r="O1235" t="b">
        <f>NOT(ISERROR(VLOOKUP(A1235,[1]CG!$A:$A,1,0)))</f>
        <v>0</v>
      </c>
      <c r="P1235" t="b">
        <f>NOT(ISERROR(VLOOKUP(A1235,'[2]Questions full it'!$A:$D,4,0)))</f>
        <v>0</v>
      </c>
    </row>
    <row r="1236" spans="1:16" hidden="1" x14ac:dyDescent="0.25">
      <c r="A1236" t="s">
        <v>8151</v>
      </c>
      <c r="B1236" t="s">
        <v>8152</v>
      </c>
      <c r="C1236" t="s">
        <v>8153</v>
      </c>
      <c r="D1236" t="s">
        <v>44</v>
      </c>
      <c r="F1236" t="s">
        <v>31</v>
      </c>
      <c r="H1236" t="s">
        <v>22</v>
      </c>
      <c r="J1236" t="s">
        <v>40</v>
      </c>
      <c r="L1236" t="s">
        <v>45</v>
      </c>
      <c r="N1236" t="s">
        <v>31</v>
      </c>
      <c r="O1236" t="b">
        <f>NOT(ISERROR(VLOOKUP(A1236,[1]CG!$A:$A,1,0)))</f>
        <v>0</v>
      </c>
      <c r="P1236" t="b">
        <f>NOT(ISERROR(VLOOKUP(A1236,'[2]Questions full it'!$A:$D,4,0)))</f>
        <v>0</v>
      </c>
    </row>
    <row r="1237" spans="1:16" x14ac:dyDescent="0.25">
      <c r="A1237" t="s">
        <v>8154</v>
      </c>
      <c r="B1237" t="s">
        <v>8155</v>
      </c>
      <c r="C1237" t="s">
        <v>8156</v>
      </c>
      <c r="D1237" t="s">
        <v>8157</v>
      </c>
      <c r="F1237" t="s">
        <v>8158</v>
      </c>
      <c r="H1237" t="s">
        <v>8159</v>
      </c>
      <c r="J1237" t="s">
        <v>8160</v>
      </c>
      <c r="L1237" t="s">
        <v>8161</v>
      </c>
      <c r="N1237" t="s">
        <v>31</v>
      </c>
      <c r="O1237" t="b">
        <f>NOT(ISERROR(VLOOKUP(A1237,[1]CG!$A:$A,1,0)))</f>
        <v>1</v>
      </c>
      <c r="P1237" t="b">
        <f>NOT(ISERROR(VLOOKUP(A1237,'[2]Questions full it'!$A:$D,4,0)))</f>
        <v>0</v>
      </c>
    </row>
    <row r="1238" spans="1:16" hidden="1" x14ac:dyDescent="0.25">
      <c r="A1238" t="s">
        <v>8162</v>
      </c>
      <c r="B1238" t="s">
        <v>8163</v>
      </c>
      <c r="C1238" t="s">
        <v>8164</v>
      </c>
      <c r="D1238" t="s">
        <v>8165</v>
      </c>
      <c r="F1238" t="s">
        <v>8166</v>
      </c>
      <c r="H1238" t="s">
        <v>8167</v>
      </c>
      <c r="J1238" t="s">
        <v>8168</v>
      </c>
      <c r="L1238" t="s">
        <v>8169</v>
      </c>
      <c r="N1238" t="s">
        <v>40</v>
      </c>
      <c r="O1238" t="b">
        <f>NOT(ISERROR(VLOOKUP(A1238,[1]CG!$A:$A,1,0)))</f>
        <v>0</v>
      </c>
      <c r="P1238" t="b">
        <f>NOT(ISERROR(VLOOKUP(A1238,'[2]Questions full it'!$A:$D,4,0)))</f>
        <v>0</v>
      </c>
    </row>
    <row r="1239" spans="1:16" hidden="1" x14ac:dyDescent="0.25">
      <c r="A1239" t="s">
        <v>8170</v>
      </c>
      <c r="B1239" t="s">
        <v>8171</v>
      </c>
      <c r="C1239" t="s">
        <v>8172</v>
      </c>
      <c r="D1239" t="s">
        <v>8173</v>
      </c>
      <c r="F1239" t="s">
        <v>8174</v>
      </c>
      <c r="H1239" t="s">
        <v>8175</v>
      </c>
      <c r="J1239" t="s">
        <v>8176</v>
      </c>
      <c r="L1239" t="s">
        <v>8177</v>
      </c>
      <c r="N1239" t="s">
        <v>40</v>
      </c>
      <c r="O1239" t="b">
        <f>NOT(ISERROR(VLOOKUP(A1239,[1]CG!$A:$A,1,0)))</f>
        <v>0</v>
      </c>
      <c r="P1239" t="b">
        <f>NOT(ISERROR(VLOOKUP(A1239,'[2]Questions full it'!$A:$D,4,0)))</f>
        <v>0</v>
      </c>
    </row>
    <row r="1240" spans="1:16" hidden="1" x14ac:dyDescent="0.25">
      <c r="A1240" t="s">
        <v>8170</v>
      </c>
      <c r="B1240" t="s">
        <v>8171</v>
      </c>
      <c r="C1240" t="s">
        <v>8178</v>
      </c>
      <c r="D1240" t="s">
        <v>8179</v>
      </c>
      <c r="F1240" t="s">
        <v>8180</v>
      </c>
      <c r="H1240" t="s">
        <v>8181</v>
      </c>
      <c r="J1240" t="s">
        <v>8182</v>
      </c>
      <c r="L1240" t="s">
        <v>8183</v>
      </c>
      <c r="N1240" t="s">
        <v>31</v>
      </c>
      <c r="O1240" t="b">
        <f>NOT(ISERROR(VLOOKUP(A1240,[1]CG!$A:$A,1,0)))</f>
        <v>0</v>
      </c>
      <c r="P1240" t="b">
        <f>NOT(ISERROR(VLOOKUP(A1240,'[2]Questions full it'!$A:$D,4,0)))</f>
        <v>0</v>
      </c>
    </row>
    <row r="1241" spans="1:16" hidden="1" x14ac:dyDescent="0.25">
      <c r="A1241" t="s">
        <v>8184</v>
      </c>
      <c r="B1241" t="s">
        <v>8185</v>
      </c>
      <c r="C1241" t="s">
        <v>8186</v>
      </c>
      <c r="D1241" t="s">
        <v>8187</v>
      </c>
      <c r="F1241" t="s">
        <v>715</v>
      </c>
      <c r="H1241" t="s">
        <v>714</v>
      </c>
      <c r="J1241" t="s">
        <v>8188</v>
      </c>
      <c r="L1241" t="s">
        <v>8189</v>
      </c>
      <c r="N1241" t="s">
        <v>31</v>
      </c>
      <c r="O1241" t="b">
        <f>NOT(ISERROR(VLOOKUP(A1241,[1]CG!$A:$A,1,0)))</f>
        <v>0</v>
      </c>
      <c r="P1241" t="b">
        <f>NOT(ISERROR(VLOOKUP(A1241,'[2]Questions full it'!$A:$D,4,0)))</f>
        <v>0</v>
      </c>
    </row>
    <row r="1242" spans="1:16" hidden="1" x14ac:dyDescent="0.25">
      <c r="A1242" t="s">
        <v>8190</v>
      </c>
      <c r="B1242" t="s">
        <v>8191</v>
      </c>
      <c r="C1242" t="s">
        <v>8192</v>
      </c>
      <c r="D1242" t="s">
        <v>44</v>
      </c>
      <c r="F1242" t="s">
        <v>31</v>
      </c>
      <c r="H1242" t="s">
        <v>22</v>
      </c>
      <c r="J1242" t="s">
        <v>40</v>
      </c>
      <c r="L1242" t="s">
        <v>45</v>
      </c>
      <c r="N1242" t="s">
        <v>31</v>
      </c>
      <c r="O1242" t="b">
        <f>NOT(ISERROR(VLOOKUP(A1242,[1]CG!$A:$A,1,0)))</f>
        <v>0</v>
      </c>
      <c r="P1242" t="b">
        <f>NOT(ISERROR(VLOOKUP(A1242,'[2]Questions full it'!$A:$D,4,0)))</f>
        <v>0</v>
      </c>
    </row>
    <row r="1243" spans="1:16" hidden="1" x14ac:dyDescent="0.25">
      <c r="A1243" t="s">
        <v>8193</v>
      </c>
      <c r="B1243" t="s">
        <v>8194</v>
      </c>
      <c r="C1243" t="s">
        <v>8195</v>
      </c>
      <c r="D1243" t="s">
        <v>8196</v>
      </c>
      <c r="F1243" t="s">
        <v>8197</v>
      </c>
      <c r="H1243" t="s">
        <v>8198</v>
      </c>
      <c r="J1243" t="s">
        <v>8199</v>
      </c>
      <c r="L1243" t="s">
        <v>8200</v>
      </c>
      <c r="N1243" t="s">
        <v>22</v>
      </c>
      <c r="O1243" t="b">
        <f>NOT(ISERROR(VLOOKUP(A1243,[1]CG!$A:$A,1,0)))</f>
        <v>0</v>
      </c>
      <c r="P1243" t="b">
        <f>NOT(ISERROR(VLOOKUP(A1243,'[2]Questions full it'!$A:$D,4,0)))</f>
        <v>1</v>
      </c>
    </row>
    <row r="1244" spans="1:16" hidden="1" x14ac:dyDescent="0.25">
      <c r="A1244" t="s">
        <v>8201</v>
      </c>
      <c r="B1244" t="s">
        <v>8202</v>
      </c>
      <c r="C1244" t="s">
        <v>8203</v>
      </c>
      <c r="D1244" t="s">
        <v>8204</v>
      </c>
      <c r="F1244" t="s">
        <v>8205</v>
      </c>
      <c r="H1244" t="s">
        <v>8206</v>
      </c>
      <c r="J1244" t="s">
        <v>8207</v>
      </c>
      <c r="L1244" t="s">
        <v>8208</v>
      </c>
      <c r="N1244" t="s">
        <v>31</v>
      </c>
      <c r="O1244" t="b">
        <f>NOT(ISERROR(VLOOKUP(A1244,[1]CG!$A:$A,1,0)))</f>
        <v>0</v>
      </c>
      <c r="P1244" t="b">
        <f>NOT(ISERROR(VLOOKUP(A1244,'[2]Questions full it'!$A:$D,4,0)))</f>
        <v>1</v>
      </c>
    </row>
    <row r="1245" spans="1:16" hidden="1" x14ac:dyDescent="0.25">
      <c r="A1245" t="s">
        <v>8209</v>
      </c>
      <c r="B1245" t="s">
        <v>8210</v>
      </c>
      <c r="C1245" t="s">
        <v>8211</v>
      </c>
      <c r="D1245" t="s">
        <v>8212</v>
      </c>
      <c r="F1245" t="s">
        <v>8213</v>
      </c>
      <c r="H1245" t="s">
        <v>8214</v>
      </c>
      <c r="J1245" t="s">
        <v>8215</v>
      </c>
      <c r="L1245" t="s">
        <v>8216</v>
      </c>
      <c r="N1245" t="s">
        <v>40</v>
      </c>
      <c r="O1245" t="b">
        <f>NOT(ISERROR(VLOOKUP(A1245,[1]CG!$A:$A,1,0)))</f>
        <v>0</v>
      </c>
      <c r="P1245" t="b">
        <f>NOT(ISERROR(VLOOKUP(A1245,'[2]Questions full it'!$A:$D,4,0)))</f>
        <v>0</v>
      </c>
    </row>
    <row r="1246" spans="1:16" hidden="1" x14ac:dyDescent="0.25">
      <c r="A1246" t="s">
        <v>8209</v>
      </c>
      <c r="B1246" t="s">
        <v>8210</v>
      </c>
      <c r="C1246" t="s">
        <v>8217</v>
      </c>
      <c r="D1246" t="s">
        <v>8218</v>
      </c>
      <c r="F1246" t="s">
        <v>8219</v>
      </c>
      <c r="H1246" t="s">
        <v>8220</v>
      </c>
      <c r="J1246" t="s">
        <v>8221</v>
      </c>
      <c r="L1246" t="s">
        <v>8222</v>
      </c>
      <c r="N1246" t="s">
        <v>22</v>
      </c>
      <c r="O1246" t="b">
        <f>NOT(ISERROR(VLOOKUP(A1246,[1]CG!$A:$A,1,0)))</f>
        <v>0</v>
      </c>
      <c r="P1246" t="b">
        <f>NOT(ISERROR(VLOOKUP(A1246,'[2]Questions full it'!$A:$D,4,0)))</f>
        <v>0</v>
      </c>
    </row>
    <row r="1247" spans="1:16" hidden="1" x14ac:dyDescent="0.25">
      <c r="A1247" t="s">
        <v>8223</v>
      </c>
      <c r="B1247" t="s">
        <v>8224</v>
      </c>
      <c r="C1247" t="s">
        <v>8225</v>
      </c>
      <c r="D1247" t="s">
        <v>7441</v>
      </c>
      <c r="F1247" t="s">
        <v>7442</v>
      </c>
      <c r="H1247" t="s">
        <v>7443</v>
      </c>
      <c r="J1247" t="s">
        <v>7444</v>
      </c>
      <c r="L1247" t="s">
        <v>7445</v>
      </c>
      <c r="N1247" t="s">
        <v>22</v>
      </c>
      <c r="O1247" t="b">
        <f>NOT(ISERROR(VLOOKUP(A1247,[1]CG!$A:$A,1,0)))</f>
        <v>0</v>
      </c>
      <c r="P1247" t="b">
        <f>NOT(ISERROR(VLOOKUP(A1247,'[2]Questions full it'!$A:$D,4,0)))</f>
        <v>0</v>
      </c>
    </row>
    <row r="1248" spans="1:16" hidden="1" x14ac:dyDescent="0.25">
      <c r="A1248" t="s">
        <v>8223</v>
      </c>
      <c r="B1248" t="s">
        <v>8224</v>
      </c>
      <c r="C1248" t="s">
        <v>8226</v>
      </c>
      <c r="D1248" t="s">
        <v>8227</v>
      </c>
      <c r="F1248" t="s">
        <v>8228</v>
      </c>
      <c r="H1248" t="s">
        <v>8229</v>
      </c>
      <c r="J1248" t="s">
        <v>8230</v>
      </c>
      <c r="L1248" t="s">
        <v>8231</v>
      </c>
      <c r="N1248" t="s">
        <v>31</v>
      </c>
      <c r="O1248" t="b">
        <f>NOT(ISERROR(VLOOKUP(A1248,[1]CG!$A:$A,1,0)))</f>
        <v>0</v>
      </c>
      <c r="P1248" t="b">
        <f>NOT(ISERROR(VLOOKUP(A1248,'[2]Questions full it'!$A:$D,4,0)))</f>
        <v>0</v>
      </c>
    </row>
    <row r="1249" spans="1:16" hidden="1" x14ac:dyDescent="0.25">
      <c r="A1249" t="s">
        <v>8223</v>
      </c>
      <c r="B1249" t="s">
        <v>8224</v>
      </c>
      <c r="C1249" t="s">
        <v>8232</v>
      </c>
      <c r="D1249" t="s">
        <v>8233</v>
      </c>
      <c r="F1249" t="s">
        <v>4573</v>
      </c>
      <c r="H1249" t="s">
        <v>2319</v>
      </c>
      <c r="J1249" t="s">
        <v>4572</v>
      </c>
      <c r="L1249" t="s">
        <v>8234</v>
      </c>
      <c r="N1249" t="s">
        <v>31</v>
      </c>
      <c r="O1249" t="b">
        <f>NOT(ISERROR(VLOOKUP(A1249,[1]CG!$A:$A,1,0)))</f>
        <v>0</v>
      </c>
      <c r="P1249" t="b">
        <f>NOT(ISERROR(VLOOKUP(A1249,'[2]Questions full it'!$A:$D,4,0)))</f>
        <v>0</v>
      </c>
    </row>
    <row r="1250" spans="1:16" hidden="1" x14ac:dyDescent="0.25">
      <c r="A1250" t="s">
        <v>8223</v>
      </c>
      <c r="B1250" t="s">
        <v>8224</v>
      </c>
      <c r="C1250" t="s">
        <v>8235</v>
      </c>
      <c r="D1250" t="s">
        <v>8236</v>
      </c>
      <c r="F1250" t="s">
        <v>2323</v>
      </c>
      <c r="H1250" t="s">
        <v>2324</v>
      </c>
      <c r="J1250" t="s">
        <v>2325</v>
      </c>
      <c r="L1250" t="s">
        <v>2326</v>
      </c>
      <c r="N1250" t="s">
        <v>22</v>
      </c>
      <c r="O1250" t="b">
        <f>NOT(ISERROR(VLOOKUP(A1250,[1]CG!$A:$A,1,0)))</f>
        <v>0</v>
      </c>
      <c r="P1250" t="b">
        <f>NOT(ISERROR(VLOOKUP(A1250,'[2]Questions full it'!$A:$D,4,0)))</f>
        <v>0</v>
      </c>
    </row>
    <row r="1251" spans="1:16" hidden="1" x14ac:dyDescent="0.25">
      <c r="A1251" t="s">
        <v>8223</v>
      </c>
      <c r="B1251" t="s">
        <v>8224</v>
      </c>
      <c r="C1251" t="s">
        <v>8237</v>
      </c>
      <c r="D1251" t="s">
        <v>8238</v>
      </c>
      <c r="F1251" t="s">
        <v>2323</v>
      </c>
      <c r="H1251" t="s">
        <v>2324</v>
      </c>
      <c r="J1251" t="s">
        <v>2325</v>
      </c>
      <c r="L1251" t="s">
        <v>2326</v>
      </c>
      <c r="N1251" t="s">
        <v>40</v>
      </c>
      <c r="O1251" t="b">
        <f>NOT(ISERROR(VLOOKUP(A1251,[1]CG!$A:$A,1,0)))</f>
        <v>0</v>
      </c>
      <c r="P1251" t="b">
        <f>NOT(ISERROR(VLOOKUP(A1251,'[2]Questions full it'!$A:$D,4,0)))</f>
        <v>0</v>
      </c>
    </row>
    <row r="1252" spans="1:16" hidden="1" x14ac:dyDescent="0.25">
      <c r="A1252" t="s">
        <v>8223</v>
      </c>
      <c r="B1252" t="s">
        <v>8224</v>
      </c>
      <c r="C1252" t="s">
        <v>8239</v>
      </c>
      <c r="D1252" t="s">
        <v>8240</v>
      </c>
      <c r="F1252" t="s">
        <v>3140</v>
      </c>
      <c r="H1252" t="s">
        <v>8241</v>
      </c>
      <c r="J1252" t="s">
        <v>3361</v>
      </c>
      <c r="L1252" t="s">
        <v>2703</v>
      </c>
      <c r="N1252" t="s">
        <v>22</v>
      </c>
      <c r="O1252" t="b">
        <f>NOT(ISERROR(VLOOKUP(A1252,[1]CG!$A:$A,1,0)))</f>
        <v>0</v>
      </c>
      <c r="P1252" t="b">
        <f>NOT(ISERROR(VLOOKUP(A1252,'[2]Questions full it'!$A:$D,4,0)))</f>
        <v>0</v>
      </c>
    </row>
    <row r="1253" spans="1:16" hidden="1" x14ac:dyDescent="0.25">
      <c r="A1253" t="s">
        <v>8242</v>
      </c>
      <c r="B1253" t="s">
        <v>8243</v>
      </c>
      <c r="C1253" t="s">
        <v>8244</v>
      </c>
      <c r="D1253" t="s">
        <v>8245</v>
      </c>
      <c r="F1253" t="s">
        <v>129</v>
      </c>
      <c r="H1253" t="s">
        <v>135</v>
      </c>
      <c r="J1253" t="s">
        <v>130</v>
      </c>
      <c r="L1253" t="s">
        <v>4025</v>
      </c>
      <c r="N1253" t="s">
        <v>31</v>
      </c>
      <c r="O1253" t="b">
        <f>NOT(ISERROR(VLOOKUP(A1253,[1]CG!$A:$A,1,0)))</f>
        <v>0</v>
      </c>
      <c r="P1253" t="b">
        <f>NOT(ISERROR(VLOOKUP(A1253,'[2]Questions full it'!$A:$D,4,0)))</f>
        <v>1</v>
      </c>
    </row>
    <row r="1254" spans="1:16" hidden="1" x14ac:dyDescent="0.25">
      <c r="A1254" t="s">
        <v>8246</v>
      </c>
      <c r="B1254" t="s">
        <v>8247</v>
      </c>
      <c r="C1254" t="s">
        <v>8248</v>
      </c>
      <c r="D1254" t="s">
        <v>8249</v>
      </c>
      <c r="F1254" t="s">
        <v>8250</v>
      </c>
      <c r="H1254" t="s">
        <v>8251</v>
      </c>
      <c r="J1254" t="s">
        <v>8252</v>
      </c>
      <c r="L1254" t="s">
        <v>332</v>
      </c>
      <c r="N1254" t="s">
        <v>45</v>
      </c>
      <c r="O1254" t="b">
        <f>NOT(ISERROR(VLOOKUP(A1254,[1]CG!$A:$A,1,0)))</f>
        <v>0</v>
      </c>
      <c r="P1254" t="b">
        <f>NOT(ISERROR(VLOOKUP(A1254,'[2]Questions full it'!$A:$D,4,0)))</f>
        <v>0</v>
      </c>
    </row>
    <row r="1255" spans="1:16" hidden="1" x14ac:dyDescent="0.25">
      <c r="A1255" t="s">
        <v>8246</v>
      </c>
      <c r="B1255" t="s">
        <v>8247</v>
      </c>
      <c r="C1255" t="s">
        <v>8253</v>
      </c>
      <c r="D1255" t="s">
        <v>8254</v>
      </c>
      <c r="F1255" t="s">
        <v>8255</v>
      </c>
      <c r="H1255" t="s">
        <v>8256</v>
      </c>
      <c r="J1255" t="s">
        <v>8257</v>
      </c>
      <c r="L1255" t="s">
        <v>8258</v>
      </c>
      <c r="N1255" t="s">
        <v>31</v>
      </c>
      <c r="O1255" t="b">
        <f>NOT(ISERROR(VLOOKUP(A1255,[1]CG!$A:$A,1,0)))</f>
        <v>0</v>
      </c>
      <c r="P1255" t="b">
        <f>NOT(ISERROR(VLOOKUP(A1255,'[2]Questions full it'!$A:$D,4,0)))</f>
        <v>0</v>
      </c>
    </row>
    <row r="1256" spans="1:16" hidden="1" x14ac:dyDescent="0.25">
      <c r="A1256" t="s">
        <v>8246</v>
      </c>
      <c r="B1256" t="s">
        <v>8247</v>
      </c>
      <c r="C1256" t="s">
        <v>8259</v>
      </c>
      <c r="D1256" t="s">
        <v>8260</v>
      </c>
      <c r="F1256" t="s">
        <v>8261</v>
      </c>
      <c r="H1256" t="s">
        <v>8262</v>
      </c>
      <c r="J1256" t="s">
        <v>8263</v>
      </c>
      <c r="L1256" t="s">
        <v>1589</v>
      </c>
      <c r="N1256" t="s">
        <v>45</v>
      </c>
      <c r="O1256" t="b">
        <f>NOT(ISERROR(VLOOKUP(A1256,[1]CG!$A:$A,1,0)))</f>
        <v>0</v>
      </c>
      <c r="P1256" t="b">
        <f>NOT(ISERROR(VLOOKUP(A1256,'[2]Questions full it'!$A:$D,4,0)))</f>
        <v>0</v>
      </c>
    </row>
    <row r="1257" spans="1:16" hidden="1" x14ac:dyDescent="0.25">
      <c r="A1257" t="s">
        <v>8264</v>
      </c>
      <c r="B1257" t="s">
        <v>8265</v>
      </c>
      <c r="C1257" t="s">
        <v>8266</v>
      </c>
      <c r="D1257" t="s">
        <v>8267</v>
      </c>
      <c r="F1257" t="s">
        <v>8268</v>
      </c>
      <c r="H1257" t="s">
        <v>8269</v>
      </c>
      <c r="J1257" t="s">
        <v>8270</v>
      </c>
      <c r="L1257" t="s">
        <v>8271</v>
      </c>
      <c r="N1257" t="s">
        <v>31</v>
      </c>
      <c r="O1257" t="b">
        <f>NOT(ISERROR(VLOOKUP(A1257,[1]CG!$A:$A,1,0)))</f>
        <v>0</v>
      </c>
      <c r="P1257" t="b">
        <f>NOT(ISERROR(VLOOKUP(A1257,'[2]Questions full it'!$A:$D,4,0)))</f>
        <v>0</v>
      </c>
    </row>
    <row r="1258" spans="1:16" hidden="1" x14ac:dyDescent="0.25">
      <c r="A1258" t="s">
        <v>8272</v>
      </c>
      <c r="B1258" t="s">
        <v>8273</v>
      </c>
      <c r="C1258" t="s">
        <v>8274</v>
      </c>
      <c r="D1258" t="s">
        <v>8275</v>
      </c>
      <c r="F1258" t="s">
        <v>8276</v>
      </c>
      <c r="H1258" t="s">
        <v>8277</v>
      </c>
      <c r="J1258" t="s">
        <v>8278</v>
      </c>
      <c r="L1258" t="s">
        <v>8279</v>
      </c>
      <c r="N1258" t="s">
        <v>31</v>
      </c>
      <c r="O1258" t="b">
        <f>NOT(ISERROR(VLOOKUP(A1258,[1]CG!$A:$A,1,0)))</f>
        <v>0</v>
      </c>
      <c r="P1258" t="b">
        <f>NOT(ISERROR(VLOOKUP(A1258,'[2]Questions full it'!$A:$D,4,0)))</f>
        <v>0</v>
      </c>
    </row>
    <row r="1259" spans="1:16" hidden="1" x14ac:dyDescent="0.25">
      <c r="A1259" t="s">
        <v>8280</v>
      </c>
      <c r="B1259" t="s">
        <v>8281</v>
      </c>
      <c r="C1259" t="s">
        <v>8282</v>
      </c>
      <c r="D1259" t="s">
        <v>8283</v>
      </c>
      <c r="F1259" t="s">
        <v>8284</v>
      </c>
      <c r="H1259" t="s">
        <v>8285</v>
      </c>
      <c r="J1259" t="s">
        <v>8286</v>
      </c>
      <c r="L1259" t="s">
        <v>8287</v>
      </c>
      <c r="N1259" t="s">
        <v>40</v>
      </c>
      <c r="O1259" t="b">
        <f>NOT(ISERROR(VLOOKUP(A1259,[1]CG!$A:$A,1,0)))</f>
        <v>0</v>
      </c>
      <c r="P1259" t="b">
        <f>NOT(ISERROR(VLOOKUP(A1259,'[2]Questions full it'!$A:$D,4,0)))</f>
        <v>0</v>
      </c>
    </row>
    <row r="1260" spans="1:16" hidden="1" x14ac:dyDescent="0.25">
      <c r="A1260" t="s">
        <v>8288</v>
      </c>
      <c r="B1260" t="s">
        <v>8289</v>
      </c>
      <c r="C1260" t="s">
        <v>8290</v>
      </c>
      <c r="D1260" t="s">
        <v>8291</v>
      </c>
      <c r="F1260" t="s">
        <v>6735</v>
      </c>
      <c r="H1260" t="s">
        <v>1018</v>
      </c>
      <c r="J1260" t="s">
        <v>897</v>
      </c>
      <c r="L1260" t="s">
        <v>8292</v>
      </c>
      <c r="N1260" t="s">
        <v>31</v>
      </c>
      <c r="O1260" t="b">
        <f>NOT(ISERROR(VLOOKUP(A1260,[1]CG!$A:$A,1,0)))</f>
        <v>0</v>
      </c>
      <c r="P1260" t="b">
        <f>NOT(ISERROR(VLOOKUP(A1260,'[2]Questions full it'!$A:$D,4,0)))</f>
        <v>0</v>
      </c>
    </row>
    <row r="1261" spans="1:16" hidden="1" x14ac:dyDescent="0.25">
      <c r="A1261" t="s">
        <v>8293</v>
      </c>
      <c r="B1261" t="s">
        <v>8294</v>
      </c>
      <c r="C1261" t="s">
        <v>8295</v>
      </c>
      <c r="D1261" t="s">
        <v>8296</v>
      </c>
      <c r="F1261" t="s">
        <v>8297</v>
      </c>
      <c r="H1261" t="s">
        <v>8298</v>
      </c>
      <c r="J1261" t="s">
        <v>8299</v>
      </c>
      <c r="L1261" t="s">
        <v>8300</v>
      </c>
      <c r="N1261" t="s">
        <v>31</v>
      </c>
      <c r="O1261" t="b">
        <f>NOT(ISERROR(VLOOKUP(A1261,[1]CG!$A:$A,1,0)))</f>
        <v>0</v>
      </c>
      <c r="P1261" t="b">
        <f>NOT(ISERROR(VLOOKUP(A1261,'[2]Questions full it'!$A:$D,4,0)))</f>
        <v>0</v>
      </c>
    </row>
    <row r="1262" spans="1:16" hidden="1" x14ac:dyDescent="0.25">
      <c r="A1262" t="s">
        <v>8293</v>
      </c>
      <c r="B1262" t="s">
        <v>8294</v>
      </c>
      <c r="C1262" t="s">
        <v>8301</v>
      </c>
      <c r="D1262" t="s">
        <v>8302</v>
      </c>
      <c r="F1262" t="s">
        <v>8303</v>
      </c>
      <c r="H1262" t="s">
        <v>8304</v>
      </c>
      <c r="J1262" t="s">
        <v>8305</v>
      </c>
      <c r="L1262" t="s">
        <v>8306</v>
      </c>
      <c r="N1262" t="s">
        <v>40</v>
      </c>
      <c r="O1262" t="b">
        <f>NOT(ISERROR(VLOOKUP(A1262,[1]CG!$A:$A,1,0)))</f>
        <v>0</v>
      </c>
      <c r="P1262" t="b">
        <f>NOT(ISERROR(VLOOKUP(A1262,'[2]Questions full it'!$A:$D,4,0)))</f>
        <v>0</v>
      </c>
    </row>
    <row r="1263" spans="1:16" x14ac:dyDescent="0.25">
      <c r="A1263" t="s">
        <v>8307</v>
      </c>
      <c r="B1263" t="s">
        <v>8308</v>
      </c>
      <c r="C1263" t="s">
        <v>8309</v>
      </c>
      <c r="D1263" t="s">
        <v>8310</v>
      </c>
      <c r="F1263" t="s">
        <v>8311</v>
      </c>
      <c r="H1263" t="s">
        <v>8312</v>
      </c>
      <c r="J1263" t="s">
        <v>8313</v>
      </c>
      <c r="L1263" t="s">
        <v>8314</v>
      </c>
      <c r="N1263" t="s">
        <v>31</v>
      </c>
      <c r="O1263" t="b">
        <f>NOT(ISERROR(VLOOKUP(A1263,[1]CG!$A:$A,1,0)))</f>
        <v>1</v>
      </c>
      <c r="P1263" t="b">
        <f>NOT(ISERROR(VLOOKUP(A1263,'[2]Questions full it'!$A:$D,4,0)))</f>
        <v>0</v>
      </c>
    </row>
    <row r="1264" spans="1:16" hidden="1" x14ac:dyDescent="0.25">
      <c r="A1264" t="s">
        <v>8315</v>
      </c>
      <c r="B1264" t="s">
        <v>8316</v>
      </c>
      <c r="C1264" t="s">
        <v>8317</v>
      </c>
      <c r="D1264" t="s">
        <v>8318</v>
      </c>
      <c r="F1264" t="s">
        <v>8319</v>
      </c>
      <c r="H1264" t="s">
        <v>8320</v>
      </c>
      <c r="J1264" t="s">
        <v>8321</v>
      </c>
      <c r="L1264" t="s">
        <v>8322</v>
      </c>
      <c r="N1264" t="s">
        <v>31</v>
      </c>
      <c r="O1264" t="b">
        <f>NOT(ISERROR(VLOOKUP(A1264,[1]CG!$A:$A,1,0)))</f>
        <v>0</v>
      </c>
      <c r="P1264" t="b">
        <f>NOT(ISERROR(VLOOKUP(A1264,'[2]Questions full it'!$A:$D,4,0)))</f>
        <v>0</v>
      </c>
    </row>
    <row r="1265" spans="1:16" hidden="1" x14ac:dyDescent="0.25">
      <c r="A1265" t="s">
        <v>8323</v>
      </c>
      <c r="B1265" t="s">
        <v>8324</v>
      </c>
      <c r="C1265" t="s">
        <v>8325</v>
      </c>
      <c r="D1265" t="s">
        <v>8326</v>
      </c>
      <c r="F1265" t="s">
        <v>8327</v>
      </c>
      <c r="H1265" t="s">
        <v>8328</v>
      </c>
      <c r="J1265" t="s">
        <v>8329</v>
      </c>
      <c r="L1265" t="s">
        <v>8330</v>
      </c>
      <c r="N1265" t="s">
        <v>40</v>
      </c>
      <c r="O1265" t="b">
        <f>NOT(ISERROR(VLOOKUP(A1265,[1]CG!$A:$A,1,0)))</f>
        <v>0</v>
      </c>
      <c r="P1265" t="b">
        <f>NOT(ISERROR(VLOOKUP(A1265,'[2]Questions full it'!$A:$D,4,0)))</f>
        <v>0</v>
      </c>
    </row>
    <row r="1266" spans="1:16" hidden="1" x14ac:dyDescent="0.25">
      <c r="A1266" t="s">
        <v>8331</v>
      </c>
      <c r="B1266" t="s">
        <v>8332</v>
      </c>
      <c r="C1266" t="s">
        <v>8333</v>
      </c>
      <c r="D1266" t="s">
        <v>8334</v>
      </c>
      <c r="F1266" t="s">
        <v>8335</v>
      </c>
      <c r="H1266" t="s">
        <v>8336</v>
      </c>
      <c r="J1266" t="s">
        <v>8337</v>
      </c>
      <c r="L1266" t="s">
        <v>8338</v>
      </c>
      <c r="N1266" t="s">
        <v>22</v>
      </c>
      <c r="O1266" t="b">
        <f>NOT(ISERROR(VLOOKUP(A1266,[1]CG!$A:$A,1,0)))</f>
        <v>0</v>
      </c>
      <c r="P1266" t="b">
        <f>NOT(ISERROR(VLOOKUP(A1266,'[2]Questions full it'!$A:$D,4,0)))</f>
        <v>0</v>
      </c>
    </row>
    <row r="1267" spans="1:16" hidden="1" x14ac:dyDescent="0.25">
      <c r="A1267" t="s">
        <v>8339</v>
      </c>
      <c r="B1267" t="s">
        <v>8340</v>
      </c>
      <c r="C1267" t="s">
        <v>8341</v>
      </c>
      <c r="D1267" t="s">
        <v>8342</v>
      </c>
      <c r="F1267" t="s">
        <v>883</v>
      </c>
      <c r="H1267" t="s">
        <v>884</v>
      </c>
      <c r="J1267" t="s">
        <v>885</v>
      </c>
      <c r="L1267" t="s">
        <v>8343</v>
      </c>
      <c r="N1267" t="s">
        <v>31</v>
      </c>
      <c r="O1267" t="b">
        <f>NOT(ISERROR(VLOOKUP(A1267,[1]CG!$A:$A,1,0)))</f>
        <v>0</v>
      </c>
      <c r="P1267" t="b">
        <f>NOT(ISERROR(VLOOKUP(A1267,'[2]Questions full it'!$A:$D,4,0)))</f>
        <v>0</v>
      </c>
    </row>
    <row r="1268" spans="1:16" hidden="1" x14ac:dyDescent="0.25">
      <c r="A1268" t="s">
        <v>8339</v>
      </c>
      <c r="B1268" t="s">
        <v>8340</v>
      </c>
      <c r="C1268" t="s">
        <v>8344</v>
      </c>
      <c r="D1268" t="s">
        <v>8345</v>
      </c>
      <c r="F1268" t="s">
        <v>8346</v>
      </c>
      <c r="H1268" t="s">
        <v>3940</v>
      </c>
      <c r="J1268" t="s">
        <v>8347</v>
      </c>
      <c r="L1268" t="s">
        <v>8348</v>
      </c>
      <c r="N1268" t="s">
        <v>31</v>
      </c>
      <c r="O1268" t="b">
        <f>NOT(ISERROR(VLOOKUP(A1268,[1]CG!$A:$A,1,0)))</f>
        <v>0</v>
      </c>
      <c r="P1268" t="b">
        <f>NOT(ISERROR(VLOOKUP(A1268,'[2]Questions full it'!$A:$D,4,0)))</f>
        <v>0</v>
      </c>
    </row>
    <row r="1269" spans="1:16" hidden="1" x14ac:dyDescent="0.25">
      <c r="A1269" t="s">
        <v>8339</v>
      </c>
      <c r="B1269" t="s">
        <v>8340</v>
      </c>
      <c r="C1269" t="s">
        <v>8349</v>
      </c>
      <c r="D1269" t="s">
        <v>8350</v>
      </c>
      <c r="F1269" t="s">
        <v>8351</v>
      </c>
      <c r="H1269" t="s">
        <v>8352</v>
      </c>
      <c r="J1269" t="s">
        <v>8353</v>
      </c>
      <c r="L1269" t="s">
        <v>8354</v>
      </c>
      <c r="N1269" t="s">
        <v>22</v>
      </c>
      <c r="O1269" t="b">
        <f>NOT(ISERROR(VLOOKUP(A1269,[1]CG!$A:$A,1,0)))</f>
        <v>0</v>
      </c>
      <c r="P1269" t="b">
        <f>NOT(ISERROR(VLOOKUP(A1269,'[2]Questions full it'!$A:$D,4,0)))</f>
        <v>0</v>
      </c>
    </row>
    <row r="1270" spans="1:16" hidden="1" x14ac:dyDescent="0.25">
      <c r="A1270" t="s">
        <v>8339</v>
      </c>
      <c r="B1270" t="s">
        <v>8340</v>
      </c>
      <c r="C1270" t="s">
        <v>8355</v>
      </c>
      <c r="D1270" t="s">
        <v>8356</v>
      </c>
      <c r="F1270" t="s">
        <v>8357</v>
      </c>
      <c r="H1270" t="s">
        <v>8358</v>
      </c>
      <c r="J1270" t="s">
        <v>8359</v>
      </c>
      <c r="L1270" t="s">
        <v>8360</v>
      </c>
      <c r="N1270" t="s">
        <v>45</v>
      </c>
      <c r="O1270" t="b">
        <f>NOT(ISERROR(VLOOKUP(A1270,[1]CG!$A:$A,1,0)))</f>
        <v>0</v>
      </c>
      <c r="P1270" t="b">
        <f>NOT(ISERROR(VLOOKUP(A1270,'[2]Questions full it'!$A:$D,4,0)))</f>
        <v>0</v>
      </c>
    </row>
    <row r="1271" spans="1:16" hidden="1" x14ac:dyDescent="0.25">
      <c r="A1271" t="s">
        <v>8339</v>
      </c>
      <c r="B1271" t="s">
        <v>8340</v>
      </c>
      <c r="C1271" t="s">
        <v>8361</v>
      </c>
      <c r="D1271" t="s">
        <v>8362</v>
      </c>
      <c r="F1271" t="s">
        <v>8360</v>
      </c>
      <c r="H1271" t="s">
        <v>8357</v>
      </c>
      <c r="J1271" t="s">
        <v>8351</v>
      </c>
      <c r="L1271" t="s">
        <v>8363</v>
      </c>
      <c r="N1271" t="s">
        <v>22</v>
      </c>
      <c r="O1271" t="b">
        <f>NOT(ISERROR(VLOOKUP(A1271,[1]CG!$A:$A,1,0)))</f>
        <v>0</v>
      </c>
      <c r="P1271" t="b">
        <f>NOT(ISERROR(VLOOKUP(A1271,'[2]Questions full it'!$A:$D,4,0)))</f>
        <v>0</v>
      </c>
    </row>
    <row r="1272" spans="1:16" hidden="1" x14ac:dyDescent="0.25">
      <c r="A1272" t="s">
        <v>8364</v>
      </c>
      <c r="B1272" t="s">
        <v>8365</v>
      </c>
      <c r="C1272" t="s">
        <v>8366</v>
      </c>
      <c r="D1272" t="s">
        <v>8367</v>
      </c>
      <c r="F1272" t="s">
        <v>2530</v>
      </c>
      <c r="H1272" t="s">
        <v>581</v>
      </c>
      <c r="J1272" t="s">
        <v>8368</v>
      </c>
      <c r="L1272" t="s">
        <v>8369</v>
      </c>
      <c r="N1272" t="s">
        <v>22</v>
      </c>
      <c r="O1272" t="b">
        <f>NOT(ISERROR(VLOOKUP(A1272,[1]CG!$A:$A,1,0)))</f>
        <v>0</v>
      </c>
      <c r="P1272" t="b">
        <f>NOT(ISERROR(VLOOKUP(A1272,'[2]Questions full it'!$A:$D,4,0)))</f>
        <v>0</v>
      </c>
    </row>
    <row r="1273" spans="1:16" hidden="1" x14ac:dyDescent="0.25">
      <c r="A1273" t="s">
        <v>8370</v>
      </c>
      <c r="B1273" t="s">
        <v>8371</v>
      </c>
      <c r="C1273" t="s">
        <v>8372</v>
      </c>
      <c r="D1273" t="s">
        <v>8373</v>
      </c>
      <c r="F1273" t="s">
        <v>8371</v>
      </c>
      <c r="H1273" t="s">
        <v>8374</v>
      </c>
      <c r="J1273" t="s">
        <v>8375</v>
      </c>
      <c r="L1273" t="s">
        <v>8376</v>
      </c>
      <c r="N1273" t="s">
        <v>31</v>
      </c>
      <c r="O1273" t="b">
        <f>NOT(ISERROR(VLOOKUP(A1273,[1]CG!$A:$A,1,0)))</f>
        <v>0</v>
      </c>
      <c r="P1273" t="b">
        <f>NOT(ISERROR(VLOOKUP(A1273,'[2]Questions full it'!$A:$D,4,0)))</f>
        <v>0</v>
      </c>
    </row>
    <row r="1274" spans="1:16" hidden="1" x14ac:dyDescent="0.25">
      <c r="A1274" t="s">
        <v>8377</v>
      </c>
      <c r="B1274" t="s">
        <v>8378</v>
      </c>
      <c r="C1274" t="s">
        <v>8379</v>
      </c>
      <c r="D1274" t="s">
        <v>8380</v>
      </c>
      <c r="F1274" t="s">
        <v>8381</v>
      </c>
      <c r="H1274" t="s">
        <v>3017</v>
      </c>
      <c r="J1274" t="s">
        <v>8382</v>
      </c>
      <c r="L1274" t="s">
        <v>8383</v>
      </c>
      <c r="N1274" t="s">
        <v>40</v>
      </c>
      <c r="O1274" t="b">
        <f>NOT(ISERROR(VLOOKUP(A1274,[1]CG!$A:$A,1,0)))</f>
        <v>0</v>
      </c>
      <c r="P1274" t="b">
        <f>NOT(ISERROR(VLOOKUP(A1274,'[2]Questions full it'!$A:$D,4,0)))</f>
        <v>1</v>
      </c>
    </row>
    <row r="1275" spans="1:16" hidden="1" x14ac:dyDescent="0.25">
      <c r="A1275" t="s">
        <v>8384</v>
      </c>
      <c r="B1275" t="s">
        <v>8385</v>
      </c>
      <c r="C1275" t="s">
        <v>8386</v>
      </c>
      <c r="D1275" t="s">
        <v>8387</v>
      </c>
      <c r="F1275" t="s">
        <v>8388</v>
      </c>
      <c r="H1275" t="s">
        <v>1526</v>
      </c>
      <c r="J1275" t="s">
        <v>8389</v>
      </c>
      <c r="L1275" t="s">
        <v>8390</v>
      </c>
      <c r="N1275" t="s">
        <v>45</v>
      </c>
      <c r="O1275" t="b">
        <f>NOT(ISERROR(VLOOKUP(A1275,[1]CG!$A:$A,1,0)))</f>
        <v>0</v>
      </c>
      <c r="P1275" t="b">
        <f>NOT(ISERROR(VLOOKUP(A1275,'[2]Questions full it'!$A:$D,4,0)))</f>
        <v>0</v>
      </c>
    </row>
    <row r="1276" spans="1:16" hidden="1" x14ac:dyDescent="0.25">
      <c r="A1276" t="s">
        <v>8384</v>
      </c>
      <c r="B1276" t="s">
        <v>8385</v>
      </c>
      <c r="C1276" t="s">
        <v>8391</v>
      </c>
      <c r="D1276" t="s">
        <v>8392</v>
      </c>
      <c r="F1276" t="s">
        <v>8393</v>
      </c>
      <c r="H1276" t="s">
        <v>8394</v>
      </c>
      <c r="J1276" t="s">
        <v>8395</v>
      </c>
      <c r="L1276" t="s">
        <v>8396</v>
      </c>
      <c r="N1276" t="s">
        <v>40</v>
      </c>
      <c r="O1276" t="b">
        <f>NOT(ISERROR(VLOOKUP(A1276,[1]CG!$A:$A,1,0)))</f>
        <v>0</v>
      </c>
      <c r="P1276" t="b">
        <f>NOT(ISERROR(VLOOKUP(A1276,'[2]Questions full it'!$A:$D,4,0)))</f>
        <v>0</v>
      </c>
    </row>
    <row r="1277" spans="1:16" hidden="1" x14ac:dyDescent="0.25">
      <c r="A1277" t="s">
        <v>8397</v>
      </c>
      <c r="B1277" t="s">
        <v>8398</v>
      </c>
      <c r="C1277" t="s">
        <v>8399</v>
      </c>
      <c r="D1277" t="s">
        <v>8400</v>
      </c>
      <c r="F1277" t="s">
        <v>8401</v>
      </c>
      <c r="H1277" t="s">
        <v>8402</v>
      </c>
      <c r="J1277" t="s">
        <v>8403</v>
      </c>
      <c r="L1277" t="s">
        <v>8404</v>
      </c>
      <c r="N1277" t="s">
        <v>22</v>
      </c>
      <c r="O1277" t="b">
        <f>NOT(ISERROR(VLOOKUP(A1277,[1]CG!$A:$A,1,0)))</f>
        <v>0</v>
      </c>
      <c r="P1277" t="b">
        <f>NOT(ISERROR(VLOOKUP(A1277,'[2]Questions full it'!$A:$D,4,0)))</f>
        <v>0</v>
      </c>
    </row>
    <row r="1278" spans="1:16" hidden="1" x14ac:dyDescent="0.25">
      <c r="A1278" t="s">
        <v>8405</v>
      </c>
      <c r="B1278" t="s">
        <v>8406</v>
      </c>
      <c r="C1278" t="s">
        <v>8407</v>
      </c>
      <c r="D1278" t="s">
        <v>8408</v>
      </c>
      <c r="F1278" t="s">
        <v>8409</v>
      </c>
      <c r="H1278" t="s">
        <v>4610</v>
      </c>
      <c r="J1278" t="s">
        <v>8410</v>
      </c>
      <c r="L1278" t="s">
        <v>8411</v>
      </c>
      <c r="N1278" t="s">
        <v>40</v>
      </c>
      <c r="O1278" t="b">
        <f>NOT(ISERROR(VLOOKUP(A1278,[1]CG!$A:$A,1,0)))</f>
        <v>0</v>
      </c>
      <c r="P1278" t="b">
        <f>NOT(ISERROR(VLOOKUP(A1278,'[2]Questions full it'!$A:$D,4,0)))</f>
        <v>0</v>
      </c>
    </row>
    <row r="1279" spans="1:16" hidden="1" x14ac:dyDescent="0.25">
      <c r="A1279" t="s">
        <v>8412</v>
      </c>
      <c r="B1279" t="s">
        <v>8413</v>
      </c>
      <c r="C1279" t="s">
        <v>8414</v>
      </c>
      <c r="D1279" t="s">
        <v>8415</v>
      </c>
      <c r="F1279" t="s">
        <v>8416</v>
      </c>
      <c r="H1279" t="s">
        <v>8417</v>
      </c>
      <c r="J1279" t="s">
        <v>8418</v>
      </c>
      <c r="L1279" t="s">
        <v>8419</v>
      </c>
      <c r="N1279" t="s">
        <v>31</v>
      </c>
      <c r="O1279" t="b">
        <f>NOT(ISERROR(VLOOKUP(A1279,[1]CG!$A:$A,1,0)))</f>
        <v>0</v>
      </c>
      <c r="P1279" t="b">
        <f>NOT(ISERROR(VLOOKUP(A1279,'[2]Questions full it'!$A:$D,4,0)))</f>
        <v>0</v>
      </c>
    </row>
    <row r="1280" spans="1:16" hidden="1" x14ac:dyDescent="0.25">
      <c r="A1280" t="s">
        <v>8420</v>
      </c>
      <c r="B1280" t="s">
        <v>8421</v>
      </c>
      <c r="C1280" t="s">
        <v>8422</v>
      </c>
      <c r="D1280" t="s">
        <v>8423</v>
      </c>
      <c r="F1280" t="s">
        <v>8424</v>
      </c>
      <c r="H1280" t="s">
        <v>8425</v>
      </c>
      <c r="J1280" t="s">
        <v>8426</v>
      </c>
      <c r="L1280" t="s">
        <v>8427</v>
      </c>
      <c r="N1280" t="s">
        <v>40</v>
      </c>
      <c r="O1280" t="b">
        <f>NOT(ISERROR(VLOOKUP(A1280,[1]CG!$A:$A,1,0)))</f>
        <v>0</v>
      </c>
      <c r="P1280" t="b">
        <f>NOT(ISERROR(VLOOKUP(A1280,'[2]Questions full it'!$A:$D,4,0)))</f>
        <v>0</v>
      </c>
    </row>
    <row r="1281" spans="1:16" hidden="1" x14ac:dyDescent="0.25">
      <c r="A1281" t="s">
        <v>8420</v>
      </c>
      <c r="B1281" t="s">
        <v>8421</v>
      </c>
      <c r="C1281" t="s">
        <v>8428</v>
      </c>
      <c r="D1281" t="s">
        <v>8429</v>
      </c>
      <c r="F1281" t="s">
        <v>8430</v>
      </c>
      <c r="H1281" t="s">
        <v>8431</v>
      </c>
      <c r="J1281" t="s">
        <v>8432</v>
      </c>
      <c r="L1281" t="s">
        <v>8433</v>
      </c>
      <c r="N1281" t="s">
        <v>31</v>
      </c>
      <c r="O1281" t="b">
        <f>NOT(ISERROR(VLOOKUP(A1281,[1]CG!$A:$A,1,0)))</f>
        <v>0</v>
      </c>
      <c r="P1281" t="b">
        <f>NOT(ISERROR(VLOOKUP(A1281,'[2]Questions full it'!$A:$D,4,0)))</f>
        <v>0</v>
      </c>
    </row>
    <row r="1282" spans="1:16" hidden="1" x14ac:dyDescent="0.25">
      <c r="A1282" t="s">
        <v>8434</v>
      </c>
      <c r="B1282" t="s">
        <v>8435</v>
      </c>
      <c r="C1282" t="s">
        <v>8436</v>
      </c>
      <c r="D1282" t="s">
        <v>8437</v>
      </c>
      <c r="F1282" t="s">
        <v>8438</v>
      </c>
      <c r="H1282" t="s">
        <v>8439</v>
      </c>
      <c r="J1282" t="s">
        <v>8440</v>
      </c>
      <c r="L1282" t="s">
        <v>8441</v>
      </c>
      <c r="N1282" t="s">
        <v>45</v>
      </c>
      <c r="O1282" t="b">
        <f>NOT(ISERROR(VLOOKUP(A1282,[1]CG!$A:$A,1,0)))</f>
        <v>0</v>
      </c>
      <c r="P1282" t="b">
        <f>NOT(ISERROR(VLOOKUP(A1282,'[2]Questions full it'!$A:$D,4,0)))</f>
        <v>0</v>
      </c>
    </row>
    <row r="1283" spans="1:16" hidden="1" x14ac:dyDescent="0.25">
      <c r="A1283" t="s">
        <v>8442</v>
      </c>
      <c r="B1283" t="s">
        <v>8443</v>
      </c>
      <c r="C1283" t="s">
        <v>8444</v>
      </c>
      <c r="D1283" t="s">
        <v>8445</v>
      </c>
      <c r="F1283" t="s">
        <v>8446</v>
      </c>
      <c r="H1283" t="s">
        <v>8447</v>
      </c>
      <c r="J1283" t="s">
        <v>8448</v>
      </c>
      <c r="L1283" t="s">
        <v>8449</v>
      </c>
      <c r="N1283" t="s">
        <v>31</v>
      </c>
      <c r="O1283" t="b">
        <f>NOT(ISERROR(VLOOKUP(A1283,[1]CG!$A:$A,1,0)))</f>
        <v>0</v>
      </c>
      <c r="P1283" t="b">
        <f>NOT(ISERROR(VLOOKUP(A1283,'[2]Questions full it'!$A:$D,4,0)))</f>
        <v>1</v>
      </c>
    </row>
    <row r="1284" spans="1:16" hidden="1" x14ac:dyDescent="0.25">
      <c r="A1284" t="s">
        <v>8450</v>
      </c>
      <c r="B1284" t="s">
        <v>8451</v>
      </c>
      <c r="C1284" t="s">
        <v>8452</v>
      </c>
      <c r="D1284" t="s">
        <v>8453</v>
      </c>
      <c r="F1284" t="s">
        <v>7673</v>
      </c>
      <c r="H1284" t="s">
        <v>8454</v>
      </c>
      <c r="J1284" t="s">
        <v>7674</v>
      </c>
      <c r="L1284" t="s">
        <v>7675</v>
      </c>
      <c r="N1284" t="s">
        <v>31</v>
      </c>
      <c r="O1284" t="b">
        <f>NOT(ISERROR(VLOOKUP(A1284,[1]CG!$A:$A,1,0)))</f>
        <v>0</v>
      </c>
      <c r="P1284" t="b">
        <f>NOT(ISERROR(VLOOKUP(A1284,'[2]Questions full it'!$A:$D,4,0)))</f>
        <v>1</v>
      </c>
    </row>
    <row r="1285" spans="1:16" hidden="1" x14ac:dyDescent="0.25">
      <c r="A1285" t="s">
        <v>8455</v>
      </c>
      <c r="B1285" t="s">
        <v>8456</v>
      </c>
      <c r="C1285" t="s">
        <v>8457</v>
      </c>
      <c r="D1285" t="s">
        <v>8458</v>
      </c>
      <c r="F1285" t="s">
        <v>8459</v>
      </c>
      <c r="H1285" t="s">
        <v>8460</v>
      </c>
      <c r="J1285" t="s">
        <v>8461</v>
      </c>
      <c r="L1285" t="s">
        <v>8462</v>
      </c>
      <c r="N1285" t="s">
        <v>40</v>
      </c>
      <c r="O1285" t="b">
        <f>NOT(ISERROR(VLOOKUP(A1285,[1]CG!$A:$A,1,0)))</f>
        <v>0</v>
      </c>
      <c r="P1285" t="b">
        <f>NOT(ISERROR(VLOOKUP(A1285,'[2]Questions full it'!$A:$D,4,0)))</f>
        <v>0</v>
      </c>
    </row>
    <row r="1286" spans="1:16" hidden="1" x14ac:dyDescent="0.25">
      <c r="A1286" t="s">
        <v>8463</v>
      </c>
      <c r="B1286" t="s">
        <v>8464</v>
      </c>
      <c r="C1286" t="s">
        <v>8465</v>
      </c>
      <c r="D1286" t="s">
        <v>8466</v>
      </c>
      <c r="F1286" t="s">
        <v>8467</v>
      </c>
      <c r="H1286" t="s">
        <v>8468</v>
      </c>
      <c r="J1286" t="s">
        <v>8469</v>
      </c>
      <c r="L1286" t="s">
        <v>8470</v>
      </c>
      <c r="N1286" t="s">
        <v>31</v>
      </c>
      <c r="O1286" t="b">
        <f>NOT(ISERROR(VLOOKUP(A1286,[1]CG!$A:$A,1,0)))</f>
        <v>0</v>
      </c>
      <c r="P1286" t="b">
        <f>NOT(ISERROR(VLOOKUP(A1286,'[2]Questions full it'!$A:$D,4,0)))</f>
        <v>0</v>
      </c>
    </row>
    <row r="1287" spans="1:16" hidden="1" x14ac:dyDescent="0.25">
      <c r="A1287" t="s">
        <v>8471</v>
      </c>
      <c r="B1287" t="s">
        <v>8472</v>
      </c>
      <c r="C1287" t="s">
        <v>8473</v>
      </c>
      <c r="D1287" t="s">
        <v>8474</v>
      </c>
      <c r="F1287" t="s">
        <v>8475</v>
      </c>
      <c r="H1287" t="s">
        <v>8476</v>
      </c>
      <c r="J1287" t="s">
        <v>8477</v>
      </c>
      <c r="L1287" t="s">
        <v>8478</v>
      </c>
      <c r="N1287" t="s">
        <v>31</v>
      </c>
      <c r="O1287" t="b">
        <f>NOT(ISERROR(VLOOKUP(A1287,[1]CG!$A:$A,1,0)))</f>
        <v>0</v>
      </c>
      <c r="P1287" t="b">
        <f>NOT(ISERROR(VLOOKUP(A1287,'[2]Questions full it'!$A:$D,4,0)))</f>
        <v>0</v>
      </c>
    </row>
    <row r="1288" spans="1:16" hidden="1" x14ac:dyDescent="0.25">
      <c r="A1288" t="s">
        <v>8479</v>
      </c>
      <c r="B1288" t="s">
        <v>8480</v>
      </c>
      <c r="C1288" t="s">
        <v>8481</v>
      </c>
      <c r="D1288" t="s">
        <v>8482</v>
      </c>
      <c r="F1288" t="s">
        <v>8483</v>
      </c>
      <c r="H1288" t="s">
        <v>8484</v>
      </c>
      <c r="J1288" t="s">
        <v>8485</v>
      </c>
      <c r="L1288" t="s">
        <v>8486</v>
      </c>
      <c r="N1288" t="s">
        <v>45</v>
      </c>
      <c r="O1288" t="b">
        <f>NOT(ISERROR(VLOOKUP(A1288,[1]CG!$A:$A,1,0)))</f>
        <v>0</v>
      </c>
      <c r="P1288" t="b">
        <f>NOT(ISERROR(VLOOKUP(A1288,'[2]Questions full it'!$A:$D,4,0)))</f>
        <v>0</v>
      </c>
    </row>
    <row r="1289" spans="1:16" hidden="1" x14ac:dyDescent="0.25">
      <c r="A1289" t="s">
        <v>8487</v>
      </c>
      <c r="B1289" t="s">
        <v>8488</v>
      </c>
      <c r="C1289" t="s">
        <v>8489</v>
      </c>
      <c r="D1289" t="s">
        <v>8490</v>
      </c>
      <c r="F1289" t="s">
        <v>8491</v>
      </c>
      <c r="H1289" t="s">
        <v>8492</v>
      </c>
      <c r="J1289" t="s">
        <v>8493</v>
      </c>
      <c r="L1289" t="s">
        <v>8494</v>
      </c>
      <c r="N1289" t="s">
        <v>40</v>
      </c>
      <c r="O1289" t="b">
        <f>NOT(ISERROR(VLOOKUP(A1289,[1]CG!$A:$A,1,0)))</f>
        <v>0</v>
      </c>
      <c r="P1289" t="b">
        <f>NOT(ISERROR(VLOOKUP(A1289,'[2]Questions full it'!$A:$D,4,0)))</f>
        <v>0</v>
      </c>
    </row>
    <row r="1290" spans="1:16" hidden="1" x14ac:dyDescent="0.25">
      <c r="A1290" t="s">
        <v>8487</v>
      </c>
      <c r="B1290" t="s">
        <v>8488</v>
      </c>
      <c r="C1290" t="s">
        <v>8495</v>
      </c>
      <c r="D1290" t="s">
        <v>8496</v>
      </c>
      <c r="F1290" t="s">
        <v>8497</v>
      </c>
      <c r="H1290" t="s">
        <v>8498</v>
      </c>
      <c r="J1290" t="s">
        <v>8493</v>
      </c>
      <c r="L1290" t="s">
        <v>8499</v>
      </c>
      <c r="N1290" t="s">
        <v>45</v>
      </c>
      <c r="O1290" t="b">
        <f>NOT(ISERROR(VLOOKUP(A1290,[1]CG!$A:$A,1,0)))</f>
        <v>0</v>
      </c>
      <c r="P1290" t="b">
        <f>NOT(ISERROR(VLOOKUP(A1290,'[2]Questions full it'!$A:$D,4,0)))</f>
        <v>0</v>
      </c>
    </row>
    <row r="1291" spans="1:16" hidden="1" x14ac:dyDescent="0.25">
      <c r="A1291" t="s">
        <v>8500</v>
      </c>
      <c r="B1291" t="s">
        <v>8501</v>
      </c>
      <c r="C1291" t="s">
        <v>8502</v>
      </c>
      <c r="D1291" t="s">
        <v>8503</v>
      </c>
      <c r="F1291" t="s">
        <v>8504</v>
      </c>
      <c r="H1291" t="s">
        <v>8505</v>
      </c>
      <c r="J1291" t="s">
        <v>8506</v>
      </c>
      <c r="L1291" t="s">
        <v>8507</v>
      </c>
      <c r="N1291" t="s">
        <v>31</v>
      </c>
      <c r="O1291" t="b">
        <f>NOT(ISERROR(VLOOKUP(A1291,[1]CG!$A:$A,1,0)))</f>
        <v>0</v>
      </c>
      <c r="P1291" t="b">
        <f>NOT(ISERROR(VLOOKUP(A1291,'[2]Questions full it'!$A:$D,4,0)))</f>
        <v>1</v>
      </c>
    </row>
    <row r="1292" spans="1:16" hidden="1" x14ac:dyDescent="0.25">
      <c r="A1292" t="s">
        <v>8500</v>
      </c>
      <c r="B1292" t="s">
        <v>8501</v>
      </c>
      <c r="C1292" t="s">
        <v>8508</v>
      </c>
      <c r="D1292" t="s">
        <v>8509</v>
      </c>
      <c r="F1292" t="s">
        <v>8510</v>
      </c>
      <c r="H1292" t="s">
        <v>8511</v>
      </c>
      <c r="J1292" t="s">
        <v>8512</v>
      </c>
      <c r="L1292" t="s">
        <v>8513</v>
      </c>
      <c r="N1292" t="s">
        <v>45</v>
      </c>
      <c r="O1292" t="b">
        <f>NOT(ISERROR(VLOOKUP(A1292,[1]CG!$A:$A,1,0)))</f>
        <v>0</v>
      </c>
      <c r="P1292" t="b">
        <f>NOT(ISERROR(VLOOKUP(A1292,'[2]Questions full it'!$A:$D,4,0)))</f>
        <v>1</v>
      </c>
    </row>
    <row r="1293" spans="1:16" hidden="1" x14ac:dyDescent="0.25">
      <c r="A1293" t="s">
        <v>8514</v>
      </c>
      <c r="B1293" t="s">
        <v>8515</v>
      </c>
      <c r="C1293" t="s">
        <v>8516</v>
      </c>
      <c r="D1293" t="s">
        <v>8517</v>
      </c>
      <c r="F1293" t="s">
        <v>8518</v>
      </c>
      <c r="H1293" t="s">
        <v>8519</v>
      </c>
      <c r="J1293" t="s">
        <v>8520</v>
      </c>
      <c r="L1293" t="s">
        <v>8521</v>
      </c>
      <c r="N1293" t="s">
        <v>22</v>
      </c>
      <c r="O1293" t="b">
        <f>NOT(ISERROR(VLOOKUP(A1293,[1]CG!$A:$A,1,0)))</f>
        <v>0</v>
      </c>
      <c r="P1293" t="b">
        <f>NOT(ISERROR(VLOOKUP(A1293,'[2]Questions full it'!$A:$D,4,0)))</f>
        <v>0</v>
      </c>
    </row>
    <row r="1294" spans="1:16" hidden="1" x14ac:dyDescent="0.25">
      <c r="A1294" t="s">
        <v>8522</v>
      </c>
      <c r="B1294" t="s">
        <v>8523</v>
      </c>
      <c r="C1294" t="s">
        <v>8524</v>
      </c>
      <c r="D1294" t="s">
        <v>8525</v>
      </c>
      <c r="F1294" t="s">
        <v>8526</v>
      </c>
      <c r="H1294" t="s">
        <v>8527</v>
      </c>
      <c r="J1294" t="s">
        <v>8528</v>
      </c>
      <c r="L1294" t="s">
        <v>8529</v>
      </c>
      <c r="N1294" t="s">
        <v>22</v>
      </c>
      <c r="O1294" t="b">
        <f>NOT(ISERROR(VLOOKUP(A1294,[1]CG!$A:$A,1,0)))</f>
        <v>0</v>
      </c>
      <c r="P1294" t="b">
        <f>NOT(ISERROR(VLOOKUP(A1294,'[2]Questions full it'!$A:$D,4,0)))</f>
        <v>0</v>
      </c>
    </row>
    <row r="1295" spans="1:16" hidden="1" x14ac:dyDescent="0.25">
      <c r="A1295" t="s">
        <v>8530</v>
      </c>
      <c r="B1295" t="s">
        <v>8531</v>
      </c>
      <c r="C1295" t="s">
        <v>8532</v>
      </c>
      <c r="D1295" t="s">
        <v>8533</v>
      </c>
      <c r="F1295" t="s">
        <v>8534</v>
      </c>
      <c r="H1295" t="s">
        <v>8535</v>
      </c>
      <c r="J1295" t="s">
        <v>8536</v>
      </c>
      <c r="L1295" t="s">
        <v>8537</v>
      </c>
      <c r="N1295" t="s">
        <v>22</v>
      </c>
      <c r="O1295" t="b">
        <f>NOT(ISERROR(VLOOKUP(A1295,[1]CG!$A:$A,1,0)))</f>
        <v>0</v>
      </c>
      <c r="P1295" t="b">
        <f>NOT(ISERROR(VLOOKUP(A1295,'[2]Questions full it'!$A:$D,4,0)))</f>
        <v>0</v>
      </c>
    </row>
    <row r="1296" spans="1:16" hidden="1" x14ac:dyDescent="0.25">
      <c r="A1296" t="s">
        <v>8538</v>
      </c>
      <c r="B1296" t="s">
        <v>8539</v>
      </c>
      <c r="C1296" t="s">
        <v>8540</v>
      </c>
      <c r="D1296" t="s">
        <v>8541</v>
      </c>
      <c r="F1296" t="s">
        <v>8542</v>
      </c>
      <c r="H1296" t="s">
        <v>8543</v>
      </c>
      <c r="J1296" t="s">
        <v>8544</v>
      </c>
      <c r="L1296" t="s">
        <v>8545</v>
      </c>
      <c r="N1296" t="s">
        <v>31</v>
      </c>
      <c r="O1296" t="b">
        <f>NOT(ISERROR(VLOOKUP(A1296,[1]CG!$A:$A,1,0)))</f>
        <v>0</v>
      </c>
      <c r="P1296" t="b">
        <f>NOT(ISERROR(VLOOKUP(A1296,'[2]Questions full it'!$A:$D,4,0)))</f>
        <v>0</v>
      </c>
    </row>
    <row r="1297" spans="1:16" hidden="1" x14ac:dyDescent="0.25">
      <c r="A1297" t="s">
        <v>8546</v>
      </c>
      <c r="B1297" t="s">
        <v>1313</v>
      </c>
      <c r="C1297" t="s">
        <v>8547</v>
      </c>
      <c r="D1297" t="s">
        <v>8548</v>
      </c>
      <c r="F1297" t="s">
        <v>8549</v>
      </c>
      <c r="H1297" t="s">
        <v>6125</v>
      </c>
      <c r="J1297" t="s">
        <v>6129</v>
      </c>
      <c r="L1297" t="s">
        <v>6130</v>
      </c>
      <c r="N1297" t="s">
        <v>31</v>
      </c>
      <c r="O1297" t="b">
        <f>NOT(ISERROR(VLOOKUP(A1297,[1]CG!$A:$A,1,0)))</f>
        <v>0</v>
      </c>
      <c r="P1297" t="b">
        <f>NOT(ISERROR(VLOOKUP(A1297,'[2]Questions full it'!$A:$D,4,0)))</f>
        <v>1</v>
      </c>
    </row>
    <row r="1298" spans="1:16" hidden="1" x14ac:dyDescent="0.25">
      <c r="A1298" t="s">
        <v>8550</v>
      </c>
      <c r="B1298" t="s">
        <v>8551</v>
      </c>
      <c r="C1298" t="s">
        <v>8552</v>
      </c>
      <c r="D1298" t="s">
        <v>8553</v>
      </c>
      <c r="F1298" t="s">
        <v>8554</v>
      </c>
      <c r="H1298" t="s">
        <v>8555</v>
      </c>
      <c r="J1298" t="s">
        <v>8556</v>
      </c>
      <c r="L1298" t="s">
        <v>4541</v>
      </c>
      <c r="N1298" t="s">
        <v>31</v>
      </c>
      <c r="O1298" t="b">
        <f>NOT(ISERROR(VLOOKUP(A1298,[1]CG!$A:$A,1,0)))</f>
        <v>0</v>
      </c>
      <c r="P1298" t="b">
        <f>NOT(ISERROR(VLOOKUP(A1298,'[2]Questions full it'!$A:$D,4,0)))</f>
        <v>0</v>
      </c>
    </row>
    <row r="1299" spans="1:16" x14ac:dyDescent="0.25">
      <c r="A1299" t="s">
        <v>8557</v>
      </c>
      <c r="B1299" t="s">
        <v>6257</v>
      </c>
      <c r="C1299" t="s">
        <v>8558</v>
      </c>
      <c r="D1299" t="s">
        <v>8559</v>
      </c>
      <c r="F1299" t="s">
        <v>8560</v>
      </c>
      <c r="H1299" t="s">
        <v>8561</v>
      </c>
      <c r="J1299" t="s">
        <v>8562</v>
      </c>
      <c r="L1299" t="s">
        <v>8563</v>
      </c>
      <c r="N1299" t="s">
        <v>31</v>
      </c>
      <c r="O1299" t="b">
        <f>NOT(ISERROR(VLOOKUP(A1299,[1]CG!$A:$A,1,0)))</f>
        <v>1</v>
      </c>
      <c r="P1299" t="b">
        <f>NOT(ISERROR(VLOOKUP(A1299,'[2]Questions full it'!$A:$D,4,0)))</f>
        <v>0</v>
      </c>
    </row>
    <row r="1300" spans="1:16" hidden="1" x14ac:dyDescent="0.25">
      <c r="A1300" t="s">
        <v>8564</v>
      </c>
      <c r="B1300" t="s">
        <v>8565</v>
      </c>
      <c r="C1300" t="s">
        <v>8566</v>
      </c>
      <c r="D1300" t="s">
        <v>8567</v>
      </c>
      <c r="F1300" t="s">
        <v>8568</v>
      </c>
      <c r="H1300" t="s">
        <v>8569</v>
      </c>
      <c r="J1300" t="s">
        <v>8570</v>
      </c>
      <c r="L1300" t="s">
        <v>8571</v>
      </c>
      <c r="N1300" t="s">
        <v>31</v>
      </c>
      <c r="O1300" t="b">
        <f>NOT(ISERROR(VLOOKUP(A1300,[1]CG!$A:$A,1,0)))</f>
        <v>0</v>
      </c>
      <c r="P1300" t="b">
        <f>NOT(ISERROR(VLOOKUP(A1300,'[2]Questions full it'!$A:$D,4,0)))</f>
        <v>0</v>
      </c>
    </row>
    <row r="1301" spans="1:16" hidden="1" x14ac:dyDescent="0.25">
      <c r="A1301" t="s">
        <v>8572</v>
      </c>
      <c r="B1301" t="s">
        <v>8573</v>
      </c>
      <c r="C1301" t="s">
        <v>8574</v>
      </c>
      <c r="D1301" t="s">
        <v>8575</v>
      </c>
      <c r="F1301" t="s">
        <v>8576</v>
      </c>
      <c r="H1301" t="s">
        <v>8577</v>
      </c>
      <c r="J1301" t="s">
        <v>8578</v>
      </c>
      <c r="L1301" t="s">
        <v>8579</v>
      </c>
      <c r="N1301" t="s">
        <v>40</v>
      </c>
      <c r="O1301" t="b">
        <f>NOT(ISERROR(VLOOKUP(A1301,[1]CG!$A:$A,1,0)))</f>
        <v>0</v>
      </c>
      <c r="P1301" t="b">
        <f>NOT(ISERROR(VLOOKUP(A1301,'[2]Questions full it'!$A:$D,4,0)))</f>
        <v>0</v>
      </c>
    </row>
    <row r="1302" spans="1:16" hidden="1" x14ac:dyDescent="0.25">
      <c r="A1302" t="s">
        <v>8580</v>
      </c>
      <c r="B1302" t="s">
        <v>8581</v>
      </c>
      <c r="C1302" t="s">
        <v>8582</v>
      </c>
      <c r="D1302" t="s">
        <v>8583</v>
      </c>
      <c r="F1302" t="s">
        <v>8584</v>
      </c>
      <c r="H1302" t="s">
        <v>8585</v>
      </c>
      <c r="J1302" t="s">
        <v>8586</v>
      </c>
      <c r="L1302" t="s">
        <v>8587</v>
      </c>
      <c r="N1302" t="s">
        <v>31</v>
      </c>
      <c r="O1302" t="b">
        <f>NOT(ISERROR(VLOOKUP(A1302,[1]CG!$A:$A,1,0)))</f>
        <v>0</v>
      </c>
      <c r="P1302" t="b">
        <f>NOT(ISERROR(VLOOKUP(A1302,'[2]Questions full it'!$A:$D,4,0)))</f>
        <v>1</v>
      </c>
    </row>
    <row r="1303" spans="1:16" hidden="1" x14ac:dyDescent="0.25">
      <c r="A1303" t="s">
        <v>8588</v>
      </c>
      <c r="B1303" t="s">
        <v>8589</v>
      </c>
      <c r="C1303" t="s">
        <v>8590</v>
      </c>
      <c r="D1303" t="s">
        <v>277</v>
      </c>
      <c r="F1303" t="s">
        <v>278</v>
      </c>
      <c r="H1303" t="s">
        <v>279</v>
      </c>
      <c r="J1303" t="s">
        <v>280</v>
      </c>
      <c r="L1303" t="s">
        <v>281</v>
      </c>
      <c r="N1303" t="s">
        <v>31</v>
      </c>
      <c r="O1303" t="b">
        <f>NOT(ISERROR(VLOOKUP(A1303,[1]CG!$A:$A,1,0)))</f>
        <v>0</v>
      </c>
      <c r="P1303" t="b">
        <f>NOT(ISERROR(VLOOKUP(A1303,'[2]Questions full it'!$A:$D,4,0)))</f>
        <v>1</v>
      </c>
    </row>
    <row r="1304" spans="1:16" hidden="1" x14ac:dyDescent="0.25">
      <c r="A1304" t="s">
        <v>8588</v>
      </c>
      <c r="B1304" t="s">
        <v>8589</v>
      </c>
      <c r="C1304" t="s">
        <v>8591</v>
      </c>
      <c r="D1304" t="s">
        <v>8592</v>
      </c>
      <c r="F1304" t="s">
        <v>8593</v>
      </c>
      <c r="H1304" t="s">
        <v>8594</v>
      </c>
      <c r="J1304" t="s">
        <v>8595</v>
      </c>
      <c r="L1304" t="s">
        <v>8595</v>
      </c>
      <c r="N1304" t="s">
        <v>31</v>
      </c>
      <c r="O1304" t="b">
        <f>NOT(ISERROR(VLOOKUP(A1304,[1]CG!$A:$A,1,0)))</f>
        <v>0</v>
      </c>
      <c r="P1304" t="b">
        <f>NOT(ISERROR(VLOOKUP(A1304,'[2]Questions full it'!$A:$D,4,0)))</f>
        <v>1</v>
      </c>
    </row>
    <row r="1305" spans="1:16" hidden="1" x14ac:dyDescent="0.25">
      <c r="A1305" t="s">
        <v>8596</v>
      </c>
      <c r="B1305" t="s">
        <v>8597</v>
      </c>
      <c r="C1305" t="s">
        <v>8598</v>
      </c>
      <c r="D1305" t="s">
        <v>8599</v>
      </c>
      <c r="F1305" t="s">
        <v>8600</v>
      </c>
      <c r="H1305" t="s">
        <v>8601</v>
      </c>
      <c r="J1305" t="s">
        <v>8602</v>
      </c>
      <c r="L1305" t="s">
        <v>8603</v>
      </c>
      <c r="N1305" t="s">
        <v>31</v>
      </c>
      <c r="O1305" t="b">
        <f>NOT(ISERROR(VLOOKUP(A1305,[1]CG!$A:$A,1,0)))</f>
        <v>0</v>
      </c>
      <c r="P1305" t="b">
        <f>NOT(ISERROR(VLOOKUP(A1305,'[2]Questions full it'!$A:$D,4,0)))</f>
        <v>0</v>
      </c>
    </row>
    <row r="1306" spans="1:16" hidden="1" x14ac:dyDescent="0.25">
      <c r="A1306" t="s">
        <v>8604</v>
      </c>
      <c r="B1306" t="s">
        <v>8605</v>
      </c>
      <c r="C1306" t="s">
        <v>8606</v>
      </c>
      <c r="D1306" t="s">
        <v>8607</v>
      </c>
      <c r="F1306" t="s">
        <v>8608</v>
      </c>
      <c r="H1306" t="s">
        <v>8609</v>
      </c>
      <c r="J1306" t="s">
        <v>8610</v>
      </c>
      <c r="L1306" t="s">
        <v>8611</v>
      </c>
      <c r="N1306" t="s">
        <v>31</v>
      </c>
      <c r="O1306" t="b">
        <f>NOT(ISERROR(VLOOKUP(A1306,[1]CG!$A:$A,1,0)))</f>
        <v>0</v>
      </c>
      <c r="P1306" t="b">
        <f>NOT(ISERROR(VLOOKUP(A1306,'[2]Questions full it'!$A:$D,4,0)))</f>
        <v>0</v>
      </c>
    </row>
    <row r="1307" spans="1:16" hidden="1" x14ac:dyDescent="0.25">
      <c r="A1307" t="s">
        <v>8612</v>
      </c>
      <c r="B1307" t="s">
        <v>8613</v>
      </c>
      <c r="C1307" t="s">
        <v>8614</v>
      </c>
      <c r="D1307" t="s">
        <v>8615</v>
      </c>
      <c r="F1307" t="s">
        <v>8616</v>
      </c>
      <c r="H1307" t="s">
        <v>8617</v>
      </c>
      <c r="J1307" t="s">
        <v>8618</v>
      </c>
      <c r="L1307" t="s">
        <v>8439</v>
      </c>
      <c r="N1307" t="s">
        <v>31</v>
      </c>
      <c r="O1307" t="b">
        <f>NOT(ISERROR(VLOOKUP(A1307,[1]CG!$A:$A,1,0)))</f>
        <v>0</v>
      </c>
      <c r="P1307" t="b">
        <f>NOT(ISERROR(VLOOKUP(A1307,'[2]Questions full it'!$A:$D,4,0)))</f>
        <v>0</v>
      </c>
    </row>
    <row r="1308" spans="1:16" hidden="1" x14ac:dyDescent="0.25">
      <c r="A1308" t="s">
        <v>8619</v>
      </c>
      <c r="B1308" t="s">
        <v>8620</v>
      </c>
      <c r="C1308" t="s">
        <v>8621</v>
      </c>
      <c r="D1308" t="s">
        <v>8622</v>
      </c>
      <c r="F1308" t="s">
        <v>8623</v>
      </c>
      <c r="H1308" t="s">
        <v>8624</v>
      </c>
      <c r="J1308" t="s">
        <v>8625</v>
      </c>
      <c r="L1308" t="s">
        <v>8626</v>
      </c>
      <c r="N1308" t="s">
        <v>45</v>
      </c>
      <c r="O1308" t="b">
        <f>NOT(ISERROR(VLOOKUP(A1308,[1]CG!$A:$A,1,0)))</f>
        <v>0</v>
      </c>
      <c r="P1308" t="b">
        <f>NOT(ISERROR(VLOOKUP(A1308,'[2]Questions full it'!$A:$D,4,0)))</f>
        <v>1</v>
      </c>
    </row>
    <row r="1309" spans="1:16" hidden="1" x14ac:dyDescent="0.25">
      <c r="A1309" t="s">
        <v>8627</v>
      </c>
      <c r="B1309" t="s">
        <v>8628</v>
      </c>
      <c r="C1309" t="s">
        <v>8629</v>
      </c>
      <c r="D1309" t="s">
        <v>8630</v>
      </c>
      <c r="F1309" t="s">
        <v>8631</v>
      </c>
      <c r="H1309" t="s">
        <v>8632</v>
      </c>
      <c r="J1309" t="s">
        <v>8633</v>
      </c>
      <c r="L1309" t="s">
        <v>8634</v>
      </c>
      <c r="N1309" t="s">
        <v>31</v>
      </c>
      <c r="O1309" t="b">
        <f>NOT(ISERROR(VLOOKUP(A1309,[1]CG!$A:$A,1,0)))</f>
        <v>0</v>
      </c>
      <c r="P1309" t="b">
        <f>NOT(ISERROR(VLOOKUP(A1309,'[2]Questions full it'!$A:$D,4,0)))</f>
        <v>0</v>
      </c>
    </row>
    <row r="1310" spans="1:16" hidden="1" x14ac:dyDescent="0.25">
      <c r="A1310" t="s">
        <v>8635</v>
      </c>
      <c r="B1310" t="s">
        <v>8636</v>
      </c>
      <c r="C1310" t="s">
        <v>8637</v>
      </c>
      <c r="D1310" t="s">
        <v>8638</v>
      </c>
      <c r="F1310" t="s">
        <v>8639</v>
      </c>
      <c r="H1310" t="s">
        <v>8640</v>
      </c>
      <c r="J1310" t="s">
        <v>8641</v>
      </c>
      <c r="L1310" t="s">
        <v>8642</v>
      </c>
      <c r="N1310" t="s">
        <v>45</v>
      </c>
      <c r="O1310" t="b">
        <f>NOT(ISERROR(VLOOKUP(A1310,[1]CG!$A:$A,1,0)))</f>
        <v>0</v>
      </c>
      <c r="P1310" t="b">
        <f>NOT(ISERROR(VLOOKUP(A1310,'[2]Questions full it'!$A:$D,4,0)))</f>
        <v>0</v>
      </c>
    </row>
    <row r="1311" spans="1:16" hidden="1" x14ac:dyDescent="0.25">
      <c r="A1311" t="s">
        <v>8635</v>
      </c>
      <c r="B1311" t="s">
        <v>8636</v>
      </c>
      <c r="C1311" t="s">
        <v>8643</v>
      </c>
      <c r="D1311" t="s">
        <v>8644</v>
      </c>
      <c r="F1311" t="s">
        <v>8645</v>
      </c>
      <c r="H1311" t="s">
        <v>3509</v>
      </c>
      <c r="J1311" t="s">
        <v>8646</v>
      </c>
      <c r="L1311" t="s">
        <v>8647</v>
      </c>
      <c r="N1311" t="s">
        <v>22</v>
      </c>
      <c r="O1311" t="b">
        <f>NOT(ISERROR(VLOOKUP(A1311,[1]CG!$A:$A,1,0)))</f>
        <v>0</v>
      </c>
      <c r="P1311" t="b">
        <f>NOT(ISERROR(VLOOKUP(A1311,'[2]Questions full it'!$A:$D,4,0)))</f>
        <v>0</v>
      </c>
    </row>
    <row r="1312" spans="1:16" hidden="1" x14ac:dyDescent="0.25">
      <c r="A1312" t="s">
        <v>8648</v>
      </c>
      <c r="B1312" t="s">
        <v>8649</v>
      </c>
      <c r="C1312" t="s">
        <v>8650</v>
      </c>
      <c r="D1312" t="s">
        <v>8651</v>
      </c>
      <c r="F1312" t="s">
        <v>8652</v>
      </c>
      <c r="H1312" t="s">
        <v>8653</v>
      </c>
      <c r="J1312" t="s">
        <v>8654</v>
      </c>
      <c r="L1312" t="s">
        <v>8655</v>
      </c>
      <c r="N1312" t="s">
        <v>40</v>
      </c>
      <c r="O1312" t="b">
        <f>NOT(ISERROR(VLOOKUP(A1312,[1]CG!$A:$A,1,0)))</f>
        <v>0</v>
      </c>
      <c r="P1312" t="b">
        <f>NOT(ISERROR(VLOOKUP(A1312,'[2]Questions full it'!$A:$D,4,0)))</f>
        <v>1</v>
      </c>
    </row>
    <row r="1313" spans="1:16" hidden="1" x14ac:dyDescent="0.25">
      <c r="A1313" t="s">
        <v>8656</v>
      </c>
      <c r="B1313" t="s">
        <v>8657</v>
      </c>
      <c r="C1313" t="s">
        <v>8658</v>
      </c>
      <c r="D1313" t="s">
        <v>8659</v>
      </c>
      <c r="F1313" t="s">
        <v>8660</v>
      </c>
      <c r="H1313" t="s">
        <v>8661</v>
      </c>
      <c r="J1313" t="s">
        <v>8662</v>
      </c>
      <c r="L1313" t="s">
        <v>8663</v>
      </c>
      <c r="N1313" t="s">
        <v>31</v>
      </c>
      <c r="O1313" t="b">
        <f>NOT(ISERROR(VLOOKUP(A1313,[1]CG!$A:$A,1,0)))</f>
        <v>0</v>
      </c>
      <c r="P1313" t="b">
        <f>NOT(ISERROR(VLOOKUP(A1313,'[2]Questions full it'!$A:$D,4,0)))</f>
        <v>0</v>
      </c>
    </row>
    <row r="1314" spans="1:16" hidden="1" x14ac:dyDescent="0.25">
      <c r="A1314" t="s">
        <v>8664</v>
      </c>
      <c r="B1314" t="s">
        <v>8665</v>
      </c>
      <c r="C1314" t="s">
        <v>8666</v>
      </c>
      <c r="D1314" t="s">
        <v>44</v>
      </c>
      <c r="F1314" t="s">
        <v>31</v>
      </c>
      <c r="H1314" t="s">
        <v>22</v>
      </c>
      <c r="J1314" t="s">
        <v>40</v>
      </c>
      <c r="L1314" t="s">
        <v>45</v>
      </c>
      <c r="N1314" t="s">
        <v>31</v>
      </c>
      <c r="O1314" t="b">
        <f>NOT(ISERROR(VLOOKUP(A1314,[1]CG!$A:$A,1,0)))</f>
        <v>0</v>
      </c>
      <c r="P1314" t="b">
        <f>NOT(ISERROR(VLOOKUP(A1314,'[2]Questions full it'!$A:$D,4,0)))</f>
        <v>0</v>
      </c>
    </row>
    <row r="1315" spans="1:16" hidden="1" x14ac:dyDescent="0.25">
      <c r="A1315" t="s">
        <v>8667</v>
      </c>
      <c r="B1315" t="s">
        <v>8668</v>
      </c>
      <c r="C1315" t="s">
        <v>8669</v>
      </c>
      <c r="D1315" t="s">
        <v>8670</v>
      </c>
      <c r="F1315" t="s">
        <v>8671</v>
      </c>
      <c r="H1315" t="s">
        <v>8672</v>
      </c>
      <c r="J1315" t="s">
        <v>8673</v>
      </c>
      <c r="L1315" t="s">
        <v>8674</v>
      </c>
      <c r="N1315" t="s">
        <v>45</v>
      </c>
      <c r="O1315" t="b">
        <f>NOT(ISERROR(VLOOKUP(A1315,[1]CG!$A:$A,1,0)))</f>
        <v>0</v>
      </c>
      <c r="P1315" t="b">
        <f>NOT(ISERROR(VLOOKUP(A1315,'[2]Questions full it'!$A:$D,4,0)))</f>
        <v>0</v>
      </c>
    </row>
    <row r="1316" spans="1:16" hidden="1" x14ac:dyDescent="0.25">
      <c r="A1316" t="s">
        <v>8675</v>
      </c>
      <c r="B1316" t="s">
        <v>8676</v>
      </c>
      <c r="C1316" t="s">
        <v>8677</v>
      </c>
      <c r="D1316" t="s">
        <v>8678</v>
      </c>
      <c r="F1316" t="s">
        <v>8679</v>
      </c>
      <c r="H1316" t="s">
        <v>8680</v>
      </c>
      <c r="J1316" t="s">
        <v>8681</v>
      </c>
      <c r="L1316" t="s">
        <v>8682</v>
      </c>
      <c r="N1316" t="s">
        <v>31</v>
      </c>
      <c r="O1316" t="b">
        <f>NOT(ISERROR(VLOOKUP(A1316,[1]CG!$A:$A,1,0)))</f>
        <v>0</v>
      </c>
      <c r="P1316" t="b">
        <f>NOT(ISERROR(VLOOKUP(A1316,'[2]Questions full it'!$A:$D,4,0)))</f>
        <v>0</v>
      </c>
    </row>
    <row r="1317" spans="1:16" hidden="1" x14ac:dyDescent="0.25">
      <c r="A1317" t="s">
        <v>8683</v>
      </c>
      <c r="B1317" t="s">
        <v>8684</v>
      </c>
      <c r="C1317" t="s">
        <v>8685</v>
      </c>
      <c r="D1317" t="s">
        <v>8686</v>
      </c>
      <c r="F1317" t="s">
        <v>8687</v>
      </c>
      <c r="H1317" t="s">
        <v>1397</v>
      </c>
      <c r="J1317" t="s">
        <v>8688</v>
      </c>
      <c r="L1317" t="s">
        <v>8689</v>
      </c>
      <c r="N1317" t="s">
        <v>31</v>
      </c>
      <c r="O1317" t="b">
        <f>NOT(ISERROR(VLOOKUP(A1317,[1]CG!$A:$A,1,0)))</f>
        <v>0</v>
      </c>
      <c r="P1317" t="b">
        <f>NOT(ISERROR(VLOOKUP(A1317,'[2]Questions full it'!$A:$D,4,0)))</f>
        <v>0</v>
      </c>
    </row>
    <row r="1318" spans="1:16" hidden="1" x14ac:dyDescent="0.25">
      <c r="A1318" t="s">
        <v>8690</v>
      </c>
      <c r="B1318" t="s">
        <v>8691</v>
      </c>
      <c r="C1318" t="s">
        <v>8692</v>
      </c>
      <c r="D1318" t="s">
        <v>6591</v>
      </c>
      <c r="F1318" t="s">
        <v>8693</v>
      </c>
      <c r="H1318" t="s">
        <v>6593</v>
      </c>
      <c r="J1318" t="s">
        <v>6594</v>
      </c>
      <c r="L1318" t="s">
        <v>6595</v>
      </c>
      <c r="N1318" t="s">
        <v>45</v>
      </c>
      <c r="O1318" t="b">
        <f>NOT(ISERROR(VLOOKUP(A1318,[1]CG!$A:$A,1,0)))</f>
        <v>0</v>
      </c>
      <c r="P1318" t="b">
        <f>NOT(ISERROR(VLOOKUP(A1318,'[2]Questions full it'!$A:$D,4,0)))</f>
        <v>0</v>
      </c>
    </row>
    <row r="1319" spans="1:16" hidden="1" x14ac:dyDescent="0.25">
      <c r="A1319" t="s">
        <v>8694</v>
      </c>
      <c r="B1319" t="s">
        <v>8695</v>
      </c>
      <c r="C1319" t="s">
        <v>8696</v>
      </c>
      <c r="D1319" t="s">
        <v>8697</v>
      </c>
      <c r="F1319" t="s">
        <v>8698</v>
      </c>
      <c r="H1319" t="s">
        <v>8699</v>
      </c>
      <c r="J1319" t="s">
        <v>8700</v>
      </c>
      <c r="L1319" t="s">
        <v>8701</v>
      </c>
      <c r="N1319" t="s">
        <v>31</v>
      </c>
      <c r="O1319" t="b">
        <f>NOT(ISERROR(VLOOKUP(A1319,[1]CG!$A:$A,1,0)))</f>
        <v>0</v>
      </c>
      <c r="P1319" t="b">
        <f>NOT(ISERROR(VLOOKUP(A1319,'[2]Questions full it'!$A:$D,4,0)))</f>
        <v>0</v>
      </c>
    </row>
    <row r="1320" spans="1:16" hidden="1" x14ac:dyDescent="0.25">
      <c r="A1320" t="s">
        <v>8702</v>
      </c>
      <c r="B1320" t="s">
        <v>8703</v>
      </c>
      <c r="C1320" t="s">
        <v>8704</v>
      </c>
      <c r="D1320" t="s">
        <v>8705</v>
      </c>
      <c r="F1320" t="s">
        <v>8706</v>
      </c>
      <c r="H1320" t="s">
        <v>8707</v>
      </c>
      <c r="J1320" t="s">
        <v>8708</v>
      </c>
      <c r="L1320" t="s">
        <v>8709</v>
      </c>
      <c r="N1320" t="s">
        <v>31</v>
      </c>
      <c r="O1320" t="b">
        <f>NOT(ISERROR(VLOOKUP(A1320,[1]CG!$A:$A,1,0)))</f>
        <v>0</v>
      </c>
      <c r="P1320" t="b">
        <f>NOT(ISERROR(VLOOKUP(A1320,'[2]Questions full it'!$A:$D,4,0)))</f>
        <v>0</v>
      </c>
    </row>
    <row r="1321" spans="1:16" hidden="1" x14ac:dyDescent="0.25">
      <c r="A1321" t="s">
        <v>8710</v>
      </c>
      <c r="B1321" t="s">
        <v>8711</v>
      </c>
      <c r="C1321" t="s">
        <v>8712</v>
      </c>
      <c r="D1321" t="s">
        <v>8713</v>
      </c>
      <c r="F1321" t="s">
        <v>8714</v>
      </c>
      <c r="H1321" t="s">
        <v>8715</v>
      </c>
      <c r="J1321" t="s">
        <v>8716</v>
      </c>
      <c r="L1321" t="s">
        <v>8717</v>
      </c>
      <c r="N1321" t="s">
        <v>40</v>
      </c>
      <c r="O1321" t="b">
        <f>NOT(ISERROR(VLOOKUP(A1321,[1]CG!$A:$A,1,0)))</f>
        <v>0</v>
      </c>
      <c r="P1321" t="b">
        <f>NOT(ISERROR(VLOOKUP(A1321,'[2]Questions full it'!$A:$D,4,0)))</f>
        <v>0</v>
      </c>
    </row>
    <row r="1322" spans="1:16" hidden="1" x14ac:dyDescent="0.25">
      <c r="A1322" t="s">
        <v>8718</v>
      </c>
      <c r="B1322" t="s">
        <v>8719</v>
      </c>
      <c r="C1322" t="s">
        <v>8720</v>
      </c>
      <c r="D1322" t="s">
        <v>8721</v>
      </c>
      <c r="F1322" t="s">
        <v>8722</v>
      </c>
      <c r="H1322" t="s">
        <v>8723</v>
      </c>
      <c r="J1322" t="s">
        <v>8724</v>
      </c>
      <c r="L1322" t="s">
        <v>8725</v>
      </c>
      <c r="N1322" t="s">
        <v>22</v>
      </c>
      <c r="O1322" t="b">
        <f>NOT(ISERROR(VLOOKUP(A1322,[1]CG!$A:$A,1,0)))</f>
        <v>0</v>
      </c>
      <c r="P1322" t="b">
        <f>NOT(ISERROR(VLOOKUP(A1322,'[2]Questions full it'!$A:$D,4,0)))</f>
        <v>0</v>
      </c>
    </row>
    <row r="1323" spans="1:16" hidden="1" x14ac:dyDescent="0.25">
      <c r="A1323" t="s">
        <v>8726</v>
      </c>
      <c r="B1323" t="s">
        <v>8727</v>
      </c>
      <c r="C1323" t="s">
        <v>8728</v>
      </c>
      <c r="D1323" t="s">
        <v>8729</v>
      </c>
      <c r="F1323" t="s">
        <v>8730</v>
      </c>
      <c r="H1323" t="s">
        <v>1959</v>
      </c>
      <c r="J1323" t="s">
        <v>8731</v>
      </c>
      <c r="L1323" t="s">
        <v>8732</v>
      </c>
      <c r="N1323" t="s">
        <v>31</v>
      </c>
      <c r="O1323" t="b">
        <f>NOT(ISERROR(VLOOKUP(A1323,[1]CG!$A:$A,1,0)))</f>
        <v>0</v>
      </c>
      <c r="P1323" t="b">
        <f>NOT(ISERROR(VLOOKUP(A1323,'[2]Questions full it'!$A:$D,4,0)))</f>
        <v>0</v>
      </c>
    </row>
    <row r="1324" spans="1:16" hidden="1" x14ac:dyDescent="0.25">
      <c r="A1324" t="s">
        <v>8733</v>
      </c>
      <c r="B1324" t="s">
        <v>8734</v>
      </c>
      <c r="C1324" t="s">
        <v>8735</v>
      </c>
      <c r="D1324" t="s">
        <v>8736</v>
      </c>
      <c r="F1324" t="s">
        <v>8095</v>
      </c>
      <c r="H1324" t="s">
        <v>8737</v>
      </c>
      <c r="J1324" t="s">
        <v>8738</v>
      </c>
      <c r="L1324" t="s">
        <v>8096</v>
      </c>
      <c r="N1324" t="s">
        <v>31</v>
      </c>
      <c r="O1324" t="b">
        <f>NOT(ISERROR(VLOOKUP(A1324,[1]CG!$A:$A,1,0)))</f>
        <v>0</v>
      </c>
      <c r="P1324" t="b">
        <f>NOT(ISERROR(VLOOKUP(A1324,'[2]Questions full it'!$A:$D,4,0)))</f>
        <v>0</v>
      </c>
    </row>
    <row r="1325" spans="1:16" hidden="1" x14ac:dyDescent="0.25">
      <c r="A1325" t="s">
        <v>8739</v>
      </c>
      <c r="B1325" t="s">
        <v>8740</v>
      </c>
      <c r="C1325" t="s">
        <v>8741</v>
      </c>
      <c r="D1325" t="s">
        <v>8742</v>
      </c>
      <c r="F1325" t="s">
        <v>8743</v>
      </c>
      <c r="H1325" t="s">
        <v>8744</v>
      </c>
      <c r="J1325" t="s">
        <v>8745</v>
      </c>
      <c r="L1325" t="s">
        <v>8746</v>
      </c>
      <c r="N1325" t="s">
        <v>31</v>
      </c>
      <c r="O1325" t="b">
        <f>NOT(ISERROR(VLOOKUP(A1325,[1]CG!$A:$A,1,0)))</f>
        <v>0</v>
      </c>
      <c r="P1325" t="b">
        <f>NOT(ISERROR(VLOOKUP(A1325,'[2]Questions full it'!$A:$D,4,0)))</f>
        <v>0</v>
      </c>
    </row>
    <row r="1326" spans="1:16" hidden="1" x14ac:dyDescent="0.25">
      <c r="A1326" t="s">
        <v>8747</v>
      </c>
      <c r="B1326" t="s">
        <v>8748</v>
      </c>
      <c r="C1326" t="s">
        <v>8749</v>
      </c>
      <c r="D1326" t="s">
        <v>8750</v>
      </c>
      <c r="F1326" t="s">
        <v>8751</v>
      </c>
      <c r="H1326" t="s">
        <v>8752</v>
      </c>
      <c r="J1326" t="s">
        <v>8753</v>
      </c>
      <c r="L1326" t="s">
        <v>8754</v>
      </c>
      <c r="N1326" t="s">
        <v>40</v>
      </c>
      <c r="O1326" t="b">
        <f>NOT(ISERROR(VLOOKUP(A1326,[1]CG!$A:$A,1,0)))</f>
        <v>0</v>
      </c>
      <c r="P1326" t="b">
        <f>NOT(ISERROR(VLOOKUP(A1326,'[2]Questions full it'!$A:$D,4,0)))</f>
        <v>0</v>
      </c>
    </row>
    <row r="1327" spans="1:16" hidden="1" x14ac:dyDescent="0.25">
      <c r="A1327" t="s">
        <v>8747</v>
      </c>
      <c r="B1327" t="s">
        <v>8748</v>
      </c>
      <c r="C1327" t="s">
        <v>8755</v>
      </c>
      <c r="D1327" t="s">
        <v>8756</v>
      </c>
      <c r="F1327" t="s">
        <v>8757</v>
      </c>
      <c r="H1327" t="s">
        <v>8758</v>
      </c>
      <c r="J1327" t="s">
        <v>8759</v>
      </c>
      <c r="L1327" t="s">
        <v>8760</v>
      </c>
      <c r="N1327" t="s">
        <v>40</v>
      </c>
      <c r="O1327" t="b">
        <f>NOT(ISERROR(VLOOKUP(A1327,[1]CG!$A:$A,1,0)))</f>
        <v>0</v>
      </c>
      <c r="P1327" t="b">
        <f>NOT(ISERROR(VLOOKUP(A1327,'[2]Questions full it'!$A:$D,4,0)))</f>
        <v>0</v>
      </c>
    </row>
    <row r="1328" spans="1:16" hidden="1" x14ac:dyDescent="0.25">
      <c r="A1328" t="s">
        <v>8747</v>
      </c>
      <c r="B1328" t="s">
        <v>8748</v>
      </c>
      <c r="C1328" t="s">
        <v>8761</v>
      </c>
      <c r="D1328" t="s">
        <v>8762</v>
      </c>
      <c r="F1328" t="s">
        <v>8763</v>
      </c>
      <c r="H1328" t="s">
        <v>8764</v>
      </c>
      <c r="J1328" t="s">
        <v>8765</v>
      </c>
      <c r="L1328" t="s">
        <v>8766</v>
      </c>
      <c r="N1328" t="s">
        <v>40</v>
      </c>
      <c r="O1328" t="b">
        <f>NOT(ISERROR(VLOOKUP(A1328,[1]CG!$A:$A,1,0)))</f>
        <v>0</v>
      </c>
      <c r="P1328" t="b">
        <f>NOT(ISERROR(VLOOKUP(A1328,'[2]Questions full it'!$A:$D,4,0)))</f>
        <v>0</v>
      </c>
    </row>
    <row r="1329" spans="1:16" hidden="1" x14ac:dyDescent="0.25">
      <c r="A1329" t="s">
        <v>8747</v>
      </c>
      <c r="B1329" t="s">
        <v>8748</v>
      </c>
      <c r="C1329" t="s">
        <v>8767</v>
      </c>
      <c r="D1329" t="s">
        <v>8768</v>
      </c>
      <c r="F1329" t="s">
        <v>8769</v>
      </c>
      <c r="H1329" t="s">
        <v>8770</v>
      </c>
      <c r="J1329" t="s">
        <v>8771</v>
      </c>
      <c r="L1329" t="s">
        <v>8772</v>
      </c>
      <c r="N1329" t="s">
        <v>40</v>
      </c>
      <c r="O1329" t="b">
        <f>NOT(ISERROR(VLOOKUP(A1329,[1]CG!$A:$A,1,0)))</f>
        <v>0</v>
      </c>
      <c r="P1329" t="b">
        <f>NOT(ISERROR(VLOOKUP(A1329,'[2]Questions full it'!$A:$D,4,0)))</f>
        <v>0</v>
      </c>
    </row>
    <row r="1330" spans="1:16" hidden="1" x14ac:dyDescent="0.25">
      <c r="A1330" t="s">
        <v>8747</v>
      </c>
      <c r="B1330" t="s">
        <v>8748</v>
      </c>
      <c r="C1330" t="s">
        <v>8773</v>
      </c>
      <c r="D1330" t="s">
        <v>8774</v>
      </c>
      <c r="F1330" t="s">
        <v>8775</v>
      </c>
      <c r="H1330" t="s">
        <v>8776</v>
      </c>
      <c r="J1330" t="s">
        <v>8777</v>
      </c>
      <c r="L1330" t="s">
        <v>8778</v>
      </c>
      <c r="N1330" t="s">
        <v>22</v>
      </c>
      <c r="O1330" t="b">
        <f>NOT(ISERROR(VLOOKUP(A1330,[1]CG!$A:$A,1,0)))</f>
        <v>0</v>
      </c>
      <c r="P1330" t="b">
        <f>NOT(ISERROR(VLOOKUP(A1330,'[2]Questions full it'!$A:$D,4,0)))</f>
        <v>0</v>
      </c>
    </row>
    <row r="1331" spans="1:16" hidden="1" x14ac:dyDescent="0.25">
      <c r="A1331" t="s">
        <v>8747</v>
      </c>
      <c r="B1331" t="s">
        <v>8748</v>
      </c>
      <c r="C1331" t="s">
        <v>8779</v>
      </c>
      <c r="D1331" t="s">
        <v>8780</v>
      </c>
      <c r="F1331" t="s">
        <v>8781</v>
      </c>
      <c r="H1331" t="s">
        <v>8782</v>
      </c>
      <c r="J1331" t="s">
        <v>8783</v>
      </c>
      <c r="L1331" t="s">
        <v>8784</v>
      </c>
      <c r="N1331" t="s">
        <v>45</v>
      </c>
      <c r="O1331" t="b">
        <f>NOT(ISERROR(VLOOKUP(A1331,[1]CG!$A:$A,1,0)))</f>
        <v>0</v>
      </c>
      <c r="P1331" t="b">
        <f>NOT(ISERROR(VLOOKUP(A1331,'[2]Questions full it'!$A:$D,4,0)))</f>
        <v>0</v>
      </c>
    </row>
    <row r="1332" spans="1:16" hidden="1" x14ac:dyDescent="0.25">
      <c r="A1332" t="s">
        <v>8747</v>
      </c>
      <c r="B1332" t="s">
        <v>8748</v>
      </c>
      <c r="C1332" t="s">
        <v>8785</v>
      </c>
      <c r="D1332" t="s">
        <v>8786</v>
      </c>
      <c r="F1332" t="s">
        <v>8787</v>
      </c>
      <c r="H1332" t="s">
        <v>8788</v>
      </c>
      <c r="J1332" t="s">
        <v>8789</v>
      </c>
      <c r="L1332" t="s">
        <v>8790</v>
      </c>
      <c r="N1332" t="s">
        <v>31</v>
      </c>
      <c r="O1332" t="b">
        <f>NOT(ISERROR(VLOOKUP(A1332,[1]CG!$A:$A,1,0)))</f>
        <v>0</v>
      </c>
      <c r="P1332" t="b">
        <f>NOT(ISERROR(VLOOKUP(A1332,'[2]Questions full it'!$A:$D,4,0)))</f>
        <v>0</v>
      </c>
    </row>
    <row r="1333" spans="1:16" hidden="1" x14ac:dyDescent="0.25">
      <c r="A1333" t="s">
        <v>8747</v>
      </c>
      <c r="B1333" t="s">
        <v>8748</v>
      </c>
      <c r="C1333" t="s">
        <v>8791</v>
      </c>
      <c r="D1333" t="s">
        <v>8792</v>
      </c>
      <c r="F1333" t="s">
        <v>8793</v>
      </c>
      <c r="H1333" t="s">
        <v>8794</v>
      </c>
      <c r="J1333" t="s">
        <v>8795</v>
      </c>
      <c r="L1333" t="s">
        <v>8796</v>
      </c>
      <c r="N1333" t="s">
        <v>40</v>
      </c>
      <c r="O1333" t="b">
        <f>NOT(ISERROR(VLOOKUP(A1333,[1]CG!$A:$A,1,0)))</f>
        <v>0</v>
      </c>
      <c r="P1333" t="b">
        <f>NOT(ISERROR(VLOOKUP(A1333,'[2]Questions full it'!$A:$D,4,0)))</f>
        <v>0</v>
      </c>
    </row>
    <row r="1334" spans="1:16" hidden="1" x14ac:dyDescent="0.25">
      <c r="A1334" t="s">
        <v>8747</v>
      </c>
      <c r="B1334" t="s">
        <v>8748</v>
      </c>
      <c r="C1334" t="s">
        <v>8797</v>
      </c>
      <c r="D1334" t="s">
        <v>8798</v>
      </c>
      <c r="F1334" t="s">
        <v>8799</v>
      </c>
      <c r="H1334" t="s">
        <v>8800</v>
      </c>
      <c r="J1334" t="s">
        <v>8801</v>
      </c>
      <c r="L1334" t="s">
        <v>8802</v>
      </c>
      <c r="N1334" t="s">
        <v>40</v>
      </c>
      <c r="O1334" t="b">
        <f>NOT(ISERROR(VLOOKUP(A1334,[1]CG!$A:$A,1,0)))</f>
        <v>0</v>
      </c>
      <c r="P1334" t="b">
        <f>NOT(ISERROR(VLOOKUP(A1334,'[2]Questions full it'!$A:$D,4,0)))</f>
        <v>0</v>
      </c>
    </row>
    <row r="1335" spans="1:16" hidden="1" x14ac:dyDescent="0.25">
      <c r="A1335" t="s">
        <v>8803</v>
      </c>
      <c r="B1335" t="s">
        <v>8804</v>
      </c>
      <c r="C1335" t="s">
        <v>8805</v>
      </c>
      <c r="D1335" t="s">
        <v>8806</v>
      </c>
      <c r="F1335" t="s">
        <v>8807</v>
      </c>
      <c r="H1335" t="s">
        <v>8808</v>
      </c>
      <c r="J1335" t="s">
        <v>8809</v>
      </c>
      <c r="L1335" t="s">
        <v>8810</v>
      </c>
      <c r="N1335" t="s">
        <v>31</v>
      </c>
      <c r="O1335" t="b">
        <f>NOT(ISERROR(VLOOKUP(A1335,[1]CG!$A:$A,1,0)))</f>
        <v>0</v>
      </c>
      <c r="P1335" t="b">
        <f>NOT(ISERROR(VLOOKUP(A1335,'[2]Questions full it'!$A:$D,4,0)))</f>
        <v>0</v>
      </c>
    </row>
    <row r="1336" spans="1:16" hidden="1" x14ac:dyDescent="0.25">
      <c r="A1336" t="s">
        <v>8811</v>
      </c>
      <c r="B1336" t="s">
        <v>8812</v>
      </c>
      <c r="C1336" t="s">
        <v>8813</v>
      </c>
      <c r="D1336" t="s">
        <v>8814</v>
      </c>
      <c r="F1336" t="s">
        <v>8815</v>
      </c>
      <c r="H1336" t="s">
        <v>8816</v>
      </c>
      <c r="J1336" t="s">
        <v>8817</v>
      </c>
      <c r="L1336" t="s">
        <v>8818</v>
      </c>
      <c r="N1336" t="s">
        <v>40</v>
      </c>
      <c r="O1336" t="b">
        <f>NOT(ISERROR(VLOOKUP(A1336,[1]CG!$A:$A,1,0)))</f>
        <v>0</v>
      </c>
      <c r="P1336" t="b">
        <f>NOT(ISERROR(VLOOKUP(A1336,'[2]Questions full it'!$A:$D,4,0)))</f>
        <v>1</v>
      </c>
    </row>
    <row r="1337" spans="1:16" hidden="1" x14ac:dyDescent="0.25">
      <c r="A1337" t="s">
        <v>8819</v>
      </c>
      <c r="B1337" t="s">
        <v>8820</v>
      </c>
      <c r="C1337" t="s">
        <v>8821</v>
      </c>
      <c r="D1337" t="s">
        <v>8822</v>
      </c>
      <c r="F1337" t="s">
        <v>8823</v>
      </c>
      <c r="H1337" t="s">
        <v>8824</v>
      </c>
      <c r="J1337" t="s">
        <v>8825</v>
      </c>
      <c r="L1337" t="s">
        <v>5300</v>
      </c>
      <c r="N1337" t="s">
        <v>31</v>
      </c>
      <c r="O1337" t="b">
        <f>NOT(ISERROR(VLOOKUP(A1337,[1]CG!$A:$A,1,0)))</f>
        <v>0</v>
      </c>
      <c r="P1337" t="b">
        <f>NOT(ISERROR(VLOOKUP(A1337,'[2]Questions full it'!$A:$D,4,0)))</f>
        <v>0</v>
      </c>
    </row>
    <row r="1338" spans="1:16" hidden="1" x14ac:dyDescent="0.25">
      <c r="A1338" t="s">
        <v>8826</v>
      </c>
      <c r="B1338" t="s">
        <v>8827</v>
      </c>
      <c r="C1338" t="s">
        <v>8828</v>
      </c>
      <c r="D1338" t="s">
        <v>8829</v>
      </c>
      <c r="F1338" t="s">
        <v>714</v>
      </c>
      <c r="H1338" t="s">
        <v>715</v>
      </c>
      <c r="J1338" t="s">
        <v>44</v>
      </c>
      <c r="L1338" t="s">
        <v>44</v>
      </c>
      <c r="N1338" t="s">
        <v>31</v>
      </c>
      <c r="O1338" t="b">
        <f>NOT(ISERROR(VLOOKUP(A1338,[1]CG!$A:$A,1,0)))</f>
        <v>0</v>
      </c>
      <c r="P1338" t="b">
        <f>NOT(ISERROR(VLOOKUP(A1338,'[2]Questions full it'!$A:$D,4,0)))</f>
        <v>1</v>
      </c>
    </row>
    <row r="1339" spans="1:16" hidden="1" x14ac:dyDescent="0.25">
      <c r="A1339" t="s">
        <v>8830</v>
      </c>
      <c r="B1339" t="s">
        <v>3094</v>
      </c>
      <c r="C1339" t="s">
        <v>8831</v>
      </c>
      <c r="D1339" t="s">
        <v>8832</v>
      </c>
      <c r="F1339" t="s">
        <v>3094</v>
      </c>
      <c r="H1339" t="s">
        <v>3944</v>
      </c>
      <c r="J1339" t="s">
        <v>1233</v>
      </c>
      <c r="L1339" t="s">
        <v>3095</v>
      </c>
      <c r="N1339" t="s">
        <v>31</v>
      </c>
      <c r="O1339" t="b">
        <f>NOT(ISERROR(VLOOKUP(A1339,[1]CG!$A:$A,1,0)))</f>
        <v>0</v>
      </c>
      <c r="P1339" t="b">
        <f>NOT(ISERROR(VLOOKUP(A1339,'[2]Questions full it'!$A:$D,4,0)))</f>
        <v>0</v>
      </c>
    </row>
    <row r="1340" spans="1:16" hidden="1" x14ac:dyDescent="0.25">
      <c r="A1340" t="s">
        <v>8830</v>
      </c>
      <c r="B1340" t="s">
        <v>3094</v>
      </c>
      <c r="C1340" t="s">
        <v>8833</v>
      </c>
      <c r="D1340" t="s">
        <v>8834</v>
      </c>
      <c r="F1340" t="s">
        <v>3094</v>
      </c>
      <c r="H1340" t="s">
        <v>8835</v>
      </c>
      <c r="J1340" t="s">
        <v>8836</v>
      </c>
      <c r="L1340" t="s">
        <v>8837</v>
      </c>
      <c r="N1340" t="s">
        <v>31</v>
      </c>
      <c r="O1340" t="b">
        <f>NOT(ISERROR(VLOOKUP(A1340,[1]CG!$A:$A,1,0)))</f>
        <v>0</v>
      </c>
      <c r="P1340" t="b">
        <f>NOT(ISERROR(VLOOKUP(A1340,'[2]Questions full it'!$A:$D,4,0)))</f>
        <v>0</v>
      </c>
    </row>
    <row r="1341" spans="1:16" hidden="1" x14ac:dyDescent="0.25">
      <c r="A1341" t="s">
        <v>8830</v>
      </c>
      <c r="B1341" t="s">
        <v>3094</v>
      </c>
      <c r="C1341" t="s">
        <v>8838</v>
      </c>
      <c r="D1341" t="s">
        <v>8839</v>
      </c>
      <c r="F1341" t="s">
        <v>3140</v>
      </c>
      <c r="H1341" t="s">
        <v>8241</v>
      </c>
      <c r="J1341" t="s">
        <v>3361</v>
      </c>
      <c r="L1341" t="s">
        <v>2703</v>
      </c>
      <c r="N1341" t="s">
        <v>40</v>
      </c>
      <c r="O1341" t="b">
        <f>NOT(ISERROR(VLOOKUP(A1341,[1]CG!$A:$A,1,0)))</f>
        <v>0</v>
      </c>
      <c r="P1341" t="b">
        <f>NOT(ISERROR(VLOOKUP(A1341,'[2]Questions full it'!$A:$D,4,0)))</f>
        <v>0</v>
      </c>
    </row>
    <row r="1342" spans="1:16" hidden="1" x14ac:dyDescent="0.25">
      <c r="A1342" t="s">
        <v>8830</v>
      </c>
      <c r="B1342" t="s">
        <v>3094</v>
      </c>
      <c r="C1342" t="s">
        <v>8840</v>
      </c>
      <c r="D1342" t="s">
        <v>8841</v>
      </c>
      <c r="F1342" t="s">
        <v>8842</v>
      </c>
      <c r="H1342" t="s">
        <v>8241</v>
      </c>
      <c r="J1342" t="s">
        <v>3361</v>
      </c>
      <c r="L1342" t="s">
        <v>8843</v>
      </c>
      <c r="N1342" t="s">
        <v>31</v>
      </c>
      <c r="O1342" t="b">
        <f>NOT(ISERROR(VLOOKUP(A1342,[1]CG!$A:$A,1,0)))</f>
        <v>0</v>
      </c>
      <c r="P1342" t="b">
        <f>NOT(ISERROR(VLOOKUP(A1342,'[2]Questions full it'!$A:$D,4,0)))</f>
        <v>0</v>
      </c>
    </row>
    <row r="1343" spans="1:16" hidden="1" x14ac:dyDescent="0.25">
      <c r="A1343" t="s">
        <v>8830</v>
      </c>
      <c r="B1343" t="s">
        <v>3094</v>
      </c>
      <c r="C1343" t="s">
        <v>8844</v>
      </c>
      <c r="D1343" t="s">
        <v>8845</v>
      </c>
      <c r="F1343" t="s">
        <v>8846</v>
      </c>
      <c r="H1343" t="s">
        <v>8847</v>
      </c>
      <c r="J1343" t="s">
        <v>8848</v>
      </c>
      <c r="L1343" t="s">
        <v>8849</v>
      </c>
      <c r="N1343" t="s">
        <v>40</v>
      </c>
      <c r="O1343" t="b">
        <f>NOT(ISERROR(VLOOKUP(A1343,[1]CG!$A:$A,1,0)))</f>
        <v>0</v>
      </c>
      <c r="P1343" t="b">
        <f>NOT(ISERROR(VLOOKUP(A1343,'[2]Questions full it'!$A:$D,4,0)))</f>
        <v>0</v>
      </c>
    </row>
    <row r="1344" spans="1:16" hidden="1" x14ac:dyDescent="0.25">
      <c r="A1344" t="s">
        <v>8850</v>
      </c>
      <c r="B1344" t="s">
        <v>8851</v>
      </c>
      <c r="C1344" t="s">
        <v>8852</v>
      </c>
      <c r="D1344" t="s">
        <v>8853</v>
      </c>
      <c r="F1344" t="s">
        <v>8854</v>
      </c>
      <c r="H1344" t="s">
        <v>8855</v>
      </c>
      <c r="J1344" t="s">
        <v>8856</v>
      </c>
      <c r="L1344" t="s">
        <v>8857</v>
      </c>
      <c r="N1344" t="s">
        <v>31</v>
      </c>
      <c r="O1344" t="b">
        <f>NOT(ISERROR(VLOOKUP(A1344,[1]CG!$A:$A,1,0)))</f>
        <v>0</v>
      </c>
      <c r="P1344" t="b">
        <f>NOT(ISERROR(VLOOKUP(A1344,'[2]Questions full it'!$A:$D,4,0)))</f>
        <v>0</v>
      </c>
    </row>
    <row r="1345" spans="1:16" hidden="1" x14ac:dyDescent="0.25">
      <c r="A1345" t="s">
        <v>8858</v>
      </c>
      <c r="B1345" t="s">
        <v>8859</v>
      </c>
      <c r="C1345" t="s">
        <v>8860</v>
      </c>
      <c r="D1345" t="s">
        <v>8861</v>
      </c>
      <c r="F1345" t="s">
        <v>8862</v>
      </c>
      <c r="H1345" t="s">
        <v>8863</v>
      </c>
      <c r="J1345" t="s">
        <v>8864</v>
      </c>
      <c r="L1345" t="s">
        <v>8865</v>
      </c>
      <c r="N1345" t="s">
        <v>40</v>
      </c>
      <c r="O1345" t="b">
        <f>NOT(ISERROR(VLOOKUP(A1345,[1]CG!$A:$A,1,0)))</f>
        <v>0</v>
      </c>
      <c r="P1345" t="b">
        <f>NOT(ISERROR(VLOOKUP(A1345,'[2]Questions full it'!$A:$D,4,0)))</f>
        <v>0</v>
      </c>
    </row>
    <row r="1346" spans="1:16" hidden="1" x14ac:dyDescent="0.25">
      <c r="A1346" t="s">
        <v>8858</v>
      </c>
      <c r="B1346" t="s">
        <v>8859</v>
      </c>
      <c r="C1346" t="s">
        <v>8866</v>
      </c>
      <c r="D1346" t="s">
        <v>8867</v>
      </c>
      <c r="F1346" t="s">
        <v>8868</v>
      </c>
      <c r="H1346" t="s">
        <v>8869</v>
      </c>
      <c r="J1346" t="s">
        <v>8870</v>
      </c>
      <c r="L1346" t="s">
        <v>8871</v>
      </c>
      <c r="N1346" t="s">
        <v>31</v>
      </c>
      <c r="O1346" t="b">
        <f>NOT(ISERROR(VLOOKUP(A1346,[1]CG!$A:$A,1,0)))</f>
        <v>0</v>
      </c>
      <c r="P1346" t="b">
        <f>NOT(ISERROR(VLOOKUP(A1346,'[2]Questions full it'!$A:$D,4,0)))</f>
        <v>0</v>
      </c>
    </row>
    <row r="1347" spans="1:16" hidden="1" x14ac:dyDescent="0.25">
      <c r="A1347" t="s">
        <v>8858</v>
      </c>
      <c r="B1347" t="s">
        <v>8859</v>
      </c>
      <c r="C1347" t="s">
        <v>8872</v>
      </c>
      <c r="D1347" t="s">
        <v>8873</v>
      </c>
      <c r="F1347" t="s">
        <v>31</v>
      </c>
      <c r="H1347" t="s">
        <v>22</v>
      </c>
      <c r="J1347" t="s">
        <v>40</v>
      </c>
      <c r="L1347" t="s">
        <v>45</v>
      </c>
      <c r="N1347" t="s">
        <v>40</v>
      </c>
      <c r="O1347" t="b">
        <f>NOT(ISERROR(VLOOKUP(A1347,[1]CG!$A:$A,1,0)))</f>
        <v>0</v>
      </c>
      <c r="P1347" t="b">
        <f>NOT(ISERROR(VLOOKUP(A1347,'[2]Questions full it'!$A:$D,4,0)))</f>
        <v>0</v>
      </c>
    </row>
    <row r="1348" spans="1:16" hidden="1" x14ac:dyDescent="0.25">
      <c r="A1348" t="s">
        <v>8874</v>
      </c>
      <c r="B1348" t="s">
        <v>1650</v>
      </c>
      <c r="C1348" t="s">
        <v>8875</v>
      </c>
      <c r="D1348" t="s">
        <v>8876</v>
      </c>
      <c r="F1348" t="s">
        <v>8877</v>
      </c>
      <c r="H1348" t="s">
        <v>8878</v>
      </c>
      <c r="J1348" t="s">
        <v>1589</v>
      </c>
      <c r="L1348" t="s">
        <v>8879</v>
      </c>
      <c r="N1348" t="s">
        <v>40</v>
      </c>
      <c r="O1348" t="b">
        <f>NOT(ISERROR(VLOOKUP(A1348,[1]CG!$A:$A,1,0)))</f>
        <v>0</v>
      </c>
      <c r="P1348" t="b">
        <f>NOT(ISERROR(VLOOKUP(A1348,'[2]Questions full it'!$A:$D,4,0)))</f>
        <v>0</v>
      </c>
    </row>
    <row r="1349" spans="1:16" hidden="1" x14ac:dyDescent="0.25">
      <c r="A1349" t="s">
        <v>8874</v>
      </c>
      <c r="B1349" t="s">
        <v>1650</v>
      </c>
      <c r="C1349" t="s">
        <v>8880</v>
      </c>
      <c r="D1349" t="s">
        <v>8881</v>
      </c>
      <c r="F1349" t="s">
        <v>4710</v>
      </c>
      <c r="H1349" t="s">
        <v>4709</v>
      </c>
      <c r="J1349" t="s">
        <v>4711</v>
      </c>
      <c r="L1349" t="s">
        <v>1589</v>
      </c>
      <c r="N1349" t="s">
        <v>31</v>
      </c>
      <c r="O1349" t="b">
        <f>NOT(ISERROR(VLOOKUP(A1349,[1]CG!$A:$A,1,0)))</f>
        <v>0</v>
      </c>
      <c r="P1349" t="b">
        <f>NOT(ISERROR(VLOOKUP(A1349,'[2]Questions full it'!$A:$D,4,0)))</f>
        <v>0</v>
      </c>
    </row>
    <row r="1350" spans="1:16" x14ac:dyDescent="0.25">
      <c r="A1350" t="s">
        <v>8882</v>
      </c>
      <c r="B1350" t="s">
        <v>8883</v>
      </c>
      <c r="C1350" t="s">
        <v>8884</v>
      </c>
      <c r="D1350" t="s">
        <v>8885</v>
      </c>
      <c r="F1350" t="s">
        <v>8886</v>
      </c>
      <c r="H1350" t="s">
        <v>8887</v>
      </c>
      <c r="J1350" t="s">
        <v>8888</v>
      </c>
      <c r="L1350" t="s">
        <v>8889</v>
      </c>
      <c r="N1350" t="s">
        <v>31</v>
      </c>
      <c r="O1350" t="b">
        <f>NOT(ISERROR(VLOOKUP(A1350,[1]CG!$A:$A,1,0)))</f>
        <v>1</v>
      </c>
      <c r="P1350" t="b">
        <f>NOT(ISERROR(VLOOKUP(A1350,'[2]Questions full it'!$A:$D,4,0)))</f>
        <v>1</v>
      </c>
    </row>
    <row r="1351" spans="1:16" hidden="1" x14ac:dyDescent="0.25">
      <c r="A1351" t="s">
        <v>8890</v>
      </c>
      <c r="B1351" t="s">
        <v>8891</v>
      </c>
      <c r="C1351" t="s">
        <v>8892</v>
      </c>
      <c r="D1351" t="s">
        <v>8893</v>
      </c>
      <c r="F1351" t="s">
        <v>8894</v>
      </c>
      <c r="H1351" t="s">
        <v>8895</v>
      </c>
      <c r="J1351" t="s">
        <v>8896</v>
      </c>
      <c r="L1351" t="s">
        <v>8897</v>
      </c>
      <c r="N1351" t="s">
        <v>40</v>
      </c>
      <c r="O1351" t="b">
        <f>NOT(ISERROR(VLOOKUP(A1351,[1]CG!$A:$A,1,0)))</f>
        <v>0</v>
      </c>
      <c r="P1351" t="b">
        <f>NOT(ISERROR(VLOOKUP(A1351,'[2]Questions full it'!$A:$D,4,0)))</f>
        <v>0</v>
      </c>
    </row>
    <row r="1352" spans="1:16" x14ac:dyDescent="0.25">
      <c r="A1352" t="s">
        <v>8898</v>
      </c>
      <c r="B1352" t="s">
        <v>8899</v>
      </c>
      <c r="C1352" t="s">
        <v>8900</v>
      </c>
      <c r="D1352" t="s">
        <v>8901</v>
      </c>
      <c r="F1352" t="s">
        <v>8902</v>
      </c>
      <c r="H1352" t="s">
        <v>8903</v>
      </c>
      <c r="J1352" t="s">
        <v>8904</v>
      </c>
      <c r="L1352" t="s">
        <v>8905</v>
      </c>
      <c r="N1352" t="s">
        <v>31</v>
      </c>
      <c r="O1352" t="b">
        <f>NOT(ISERROR(VLOOKUP(A1352,[1]CG!$A:$A,1,0)))</f>
        <v>1</v>
      </c>
      <c r="P1352" t="b">
        <f>NOT(ISERROR(VLOOKUP(A1352,'[2]Questions full it'!$A:$D,4,0)))</f>
        <v>0</v>
      </c>
    </row>
    <row r="1353" spans="1:16" hidden="1" x14ac:dyDescent="0.25">
      <c r="A1353" t="s">
        <v>8906</v>
      </c>
      <c r="B1353" t="s">
        <v>8907</v>
      </c>
      <c r="C1353" t="s">
        <v>8908</v>
      </c>
      <c r="D1353" t="s">
        <v>8909</v>
      </c>
      <c r="F1353" t="s">
        <v>8910</v>
      </c>
      <c r="H1353" t="s">
        <v>8911</v>
      </c>
      <c r="J1353" t="s">
        <v>8912</v>
      </c>
      <c r="L1353" t="s">
        <v>8913</v>
      </c>
      <c r="N1353" t="s">
        <v>31</v>
      </c>
      <c r="O1353" t="b">
        <f>NOT(ISERROR(VLOOKUP(A1353,[1]CG!$A:$A,1,0)))</f>
        <v>0</v>
      </c>
      <c r="P1353" t="b">
        <f>NOT(ISERROR(VLOOKUP(A1353,'[2]Questions full it'!$A:$D,4,0)))</f>
        <v>0</v>
      </c>
    </row>
    <row r="1354" spans="1:16" hidden="1" x14ac:dyDescent="0.25">
      <c r="A1354" t="s">
        <v>8914</v>
      </c>
      <c r="B1354" t="s">
        <v>5328</v>
      </c>
      <c r="C1354" t="s">
        <v>8915</v>
      </c>
      <c r="D1354" t="s">
        <v>8916</v>
      </c>
      <c r="F1354" t="s">
        <v>8917</v>
      </c>
      <c r="H1354" t="s">
        <v>8918</v>
      </c>
      <c r="J1354" t="s">
        <v>8919</v>
      </c>
      <c r="L1354" t="s">
        <v>8920</v>
      </c>
      <c r="N1354" t="s">
        <v>31</v>
      </c>
      <c r="O1354" t="b">
        <f>NOT(ISERROR(VLOOKUP(A1354,[1]CG!$A:$A,1,0)))</f>
        <v>0</v>
      </c>
      <c r="P1354" t="b">
        <f>NOT(ISERROR(VLOOKUP(A1354,'[2]Questions full it'!$A:$D,4,0)))</f>
        <v>0</v>
      </c>
    </row>
    <row r="1355" spans="1:16" hidden="1" x14ac:dyDescent="0.25">
      <c r="A1355" t="s">
        <v>8921</v>
      </c>
      <c r="B1355" t="s">
        <v>8922</v>
      </c>
      <c r="C1355" t="s">
        <v>8923</v>
      </c>
      <c r="D1355" t="s">
        <v>8924</v>
      </c>
      <c r="F1355" t="s">
        <v>8925</v>
      </c>
      <c r="H1355" t="s">
        <v>8926</v>
      </c>
      <c r="J1355" t="s">
        <v>8927</v>
      </c>
      <c r="L1355" t="s">
        <v>8928</v>
      </c>
      <c r="N1355" t="s">
        <v>31</v>
      </c>
      <c r="O1355" t="b">
        <f>NOT(ISERROR(VLOOKUP(A1355,[1]CG!$A:$A,1,0)))</f>
        <v>0</v>
      </c>
      <c r="P1355" t="b">
        <f>NOT(ISERROR(VLOOKUP(A1355,'[2]Questions full it'!$A:$D,4,0)))</f>
        <v>1</v>
      </c>
    </row>
    <row r="1356" spans="1:16" hidden="1" x14ac:dyDescent="0.25">
      <c r="A1356" t="s">
        <v>8929</v>
      </c>
      <c r="B1356" t="s">
        <v>8930</v>
      </c>
      <c r="C1356" t="s">
        <v>8931</v>
      </c>
      <c r="D1356" t="s">
        <v>8932</v>
      </c>
      <c r="F1356" t="s">
        <v>8933</v>
      </c>
      <c r="H1356" t="s">
        <v>8934</v>
      </c>
      <c r="J1356" t="s">
        <v>8935</v>
      </c>
      <c r="L1356" t="s">
        <v>8936</v>
      </c>
      <c r="N1356" t="s">
        <v>45</v>
      </c>
      <c r="O1356" t="b">
        <f>NOT(ISERROR(VLOOKUP(A1356,[1]CG!$A:$A,1,0)))</f>
        <v>0</v>
      </c>
      <c r="P1356" t="b">
        <f>NOT(ISERROR(VLOOKUP(A1356,'[2]Questions full it'!$A:$D,4,0)))</f>
        <v>0</v>
      </c>
    </row>
    <row r="1357" spans="1:16" hidden="1" x14ac:dyDescent="0.25">
      <c r="A1357" t="s">
        <v>8929</v>
      </c>
      <c r="B1357" t="s">
        <v>8930</v>
      </c>
      <c r="C1357" t="s">
        <v>8937</v>
      </c>
      <c r="D1357" t="s">
        <v>8938</v>
      </c>
      <c r="F1357" t="s">
        <v>8939</v>
      </c>
      <c r="H1357" t="s">
        <v>8940</v>
      </c>
      <c r="J1357" t="s">
        <v>8941</v>
      </c>
      <c r="L1357" t="s">
        <v>8942</v>
      </c>
      <c r="N1357" t="s">
        <v>22</v>
      </c>
      <c r="O1357" t="b">
        <f>NOT(ISERROR(VLOOKUP(A1357,[1]CG!$A:$A,1,0)))</f>
        <v>0</v>
      </c>
      <c r="P1357" t="b">
        <f>NOT(ISERROR(VLOOKUP(A1357,'[2]Questions full it'!$A:$D,4,0)))</f>
        <v>0</v>
      </c>
    </row>
    <row r="1358" spans="1:16" hidden="1" x14ac:dyDescent="0.25">
      <c r="A1358" t="s">
        <v>8943</v>
      </c>
      <c r="B1358" t="s">
        <v>8944</v>
      </c>
      <c r="C1358" t="s">
        <v>8945</v>
      </c>
      <c r="D1358" t="s">
        <v>8946</v>
      </c>
      <c r="F1358" t="s">
        <v>8947</v>
      </c>
      <c r="H1358" t="s">
        <v>8948</v>
      </c>
      <c r="J1358" t="s">
        <v>8949</v>
      </c>
      <c r="L1358" t="s">
        <v>8950</v>
      </c>
      <c r="N1358" t="s">
        <v>40</v>
      </c>
      <c r="O1358" t="b">
        <f>NOT(ISERROR(VLOOKUP(A1358,[1]CG!$A:$A,1,0)))</f>
        <v>0</v>
      </c>
      <c r="P1358" t="b">
        <f>NOT(ISERROR(VLOOKUP(A1358,'[2]Questions full it'!$A:$D,4,0)))</f>
        <v>0</v>
      </c>
    </row>
    <row r="1359" spans="1:16" hidden="1" x14ac:dyDescent="0.25">
      <c r="A1359" t="s">
        <v>8951</v>
      </c>
      <c r="B1359" t="s">
        <v>8952</v>
      </c>
      <c r="C1359" t="s">
        <v>8953</v>
      </c>
      <c r="D1359" t="s">
        <v>8954</v>
      </c>
      <c r="F1359" t="s">
        <v>8955</v>
      </c>
      <c r="H1359" t="s">
        <v>8956</v>
      </c>
      <c r="J1359" t="s">
        <v>8957</v>
      </c>
      <c r="L1359" t="s">
        <v>8958</v>
      </c>
      <c r="N1359" t="s">
        <v>31</v>
      </c>
      <c r="O1359" t="b">
        <f>NOT(ISERROR(VLOOKUP(A1359,[1]CG!$A:$A,1,0)))</f>
        <v>0</v>
      </c>
      <c r="P1359" t="b">
        <f>NOT(ISERROR(VLOOKUP(A1359,'[2]Questions full it'!$A:$D,4,0)))</f>
        <v>0</v>
      </c>
    </row>
    <row r="1360" spans="1:16" hidden="1" x14ac:dyDescent="0.25">
      <c r="A1360" t="s">
        <v>8959</v>
      </c>
      <c r="B1360" t="s">
        <v>8960</v>
      </c>
      <c r="C1360" t="s">
        <v>8961</v>
      </c>
      <c r="D1360" t="s">
        <v>8962</v>
      </c>
      <c r="F1360" t="s">
        <v>8963</v>
      </c>
      <c r="H1360" t="s">
        <v>8964</v>
      </c>
      <c r="J1360" t="s">
        <v>8965</v>
      </c>
      <c r="L1360" t="s">
        <v>8966</v>
      </c>
      <c r="N1360" t="s">
        <v>31</v>
      </c>
      <c r="O1360" t="b">
        <f>NOT(ISERROR(VLOOKUP(A1360,[1]CG!$A:$A,1,0)))</f>
        <v>0</v>
      </c>
      <c r="P1360" t="b">
        <f>NOT(ISERROR(VLOOKUP(A1360,'[2]Questions full it'!$A:$D,4,0)))</f>
        <v>0</v>
      </c>
    </row>
    <row r="1361" spans="1:16" hidden="1" x14ac:dyDescent="0.25">
      <c r="A1361" t="s">
        <v>8967</v>
      </c>
      <c r="B1361" t="s">
        <v>8968</v>
      </c>
      <c r="C1361" t="s">
        <v>8969</v>
      </c>
      <c r="D1361" t="s">
        <v>8970</v>
      </c>
      <c r="F1361" t="s">
        <v>8971</v>
      </c>
      <c r="H1361" t="s">
        <v>8972</v>
      </c>
      <c r="J1361" t="s">
        <v>8973</v>
      </c>
      <c r="L1361" t="s">
        <v>8974</v>
      </c>
      <c r="N1361" t="s">
        <v>31</v>
      </c>
      <c r="O1361" t="b">
        <f>NOT(ISERROR(VLOOKUP(A1361,[1]CG!$A:$A,1,0)))</f>
        <v>0</v>
      </c>
      <c r="P1361" t="b">
        <f>NOT(ISERROR(VLOOKUP(A1361,'[2]Questions full it'!$A:$D,4,0)))</f>
        <v>0</v>
      </c>
    </row>
    <row r="1362" spans="1:16" hidden="1" x14ac:dyDescent="0.25">
      <c r="A1362" t="s">
        <v>8975</v>
      </c>
      <c r="B1362" t="s">
        <v>8976</v>
      </c>
      <c r="C1362" t="s">
        <v>8977</v>
      </c>
      <c r="D1362" t="s">
        <v>8978</v>
      </c>
      <c r="F1362" t="s">
        <v>8979</v>
      </c>
      <c r="H1362" t="s">
        <v>8980</v>
      </c>
      <c r="J1362" t="s">
        <v>8981</v>
      </c>
      <c r="L1362" t="s">
        <v>6256</v>
      </c>
      <c r="N1362" t="s">
        <v>40</v>
      </c>
      <c r="O1362" t="b">
        <f>NOT(ISERROR(VLOOKUP(A1362,[1]CG!$A:$A,1,0)))</f>
        <v>0</v>
      </c>
      <c r="P1362" t="b">
        <f>NOT(ISERROR(VLOOKUP(A1362,'[2]Questions full it'!$A:$D,4,0)))</f>
        <v>1</v>
      </c>
    </row>
    <row r="1363" spans="1:16" hidden="1" x14ac:dyDescent="0.25">
      <c r="A1363" t="s">
        <v>8982</v>
      </c>
      <c r="B1363" t="s">
        <v>8983</v>
      </c>
      <c r="C1363" t="s">
        <v>8984</v>
      </c>
      <c r="D1363" t="s">
        <v>8985</v>
      </c>
      <c r="F1363" t="s">
        <v>8986</v>
      </c>
      <c r="H1363" t="s">
        <v>8987</v>
      </c>
      <c r="J1363" t="s">
        <v>8988</v>
      </c>
      <c r="L1363" t="s">
        <v>8989</v>
      </c>
      <c r="N1363" t="s">
        <v>40</v>
      </c>
      <c r="O1363" t="b">
        <f>NOT(ISERROR(VLOOKUP(A1363,[1]CG!$A:$A,1,0)))</f>
        <v>0</v>
      </c>
      <c r="P1363" t="b">
        <f>NOT(ISERROR(VLOOKUP(A1363,'[2]Questions full it'!$A:$D,4,0)))</f>
        <v>1</v>
      </c>
    </row>
    <row r="1364" spans="1:16" hidden="1" x14ac:dyDescent="0.25">
      <c r="A1364" t="s">
        <v>8990</v>
      </c>
      <c r="B1364" t="s">
        <v>8991</v>
      </c>
      <c r="C1364" t="s">
        <v>8992</v>
      </c>
      <c r="D1364" t="s">
        <v>8993</v>
      </c>
      <c r="F1364" t="s">
        <v>323</v>
      </c>
      <c r="H1364" t="s">
        <v>324</v>
      </c>
      <c r="J1364" t="s">
        <v>44</v>
      </c>
      <c r="L1364" t="s">
        <v>44</v>
      </c>
      <c r="N1364" t="s">
        <v>31</v>
      </c>
      <c r="O1364" t="b">
        <f>NOT(ISERROR(VLOOKUP(A1364,[1]CG!$A:$A,1,0)))</f>
        <v>0</v>
      </c>
      <c r="P1364" t="b">
        <f>NOT(ISERROR(VLOOKUP(A1364,'[2]Questions full it'!$A:$D,4,0)))</f>
        <v>1</v>
      </c>
    </row>
    <row r="1365" spans="1:16" hidden="1" x14ac:dyDescent="0.25">
      <c r="A1365" t="s">
        <v>8990</v>
      </c>
      <c r="B1365" t="s">
        <v>8991</v>
      </c>
      <c r="C1365" t="s">
        <v>8994</v>
      </c>
      <c r="D1365" t="s">
        <v>8995</v>
      </c>
      <c r="F1365" t="s">
        <v>8996</v>
      </c>
      <c r="H1365" t="s">
        <v>8997</v>
      </c>
      <c r="J1365" t="s">
        <v>8998</v>
      </c>
      <c r="L1365" t="s">
        <v>8999</v>
      </c>
      <c r="N1365" t="s">
        <v>40</v>
      </c>
      <c r="O1365" t="b">
        <f>NOT(ISERROR(VLOOKUP(A1365,[1]CG!$A:$A,1,0)))</f>
        <v>0</v>
      </c>
      <c r="P1365" t="b">
        <f>NOT(ISERROR(VLOOKUP(A1365,'[2]Questions full it'!$A:$D,4,0)))</f>
        <v>1</v>
      </c>
    </row>
    <row r="1366" spans="1:16" hidden="1" x14ac:dyDescent="0.25">
      <c r="A1366" t="s">
        <v>9000</v>
      </c>
      <c r="B1366" t="s">
        <v>9001</v>
      </c>
      <c r="C1366" t="s">
        <v>9002</v>
      </c>
      <c r="D1366" t="s">
        <v>9003</v>
      </c>
      <c r="F1366" t="s">
        <v>9004</v>
      </c>
      <c r="H1366" t="s">
        <v>9005</v>
      </c>
      <c r="J1366" t="s">
        <v>9006</v>
      </c>
      <c r="L1366" t="s">
        <v>9007</v>
      </c>
      <c r="N1366" t="s">
        <v>40</v>
      </c>
      <c r="O1366" t="b">
        <f>NOT(ISERROR(VLOOKUP(A1366,[1]CG!$A:$A,1,0)))</f>
        <v>0</v>
      </c>
      <c r="P1366" t="b">
        <f>NOT(ISERROR(VLOOKUP(A1366,'[2]Questions full it'!$A:$D,4,0)))</f>
        <v>0</v>
      </c>
    </row>
    <row r="1367" spans="1:16" hidden="1" x14ac:dyDescent="0.25">
      <c r="A1367" t="s">
        <v>9000</v>
      </c>
      <c r="B1367" t="s">
        <v>9001</v>
      </c>
      <c r="C1367" t="s">
        <v>9008</v>
      </c>
      <c r="D1367" t="s">
        <v>9009</v>
      </c>
      <c r="F1367" t="s">
        <v>9010</v>
      </c>
      <c r="H1367" t="s">
        <v>9011</v>
      </c>
      <c r="J1367" t="s">
        <v>9012</v>
      </c>
      <c r="L1367" t="s">
        <v>9013</v>
      </c>
      <c r="N1367" t="s">
        <v>31</v>
      </c>
      <c r="O1367" t="b">
        <f>NOT(ISERROR(VLOOKUP(A1367,[1]CG!$A:$A,1,0)))</f>
        <v>0</v>
      </c>
      <c r="P1367" t="b">
        <f>NOT(ISERROR(VLOOKUP(A1367,'[2]Questions full it'!$A:$D,4,0)))</f>
        <v>0</v>
      </c>
    </row>
    <row r="1368" spans="1:16" hidden="1" x14ac:dyDescent="0.25">
      <c r="A1368" t="s">
        <v>9014</v>
      </c>
      <c r="B1368" t="s">
        <v>9015</v>
      </c>
      <c r="C1368" t="s">
        <v>9016</v>
      </c>
      <c r="D1368" t="s">
        <v>9017</v>
      </c>
      <c r="F1368" t="s">
        <v>9018</v>
      </c>
      <c r="H1368" t="s">
        <v>5611</v>
      </c>
      <c r="J1368" t="s">
        <v>3650</v>
      </c>
      <c r="L1368" t="s">
        <v>3647</v>
      </c>
      <c r="N1368" t="s">
        <v>31</v>
      </c>
      <c r="O1368" t="b">
        <f>NOT(ISERROR(VLOOKUP(A1368,[1]CG!$A:$A,1,0)))</f>
        <v>0</v>
      </c>
      <c r="P1368" t="b">
        <f>NOT(ISERROR(VLOOKUP(A1368,'[2]Questions full it'!$A:$D,4,0)))</f>
        <v>1</v>
      </c>
    </row>
    <row r="1369" spans="1:16" hidden="1" x14ac:dyDescent="0.25">
      <c r="A1369" t="s">
        <v>9019</v>
      </c>
      <c r="B1369" t="s">
        <v>9020</v>
      </c>
      <c r="C1369" t="s">
        <v>9021</v>
      </c>
      <c r="D1369" t="s">
        <v>9022</v>
      </c>
      <c r="F1369" t="s">
        <v>9023</v>
      </c>
      <c r="H1369" t="s">
        <v>9024</v>
      </c>
      <c r="J1369" t="s">
        <v>9025</v>
      </c>
      <c r="L1369" t="s">
        <v>9026</v>
      </c>
      <c r="N1369" t="s">
        <v>31</v>
      </c>
      <c r="O1369" t="b">
        <f>NOT(ISERROR(VLOOKUP(A1369,[1]CG!$A:$A,1,0)))</f>
        <v>0</v>
      </c>
      <c r="P1369" t="b">
        <f>NOT(ISERROR(VLOOKUP(A1369,'[2]Questions full it'!$A:$D,4,0)))</f>
        <v>1</v>
      </c>
    </row>
    <row r="1370" spans="1:16" hidden="1" x14ac:dyDescent="0.25">
      <c r="A1370" t="s">
        <v>9027</v>
      </c>
      <c r="B1370" t="s">
        <v>9028</v>
      </c>
      <c r="C1370" t="s">
        <v>9029</v>
      </c>
      <c r="D1370" t="s">
        <v>7797</v>
      </c>
      <c r="F1370" t="s">
        <v>364</v>
      </c>
      <c r="H1370" t="s">
        <v>365</v>
      </c>
      <c r="J1370" t="s">
        <v>363</v>
      </c>
      <c r="L1370" t="s">
        <v>348</v>
      </c>
      <c r="N1370" t="s">
        <v>31</v>
      </c>
      <c r="O1370" t="b">
        <f>NOT(ISERROR(VLOOKUP(A1370,[1]CG!$A:$A,1,0)))</f>
        <v>0</v>
      </c>
      <c r="P1370" t="b">
        <f>NOT(ISERROR(VLOOKUP(A1370,'[2]Questions full it'!$A:$D,4,0)))</f>
        <v>0</v>
      </c>
    </row>
    <row r="1371" spans="1:16" hidden="1" x14ac:dyDescent="0.25">
      <c r="A1371" t="s">
        <v>9030</v>
      </c>
      <c r="B1371" t="s">
        <v>9031</v>
      </c>
      <c r="C1371" t="s">
        <v>9032</v>
      </c>
      <c r="D1371" t="s">
        <v>9033</v>
      </c>
      <c r="F1371" t="s">
        <v>9034</v>
      </c>
      <c r="H1371" t="s">
        <v>9035</v>
      </c>
      <c r="J1371" t="s">
        <v>9036</v>
      </c>
      <c r="L1371" t="s">
        <v>9037</v>
      </c>
      <c r="N1371" t="s">
        <v>22</v>
      </c>
      <c r="O1371" t="b">
        <f>NOT(ISERROR(VLOOKUP(A1371,[1]CG!$A:$A,1,0)))</f>
        <v>0</v>
      </c>
      <c r="P1371" t="b">
        <f>NOT(ISERROR(VLOOKUP(A1371,'[2]Questions full it'!$A:$D,4,0)))</f>
        <v>1</v>
      </c>
    </row>
    <row r="1372" spans="1:16" hidden="1" x14ac:dyDescent="0.25">
      <c r="A1372" t="s">
        <v>9030</v>
      </c>
      <c r="B1372" t="s">
        <v>9031</v>
      </c>
      <c r="C1372" t="s">
        <v>9038</v>
      </c>
      <c r="D1372" t="s">
        <v>9039</v>
      </c>
      <c r="F1372" t="s">
        <v>9040</v>
      </c>
      <c r="H1372" t="s">
        <v>9041</v>
      </c>
      <c r="J1372" t="s">
        <v>9042</v>
      </c>
      <c r="L1372" t="s">
        <v>9043</v>
      </c>
      <c r="N1372" t="s">
        <v>31</v>
      </c>
      <c r="O1372" t="b">
        <f>NOT(ISERROR(VLOOKUP(A1372,[1]CG!$A:$A,1,0)))</f>
        <v>0</v>
      </c>
      <c r="P1372" t="b">
        <f>NOT(ISERROR(VLOOKUP(A1372,'[2]Questions full it'!$A:$D,4,0)))</f>
        <v>1</v>
      </c>
    </row>
    <row r="1373" spans="1:16" hidden="1" x14ac:dyDescent="0.25">
      <c r="A1373" t="s">
        <v>9044</v>
      </c>
      <c r="B1373" t="s">
        <v>9045</v>
      </c>
      <c r="C1373" t="s">
        <v>9046</v>
      </c>
      <c r="D1373" t="s">
        <v>9047</v>
      </c>
      <c r="F1373" t="s">
        <v>9048</v>
      </c>
      <c r="H1373" t="s">
        <v>9049</v>
      </c>
      <c r="J1373" t="s">
        <v>9050</v>
      </c>
      <c r="L1373" t="s">
        <v>9051</v>
      </c>
      <c r="N1373" t="s">
        <v>22</v>
      </c>
      <c r="O1373" t="b">
        <f>NOT(ISERROR(VLOOKUP(A1373,[1]CG!$A:$A,1,0)))</f>
        <v>0</v>
      </c>
      <c r="P1373" t="b">
        <f>NOT(ISERROR(VLOOKUP(A1373,'[2]Questions full it'!$A:$D,4,0)))</f>
        <v>0</v>
      </c>
    </row>
    <row r="1374" spans="1:16" x14ac:dyDescent="0.25">
      <c r="A1374" t="s">
        <v>9052</v>
      </c>
      <c r="B1374" t="s">
        <v>9053</v>
      </c>
      <c r="C1374" t="s">
        <v>9054</v>
      </c>
      <c r="D1374" t="s">
        <v>9055</v>
      </c>
      <c r="F1374" t="s">
        <v>9056</v>
      </c>
      <c r="H1374" t="s">
        <v>9057</v>
      </c>
      <c r="J1374" t="s">
        <v>9058</v>
      </c>
      <c r="L1374" t="s">
        <v>9059</v>
      </c>
      <c r="N1374" t="s">
        <v>40</v>
      </c>
      <c r="O1374" t="b">
        <f>NOT(ISERROR(VLOOKUP(A1374,[1]CG!$A:$A,1,0)))</f>
        <v>1</v>
      </c>
      <c r="P1374" t="b">
        <f>NOT(ISERROR(VLOOKUP(A1374,'[2]Questions full it'!$A:$D,4,0)))</f>
        <v>1</v>
      </c>
    </row>
    <row r="1375" spans="1:16" hidden="1" x14ac:dyDescent="0.25">
      <c r="A1375" t="s">
        <v>9060</v>
      </c>
      <c r="B1375" t="s">
        <v>9061</v>
      </c>
      <c r="C1375" t="s">
        <v>9062</v>
      </c>
      <c r="D1375" t="s">
        <v>9063</v>
      </c>
      <c r="F1375" t="s">
        <v>9064</v>
      </c>
      <c r="H1375" t="s">
        <v>9065</v>
      </c>
      <c r="J1375" t="s">
        <v>9066</v>
      </c>
      <c r="L1375" t="s">
        <v>9067</v>
      </c>
      <c r="N1375" t="s">
        <v>40</v>
      </c>
      <c r="O1375" t="b">
        <f>NOT(ISERROR(VLOOKUP(A1375,[1]CG!$A:$A,1,0)))</f>
        <v>0</v>
      </c>
      <c r="P1375" t="b">
        <f>NOT(ISERROR(VLOOKUP(A1375,'[2]Questions full it'!$A:$D,4,0)))</f>
        <v>0</v>
      </c>
    </row>
    <row r="1376" spans="1:16" hidden="1" x14ac:dyDescent="0.25">
      <c r="A1376" t="s">
        <v>9060</v>
      </c>
      <c r="B1376" t="s">
        <v>9061</v>
      </c>
      <c r="C1376" t="s">
        <v>9068</v>
      </c>
      <c r="D1376" t="s">
        <v>203</v>
      </c>
      <c r="F1376" t="s">
        <v>9069</v>
      </c>
      <c r="H1376" t="s">
        <v>9070</v>
      </c>
      <c r="J1376" t="s">
        <v>9071</v>
      </c>
      <c r="L1376" t="s">
        <v>9072</v>
      </c>
      <c r="N1376" t="s">
        <v>22</v>
      </c>
      <c r="O1376" t="b">
        <f>NOT(ISERROR(VLOOKUP(A1376,[1]CG!$A:$A,1,0)))</f>
        <v>0</v>
      </c>
      <c r="P1376" t="b">
        <f>NOT(ISERROR(VLOOKUP(A1376,'[2]Questions full it'!$A:$D,4,0)))</f>
        <v>0</v>
      </c>
    </row>
    <row r="1377" spans="1:16" hidden="1" x14ac:dyDescent="0.25">
      <c r="A1377" t="s">
        <v>9073</v>
      </c>
      <c r="B1377" t="s">
        <v>9074</v>
      </c>
      <c r="C1377" t="s">
        <v>9075</v>
      </c>
      <c r="D1377" t="s">
        <v>9076</v>
      </c>
      <c r="F1377" t="s">
        <v>9077</v>
      </c>
      <c r="H1377" t="s">
        <v>9078</v>
      </c>
      <c r="J1377" t="s">
        <v>9079</v>
      </c>
      <c r="L1377" t="s">
        <v>9080</v>
      </c>
      <c r="N1377" t="s">
        <v>31</v>
      </c>
      <c r="O1377" t="b">
        <f>NOT(ISERROR(VLOOKUP(A1377,[1]CG!$A:$A,1,0)))</f>
        <v>0</v>
      </c>
      <c r="P1377" t="b">
        <f>NOT(ISERROR(VLOOKUP(A1377,'[2]Questions full it'!$A:$D,4,0)))</f>
        <v>0</v>
      </c>
    </row>
    <row r="1378" spans="1:16" hidden="1" x14ac:dyDescent="0.25">
      <c r="A1378" t="s">
        <v>9081</v>
      </c>
      <c r="B1378" t="s">
        <v>9082</v>
      </c>
      <c r="C1378" t="s">
        <v>9083</v>
      </c>
      <c r="D1378" t="s">
        <v>9084</v>
      </c>
      <c r="F1378" t="s">
        <v>9085</v>
      </c>
      <c r="H1378" t="s">
        <v>9086</v>
      </c>
      <c r="J1378" t="s">
        <v>9087</v>
      </c>
      <c r="L1378" t="s">
        <v>9088</v>
      </c>
      <c r="N1378" t="s">
        <v>31</v>
      </c>
      <c r="O1378" t="b">
        <f>NOT(ISERROR(VLOOKUP(A1378,[1]CG!$A:$A,1,0)))</f>
        <v>0</v>
      </c>
      <c r="P1378" t="b">
        <f>NOT(ISERROR(VLOOKUP(A1378,'[2]Questions full it'!$A:$D,4,0)))</f>
        <v>0</v>
      </c>
    </row>
    <row r="1379" spans="1:16" hidden="1" x14ac:dyDescent="0.25">
      <c r="A1379" t="s">
        <v>9089</v>
      </c>
      <c r="B1379" t="s">
        <v>9090</v>
      </c>
      <c r="C1379" t="s">
        <v>9091</v>
      </c>
      <c r="D1379" t="s">
        <v>9092</v>
      </c>
      <c r="F1379" t="s">
        <v>9093</v>
      </c>
      <c r="H1379" t="s">
        <v>6254</v>
      </c>
      <c r="J1379" t="s">
        <v>9094</v>
      </c>
      <c r="L1379" t="s">
        <v>9090</v>
      </c>
      <c r="N1379" t="s">
        <v>45</v>
      </c>
      <c r="O1379" t="b">
        <f>NOT(ISERROR(VLOOKUP(A1379,[1]CG!$A:$A,1,0)))</f>
        <v>0</v>
      </c>
      <c r="P1379" t="b">
        <f>NOT(ISERROR(VLOOKUP(A1379,'[2]Questions full it'!$A:$D,4,0)))</f>
        <v>0</v>
      </c>
    </row>
    <row r="1380" spans="1:16" hidden="1" x14ac:dyDescent="0.25">
      <c r="A1380" t="s">
        <v>9089</v>
      </c>
      <c r="B1380" t="s">
        <v>9090</v>
      </c>
      <c r="C1380" t="s">
        <v>9095</v>
      </c>
      <c r="D1380" t="s">
        <v>9096</v>
      </c>
      <c r="F1380" t="s">
        <v>9097</v>
      </c>
      <c r="H1380" t="s">
        <v>9098</v>
      </c>
      <c r="J1380" t="s">
        <v>9099</v>
      </c>
      <c r="L1380" t="s">
        <v>7556</v>
      </c>
      <c r="N1380" t="s">
        <v>22</v>
      </c>
      <c r="O1380" t="b">
        <f>NOT(ISERROR(VLOOKUP(A1380,[1]CG!$A:$A,1,0)))</f>
        <v>0</v>
      </c>
      <c r="P1380" t="b">
        <f>NOT(ISERROR(VLOOKUP(A1380,'[2]Questions full it'!$A:$D,4,0)))</f>
        <v>0</v>
      </c>
    </row>
    <row r="1381" spans="1:16" hidden="1" x14ac:dyDescent="0.25">
      <c r="A1381" t="s">
        <v>9089</v>
      </c>
      <c r="B1381" t="s">
        <v>9090</v>
      </c>
      <c r="C1381" t="s">
        <v>9100</v>
      </c>
      <c r="D1381" t="s">
        <v>9101</v>
      </c>
      <c r="F1381" t="s">
        <v>6254</v>
      </c>
      <c r="H1381" t="s">
        <v>9102</v>
      </c>
      <c r="J1381" t="s">
        <v>9090</v>
      </c>
      <c r="L1381" t="s">
        <v>9103</v>
      </c>
      <c r="N1381" t="s">
        <v>40</v>
      </c>
      <c r="O1381" t="b">
        <f>NOT(ISERROR(VLOOKUP(A1381,[1]CG!$A:$A,1,0)))</f>
        <v>0</v>
      </c>
      <c r="P1381" t="b">
        <f>NOT(ISERROR(VLOOKUP(A1381,'[2]Questions full it'!$A:$D,4,0)))</f>
        <v>0</v>
      </c>
    </row>
    <row r="1382" spans="1:16" hidden="1" x14ac:dyDescent="0.25">
      <c r="A1382" t="s">
        <v>9104</v>
      </c>
      <c r="B1382" t="s">
        <v>9105</v>
      </c>
      <c r="C1382" t="s">
        <v>9106</v>
      </c>
      <c r="D1382" t="s">
        <v>9107</v>
      </c>
      <c r="F1382" t="s">
        <v>9108</v>
      </c>
      <c r="H1382" t="s">
        <v>9109</v>
      </c>
      <c r="J1382" t="s">
        <v>9110</v>
      </c>
      <c r="L1382" t="s">
        <v>9111</v>
      </c>
      <c r="N1382" t="s">
        <v>22</v>
      </c>
      <c r="O1382" t="b">
        <f>NOT(ISERROR(VLOOKUP(A1382,[1]CG!$A:$A,1,0)))</f>
        <v>0</v>
      </c>
      <c r="P1382" t="b">
        <f>NOT(ISERROR(VLOOKUP(A1382,'[2]Questions full it'!$A:$D,4,0)))</f>
        <v>0</v>
      </c>
    </row>
    <row r="1383" spans="1:16" hidden="1" x14ac:dyDescent="0.25">
      <c r="A1383" t="s">
        <v>9112</v>
      </c>
      <c r="B1383" t="s">
        <v>9113</v>
      </c>
      <c r="C1383" t="s">
        <v>9114</v>
      </c>
      <c r="D1383" t="s">
        <v>9115</v>
      </c>
      <c r="F1383" t="s">
        <v>9116</v>
      </c>
      <c r="H1383" t="s">
        <v>9117</v>
      </c>
      <c r="J1383" t="s">
        <v>9118</v>
      </c>
      <c r="L1383" t="s">
        <v>9119</v>
      </c>
      <c r="N1383" t="s">
        <v>31</v>
      </c>
      <c r="O1383" t="b">
        <f>NOT(ISERROR(VLOOKUP(A1383,[1]CG!$A:$A,1,0)))</f>
        <v>0</v>
      </c>
      <c r="P1383" t="b">
        <f>NOT(ISERROR(VLOOKUP(A1383,'[2]Questions full it'!$A:$D,4,0)))</f>
        <v>0</v>
      </c>
    </row>
    <row r="1384" spans="1:16" hidden="1" x14ac:dyDescent="0.25">
      <c r="A1384" t="s">
        <v>9120</v>
      </c>
      <c r="B1384" t="s">
        <v>9121</v>
      </c>
      <c r="C1384" t="s">
        <v>9122</v>
      </c>
      <c r="D1384" t="s">
        <v>9123</v>
      </c>
      <c r="F1384" t="s">
        <v>9124</v>
      </c>
      <c r="H1384" t="s">
        <v>9125</v>
      </c>
      <c r="J1384" t="s">
        <v>9126</v>
      </c>
      <c r="L1384" t="s">
        <v>9127</v>
      </c>
      <c r="N1384" t="s">
        <v>31</v>
      </c>
      <c r="O1384" t="b">
        <f>NOT(ISERROR(VLOOKUP(A1384,[1]CG!$A:$A,1,0)))</f>
        <v>0</v>
      </c>
      <c r="P1384" t="b">
        <f>NOT(ISERROR(VLOOKUP(A1384,'[2]Questions full it'!$A:$D,4,0)))</f>
        <v>0</v>
      </c>
    </row>
    <row r="1385" spans="1:16" hidden="1" x14ac:dyDescent="0.25">
      <c r="A1385" t="s">
        <v>9128</v>
      </c>
      <c r="B1385" t="s">
        <v>9129</v>
      </c>
      <c r="C1385" t="s">
        <v>9130</v>
      </c>
      <c r="D1385" t="s">
        <v>8942</v>
      </c>
      <c r="F1385" t="s">
        <v>9131</v>
      </c>
      <c r="H1385" t="s">
        <v>9132</v>
      </c>
      <c r="J1385" t="s">
        <v>9133</v>
      </c>
      <c r="L1385" t="s">
        <v>9134</v>
      </c>
      <c r="N1385" t="s">
        <v>22</v>
      </c>
      <c r="O1385" t="b">
        <f>NOT(ISERROR(VLOOKUP(A1385,[1]CG!$A:$A,1,0)))</f>
        <v>0</v>
      </c>
      <c r="P1385" t="b">
        <f>NOT(ISERROR(VLOOKUP(A1385,'[2]Questions full it'!$A:$D,4,0)))</f>
        <v>0</v>
      </c>
    </row>
    <row r="1386" spans="1:16" hidden="1" x14ac:dyDescent="0.25">
      <c r="A1386" t="s">
        <v>9128</v>
      </c>
      <c r="B1386" t="s">
        <v>9129</v>
      </c>
      <c r="C1386" t="s">
        <v>9135</v>
      </c>
      <c r="D1386" t="s">
        <v>9136</v>
      </c>
      <c r="F1386" t="s">
        <v>9137</v>
      </c>
      <c r="H1386" t="s">
        <v>9138</v>
      </c>
      <c r="J1386" t="s">
        <v>9139</v>
      </c>
      <c r="L1386" t="s">
        <v>9140</v>
      </c>
      <c r="N1386" t="s">
        <v>31</v>
      </c>
      <c r="O1386" t="b">
        <f>NOT(ISERROR(VLOOKUP(A1386,[1]CG!$A:$A,1,0)))</f>
        <v>0</v>
      </c>
      <c r="P1386" t="b">
        <f>NOT(ISERROR(VLOOKUP(A1386,'[2]Questions full it'!$A:$D,4,0)))</f>
        <v>0</v>
      </c>
    </row>
    <row r="1387" spans="1:16" hidden="1" x14ac:dyDescent="0.25">
      <c r="A1387" t="s">
        <v>9141</v>
      </c>
      <c r="B1387" t="s">
        <v>9142</v>
      </c>
      <c r="C1387" t="s">
        <v>9143</v>
      </c>
      <c r="D1387" t="s">
        <v>9144</v>
      </c>
      <c r="F1387" t="s">
        <v>6750</v>
      </c>
      <c r="H1387" t="s">
        <v>9145</v>
      </c>
      <c r="J1387" t="s">
        <v>9146</v>
      </c>
      <c r="L1387" t="s">
        <v>896</v>
      </c>
      <c r="N1387" t="s">
        <v>31</v>
      </c>
      <c r="O1387" t="b">
        <f>NOT(ISERROR(VLOOKUP(A1387,[1]CG!$A:$A,1,0)))</f>
        <v>0</v>
      </c>
      <c r="P1387" t="b">
        <f>NOT(ISERROR(VLOOKUP(A1387,'[2]Questions full it'!$A:$D,4,0)))</f>
        <v>0</v>
      </c>
    </row>
    <row r="1388" spans="1:16" hidden="1" x14ac:dyDescent="0.25">
      <c r="A1388" t="s">
        <v>9147</v>
      </c>
      <c r="B1388" t="s">
        <v>9148</v>
      </c>
      <c r="C1388" t="s">
        <v>9149</v>
      </c>
      <c r="D1388" t="s">
        <v>9150</v>
      </c>
      <c r="F1388" t="s">
        <v>9151</v>
      </c>
      <c r="H1388" t="s">
        <v>9152</v>
      </c>
      <c r="J1388" t="s">
        <v>9153</v>
      </c>
      <c r="L1388" t="s">
        <v>9154</v>
      </c>
      <c r="N1388" t="s">
        <v>31</v>
      </c>
      <c r="O1388" t="b">
        <f>NOT(ISERROR(VLOOKUP(A1388,[1]CG!$A:$A,1,0)))</f>
        <v>0</v>
      </c>
      <c r="P1388" t="b">
        <f>NOT(ISERROR(VLOOKUP(A1388,'[2]Questions full it'!$A:$D,4,0)))</f>
        <v>1</v>
      </c>
    </row>
    <row r="1389" spans="1:16" hidden="1" x14ac:dyDescent="0.25">
      <c r="A1389" t="s">
        <v>9155</v>
      </c>
      <c r="B1389" t="s">
        <v>9156</v>
      </c>
      <c r="C1389" t="s">
        <v>9157</v>
      </c>
      <c r="D1389" t="s">
        <v>9158</v>
      </c>
      <c r="F1389" t="s">
        <v>9159</v>
      </c>
      <c r="H1389" t="s">
        <v>9160</v>
      </c>
      <c r="J1389" t="s">
        <v>9161</v>
      </c>
      <c r="L1389" t="s">
        <v>9162</v>
      </c>
      <c r="N1389" t="s">
        <v>22</v>
      </c>
      <c r="O1389" t="b">
        <f>NOT(ISERROR(VLOOKUP(A1389,[1]CG!$A:$A,1,0)))</f>
        <v>0</v>
      </c>
      <c r="P1389" t="b">
        <f>NOT(ISERROR(VLOOKUP(A1389,'[2]Questions full it'!$A:$D,4,0)))</f>
        <v>0</v>
      </c>
    </row>
    <row r="1390" spans="1:16" hidden="1" x14ac:dyDescent="0.25">
      <c r="A1390" t="s">
        <v>9163</v>
      </c>
      <c r="B1390" t="s">
        <v>9164</v>
      </c>
      <c r="C1390" t="s">
        <v>9165</v>
      </c>
      <c r="D1390" t="s">
        <v>9166</v>
      </c>
      <c r="F1390" t="s">
        <v>9167</v>
      </c>
      <c r="H1390" t="s">
        <v>9168</v>
      </c>
      <c r="J1390" t="s">
        <v>9169</v>
      </c>
      <c r="L1390" t="s">
        <v>9170</v>
      </c>
      <c r="N1390" t="s">
        <v>31</v>
      </c>
      <c r="O1390" t="b">
        <f>NOT(ISERROR(VLOOKUP(A1390,[1]CG!$A:$A,1,0)))</f>
        <v>0</v>
      </c>
      <c r="P1390" t="b">
        <f>NOT(ISERROR(VLOOKUP(A1390,'[2]Questions full it'!$A:$D,4,0)))</f>
        <v>0</v>
      </c>
    </row>
    <row r="1391" spans="1:16" hidden="1" x14ac:dyDescent="0.25">
      <c r="A1391" t="s">
        <v>9171</v>
      </c>
      <c r="B1391" t="s">
        <v>9172</v>
      </c>
      <c r="C1391" t="s">
        <v>9173</v>
      </c>
      <c r="D1391" t="s">
        <v>9174</v>
      </c>
      <c r="F1391" t="s">
        <v>9175</v>
      </c>
      <c r="H1391" t="s">
        <v>9176</v>
      </c>
      <c r="J1391" t="s">
        <v>9177</v>
      </c>
      <c r="L1391" t="s">
        <v>9178</v>
      </c>
      <c r="N1391" t="s">
        <v>45</v>
      </c>
      <c r="O1391" t="b">
        <f>NOT(ISERROR(VLOOKUP(A1391,[1]CG!$A:$A,1,0)))</f>
        <v>0</v>
      </c>
      <c r="P1391" t="b">
        <f>NOT(ISERROR(VLOOKUP(A1391,'[2]Questions full it'!$A:$D,4,0)))</f>
        <v>1</v>
      </c>
    </row>
    <row r="1392" spans="1:16" hidden="1" x14ac:dyDescent="0.25">
      <c r="A1392" t="s">
        <v>9179</v>
      </c>
      <c r="B1392" t="s">
        <v>9180</v>
      </c>
      <c r="C1392" t="s">
        <v>9181</v>
      </c>
      <c r="D1392" t="s">
        <v>9182</v>
      </c>
      <c r="F1392" t="s">
        <v>9183</v>
      </c>
      <c r="H1392" t="s">
        <v>9184</v>
      </c>
      <c r="J1392" t="s">
        <v>9185</v>
      </c>
      <c r="L1392" t="s">
        <v>9186</v>
      </c>
      <c r="N1392" t="s">
        <v>31</v>
      </c>
      <c r="O1392" t="b">
        <f>NOT(ISERROR(VLOOKUP(A1392,[1]CG!$A:$A,1,0)))</f>
        <v>0</v>
      </c>
      <c r="P1392" t="b">
        <f>NOT(ISERROR(VLOOKUP(A1392,'[2]Questions full it'!$A:$D,4,0)))</f>
        <v>0</v>
      </c>
    </row>
    <row r="1393" spans="1:16" hidden="1" x14ac:dyDescent="0.25">
      <c r="A1393" t="s">
        <v>9187</v>
      </c>
      <c r="B1393" t="s">
        <v>9188</v>
      </c>
      <c r="C1393" t="s">
        <v>9189</v>
      </c>
      <c r="D1393" t="s">
        <v>9190</v>
      </c>
      <c r="F1393" t="s">
        <v>9191</v>
      </c>
      <c r="H1393" t="s">
        <v>9192</v>
      </c>
      <c r="J1393" t="s">
        <v>9193</v>
      </c>
      <c r="L1393" t="s">
        <v>9194</v>
      </c>
      <c r="N1393" t="s">
        <v>31</v>
      </c>
      <c r="O1393" t="b">
        <f>NOT(ISERROR(VLOOKUP(A1393,[1]CG!$A:$A,1,0)))</f>
        <v>0</v>
      </c>
      <c r="P1393" t="b">
        <f>NOT(ISERROR(VLOOKUP(A1393,'[2]Questions full it'!$A:$D,4,0)))</f>
        <v>0</v>
      </c>
    </row>
    <row r="1394" spans="1:16" hidden="1" x14ac:dyDescent="0.25">
      <c r="A1394" t="s">
        <v>9195</v>
      </c>
      <c r="B1394" t="s">
        <v>9196</v>
      </c>
      <c r="C1394" t="s">
        <v>9197</v>
      </c>
      <c r="D1394" t="s">
        <v>9198</v>
      </c>
      <c r="F1394" t="s">
        <v>9199</v>
      </c>
      <c r="H1394" t="s">
        <v>9200</v>
      </c>
      <c r="J1394" t="s">
        <v>9201</v>
      </c>
      <c r="L1394" t="s">
        <v>9202</v>
      </c>
      <c r="N1394" t="s">
        <v>31</v>
      </c>
      <c r="O1394" t="b">
        <f>NOT(ISERROR(VLOOKUP(A1394,[1]CG!$A:$A,1,0)))</f>
        <v>0</v>
      </c>
      <c r="P1394" t="b">
        <f>NOT(ISERROR(VLOOKUP(A1394,'[2]Questions full it'!$A:$D,4,0)))</f>
        <v>0</v>
      </c>
    </row>
    <row r="1395" spans="1:16" hidden="1" x14ac:dyDescent="0.25">
      <c r="A1395" t="s">
        <v>9203</v>
      </c>
      <c r="B1395" t="s">
        <v>9204</v>
      </c>
      <c r="C1395" t="s">
        <v>9205</v>
      </c>
      <c r="D1395" t="s">
        <v>9206</v>
      </c>
      <c r="F1395" t="s">
        <v>9207</v>
      </c>
      <c r="H1395" t="s">
        <v>9208</v>
      </c>
      <c r="J1395" t="s">
        <v>9209</v>
      </c>
      <c r="L1395" t="s">
        <v>9210</v>
      </c>
      <c r="N1395" t="s">
        <v>22</v>
      </c>
      <c r="O1395" t="b">
        <f>NOT(ISERROR(VLOOKUP(A1395,[1]CG!$A:$A,1,0)))</f>
        <v>0</v>
      </c>
      <c r="P1395" t="b">
        <f>NOT(ISERROR(VLOOKUP(A1395,'[2]Questions full it'!$A:$D,4,0)))</f>
        <v>1</v>
      </c>
    </row>
    <row r="1396" spans="1:16" hidden="1" x14ac:dyDescent="0.25">
      <c r="A1396" t="s">
        <v>9211</v>
      </c>
      <c r="B1396" t="s">
        <v>9212</v>
      </c>
      <c r="C1396" t="s">
        <v>9213</v>
      </c>
      <c r="D1396" t="s">
        <v>9214</v>
      </c>
      <c r="F1396" t="s">
        <v>9215</v>
      </c>
      <c r="H1396" t="s">
        <v>9216</v>
      </c>
      <c r="J1396" t="s">
        <v>9217</v>
      </c>
      <c r="L1396" t="s">
        <v>9218</v>
      </c>
      <c r="N1396" t="s">
        <v>31</v>
      </c>
      <c r="O1396" t="b">
        <f>NOT(ISERROR(VLOOKUP(A1396,[1]CG!$A:$A,1,0)))</f>
        <v>0</v>
      </c>
      <c r="P1396" t="b">
        <f>NOT(ISERROR(VLOOKUP(A1396,'[2]Questions full it'!$A:$D,4,0)))</f>
        <v>0</v>
      </c>
    </row>
    <row r="1397" spans="1:16" hidden="1" x14ac:dyDescent="0.25">
      <c r="A1397" t="s">
        <v>9219</v>
      </c>
      <c r="B1397" t="s">
        <v>2658</v>
      </c>
      <c r="C1397" t="s">
        <v>9220</v>
      </c>
      <c r="D1397" t="s">
        <v>9221</v>
      </c>
      <c r="F1397" t="s">
        <v>9222</v>
      </c>
      <c r="H1397" t="s">
        <v>9223</v>
      </c>
      <c r="J1397" t="s">
        <v>9224</v>
      </c>
      <c r="L1397" t="s">
        <v>9225</v>
      </c>
      <c r="N1397" t="s">
        <v>22</v>
      </c>
      <c r="O1397" t="b">
        <f>NOT(ISERROR(VLOOKUP(A1397,[1]CG!$A:$A,1,0)))</f>
        <v>0</v>
      </c>
      <c r="P1397" t="b">
        <f>NOT(ISERROR(VLOOKUP(A1397,'[2]Questions full it'!$A:$D,4,0)))</f>
        <v>0</v>
      </c>
    </row>
    <row r="1398" spans="1:16" hidden="1" x14ac:dyDescent="0.25">
      <c r="A1398" t="s">
        <v>9219</v>
      </c>
      <c r="B1398" t="s">
        <v>2658</v>
      </c>
      <c r="C1398" t="s">
        <v>9226</v>
      </c>
      <c r="D1398" t="s">
        <v>9227</v>
      </c>
      <c r="F1398" t="s">
        <v>9228</v>
      </c>
      <c r="H1398" t="s">
        <v>9229</v>
      </c>
      <c r="J1398" t="s">
        <v>9230</v>
      </c>
      <c r="L1398" t="s">
        <v>9231</v>
      </c>
      <c r="N1398" t="s">
        <v>31</v>
      </c>
      <c r="O1398" t="b">
        <f>NOT(ISERROR(VLOOKUP(A1398,[1]CG!$A:$A,1,0)))</f>
        <v>0</v>
      </c>
      <c r="P1398" t="b">
        <f>NOT(ISERROR(VLOOKUP(A1398,'[2]Questions full it'!$A:$D,4,0)))</f>
        <v>0</v>
      </c>
    </row>
    <row r="1399" spans="1:16" hidden="1" x14ac:dyDescent="0.25">
      <c r="A1399" t="s">
        <v>9232</v>
      </c>
      <c r="B1399" t="s">
        <v>9233</v>
      </c>
      <c r="C1399" t="s">
        <v>9234</v>
      </c>
      <c r="D1399" t="s">
        <v>9235</v>
      </c>
      <c r="F1399" t="s">
        <v>9236</v>
      </c>
      <c r="H1399" t="s">
        <v>896</v>
      </c>
      <c r="J1399" t="s">
        <v>9237</v>
      </c>
      <c r="L1399" t="s">
        <v>897</v>
      </c>
      <c r="N1399" t="s">
        <v>31</v>
      </c>
      <c r="O1399" t="b">
        <f>NOT(ISERROR(VLOOKUP(A1399,[1]CG!$A:$A,1,0)))</f>
        <v>0</v>
      </c>
      <c r="P1399" t="b">
        <f>NOT(ISERROR(VLOOKUP(A1399,'[2]Questions full it'!$A:$D,4,0)))</f>
        <v>0</v>
      </c>
    </row>
    <row r="1400" spans="1:16" hidden="1" x14ac:dyDescent="0.25">
      <c r="A1400" t="s">
        <v>9238</v>
      </c>
      <c r="B1400" t="s">
        <v>9239</v>
      </c>
      <c r="C1400" t="s">
        <v>9240</v>
      </c>
      <c r="D1400" t="s">
        <v>9241</v>
      </c>
      <c r="F1400" t="s">
        <v>9242</v>
      </c>
      <c r="H1400" t="s">
        <v>9243</v>
      </c>
      <c r="J1400" t="s">
        <v>9244</v>
      </c>
      <c r="L1400" t="s">
        <v>9245</v>
      </c>
      <c r="N1400" t="s">
        <v>31</v>
      </c>
      <c r="O1400" t="b">
        <f>NOT(ISERROR(VLOOKUP(A1400,[1]CG!$A:$A,1,0)))</f>
        <v>0</v>
      </c>
      <c r="P1400" t="b">
        <f>NOT(ISERROR(VLOOKUP(A1400,'[2]Questions full it'!$A:$D,4,0)))</f>
        <v>0</v>
      </c>
    </row>
    <row r="1401" spans="1:16" hidden="1" x14ac:dyDescent="0.25">
      <c r="A1401" t="s">
        <v>9246</v>
      </c>
      <c r="B1401" t="s">
        <v>9247</v>
      </c>
      <c r="C1401" t="s">
        <v>9248</v>
      </c>
      <c r="D1401" t="s">
        <v>9249</v>
      </c>
      <c r="F1401" t="s">
        <v>9250</v>
      </c>
      <c r="H1401" t="s">
        <v>9251</v>
      </c>
      <c r="J1401" t="s">
        <v>9252</v>
      </c>
      <c r="L1401" t="s">
        <v>9253</v>
      </c>
      <c r="N1401" t="s">
        <v>40</v>
      </c>
      <c r="O1401" t="b">
        <f>NOT(ISERROR(VLOOKUP(A1401,[1]CG!$A:$A,1,0)))</f>
        <v>0</v>
      </c>
      <c r="P1401" t="b">
        <f>NOT(ISERROR(VLOOKUP(A1401,'[2]Questions full it'!$A:$D,4,0)))</f>
        <v>0</v>
      </c>
    </row>
    <row r="1402" spans="1:16" hidden="1" x14ac:dyDescent="0.25">
      <c r="A1402" t="s">
        <v>9246</v>
      </c>
      <c r="B1402" t="s">
        <v>9247</v>
      </c>
      <c r="C1402" t="s">
        <v>9254</v>
      </c>
      <c r="D1402" t="s">
        <v>9255</v>
      </c>
      <c r="F1402" t="s">
        <v>9256</v>
      </c>
      <c r="H1402" t="s">
        <v>9257</v>
      </c>
      <c r="J1402" t="s">
        <v>9258</v>
      </c>
      <c r="L1402" t="s">
        <v>9259</v>
      </c>
      <c r="N1402" t="s">
        <v>40</v>
      </c>
      <c r="O1402" t="b">
        <f>NOT(ISERROR(VLOOKUP(A1402,[1]CG!$A:$A,1,0)))</f>
        <v>0</v>
      </c>
      <c r="P1402" t="b">
        <f>NOT(ISERROR(VLOOKUP(A1402,'[2]Questions full it'!$A:$D,4,0)))</f>
        <v>0</v>
      </c>
    </row>
    <row r="1403" spans="1:16" hidden="1" x14ac:dyDescent="0.25">
      <c r="A1403" t="s">
        <v>9246</v>
      </c>
      <c r="B1403" t="s">
        <v>9247</v>
      </c>
      <c r="C1403" t="s">
        <v>9260</v>
      </c>
      <c r="D1403" t="s">
        <v>9261</v>
      </c>
      <c r="F1403" t="s">
        <v>9262</v>
      </c>
      <c r="H1403" t="s">
        <v>9263</v>
      </c>
      <c r="J1403" t="s">
        <v>9264</v>
      </c>
      <c r="L1403" t="s">
        <v>9265</v>
      </c>
      <c r="N1403" t="s">
        <v>45</v>
      </c>
      <c r="O1403" t="b">
        <f>NOT(ISERROR(VLOOKUP(A1403,[1]CG!$A:$A,1,0)))</f>
        <v>0</v>
      </c>
      <c r="P1403" t="b">
        <f>NOT(ISERROR(VLOOKUP(A1403,'[2]Questions full it'!$A:$D,4,0)))</f>
        <v>0</v>
      </c>
    </row>
    <row r="1404" spans="1:16" hidden="1" x14ac:dyDescent="0.25">
      <c r="A1404" t="s">
        <v>9246</v>
      </c>
      <c r="B1404" t="s">
        <v>9247</v>
      </c>
      <c r="C1404" t="s">
        <v>9266</v>
      </c>
      <c r="D1404" t="s">
        <v>9267</v>
      </c>
      <c r="F1404" t="s">
        <v>9268</v>
      </c>
      <c r="H1404" t="s">
        <v>9269</v>
      </c>
      <c r="J1404" t="s">
        <v>9270</v>
      </c>
      <c r="L1404" t="s">
        <v>9271</v>
      </c>
      <c r="N1404" t="s">
        <v>45</v>
      </c>
      <c r="O1404" t="b">
        <f>NOT(ISERROR(VLOOKUP(A1404,[1]CG!$A:$A,1,0)))</f>
        <v>0</v>
      </c>
      <c r="P1404" t="b">
        <f>NOT(ISERROR(VLOOKUP(A1404,'[2]Questions full it'!$A:$D,4,0)))</f>
        <v>0</v>
      </c>
    </row>
    <row r="1405" spans="1:16" hidden="1" x14ac:dyDescent="0.25">
      <c r="A1405" t="s">
        <v>9246</v>
      </c>
      <c r="B1405" t="s">
        <v>9247</v>
      </c>
      <c r="C1405" t="s">
        <v>9272</v>
      </c>
      <c r="D1405" t="s">
        <v>9273</v>
      </c>
      <c r="F1405" t="s">
        <v>9274</v>
      </c>
      <c r="H1405" t="s">
        <v>9275</v>
      </c>
      <c r="J1405" t="s">
        <v>9276</v>
      </c>
      <c r="L1405" t="s">
        <v>9277</v>
      </c>
      <c r="N1405" t="s">
        <v>22</v>
      </c>
      <c r="O1405" t="b">
        <f>NOT(ISERROR(VLOOKUP(A1405,[1]CG!$A:$A,1,0)))</f>
        <v>0</v>
      </c>
      <c r="P1405" t="b">
        <f>NOT(ISERROR(VLOOKUP(A1405,'[2]Questions full it'!$A:$D,4,0)))</f>
        <v>0</v>
      </c>
    </row>
    <row r="1406" spans="1:16" hidden="1" x14ac:dyDescent="0.25">
      <c r="A1406" t="s">
        <v>9246</v>
      </c>
      <c r="B1406" t="s">
        <v>9247</v>
      </c>
      <c r="C1406" t="s">
        <v>9278</v>
      </c>
      <c r="D1406" t="s">
        <v>9279</v>
      </c>
      <c r="F1406" t="s">
        <v>9280</v>
      </c>
      <c r="H1406" t="s">
        <v>9281</v>
      </c>
      <c r="J1406" t="s">
        <v>9282</v>
      </c>
      <c r="L1406" t="s">
        <v>9283</v>
      </c>
      <c r="N1406" t="s">
        <v>31</v>
      </c>
      <c r="O1406" t="b">
        <f>NOT(ISERROR(VLOOKUP(A1406,[1]CG!$A:$A,1,0)))</f>
        <v>0</v>
      </c>
      <c r="P1406" t="b">
        <f>NOT(ISERROR(VLOOKUP(A1406,'[2]Questions full it'!$A:$D,4,0)))</f>
        <v>0</v>
      </c>
    </row>
    <row r="1407" spans="1:16" hidden="1" x14ac:dyDescent="0.25">
      <c r="A1407" t="s">
        <v>9246</v>
      </c>
      <c r="B1407" t="s">
        <v>9247</v>
      </c>
      <c r="C1407" t="s">
        <v>9284</v>
      </c>
      <c r="D1407" t="s">
        <v>9285</v>
      </c>
      <c r="F1407" t="s">
        <v>9286</v>
      </c>
      <c r="H1407" t="s">
        <v>9287</v>
      </c>
      <c r="J1407" t="s">
        <v>9288</v>
      </c>
      <c r="L1407" t="s">
        <v>9289</v>
      </c>
      <c r="N1407" t="s">
        <v>45</v>
      </c>
      <c r="O1407" t="b">
        <f>NOT(ISERROR(VLOOKUP(A1407,[1]CG!$A:$A,1,0)))</f>
        <v>0</v>
      </c>
      <c r="P1407" t="b">
        <f>NOT(ISERROR(VLOOKUP(A1407,'[2]Questions full it'!$A:$D,4,0)))</f>
        <v>0</v>
      </c>
    </row>
    <row r="1408" spans="1:16" hidden="1" x14ac:dyDescent="0.25">
      <c r="A1408" t="s">
        <v>9246</v>
      </c>
      <c r="B1408" t="s">
        <v>9247</v>
      </c>
      <c r="C1408" t="s">
        <v>9290</v>
      </c>
      <c r="D1408" t="s">
        <v>9291</v>
      </c>
      <c r="F1408" t="s">
        <v>9292</v>
      </c>
      <c r="H1408" t="s">
        <v>9293</v>
      </c>
      <c r="J1408" t="s">
        <v>9294</v>
      </c>
      <c r="L1408" t="s">
        <v>9295</v>
      </c>
      <c r="N1408" t="s">
        <v>22</v>
      </c>
      <c r="O1408" t="b">
        <f>NOT(ISERROR(VLOOKUP(A1408,[1]CG!$A:$A,1,0)))</f>
        <v>0</v>
      </c>
      <c r="P1408" t="b">
        <f>NOT(ISERROR(VLOOKUP(A1408,'[2]Questions full it'!$A:$D,4,0)))</f>
        <v>0</v>
      </c>
    </row>
    <row r="1409" spans="1:16" hidden="1" x14ac:dyDescent="0.25">
      <c r="A1409" t="s">
        <v>9296</v>
      </c>
      <c r="B1409" t="s">
        <v>9297</v>
      </c>
      <c r="C1409" t="s">
        <v>9298</v>
      </c>
      <c r="D1409" t="s">
        <v>44</v>
      </c>
      <c r="F1409" t="s">
        <v>31</v>
      </c>
      <c r="H1409" t="s">
        <v>22</v>
      </c>
      <c r="J1409" t="s">
        <v>40</v>
      </c>
      <c r="L1409" t="s">
        <v>45</v>
      </c>
      <c r="N1409" t="s">
        <v>31</v>
      </c>
      <c r="O1409" t="b">
        <f>NOT(ISERROR(VLOOKUP(A1409,[1]CG!$A:$A,1,0)))</f>
        <v>0</v>
      </c>
      <c r="P1409" t="b">
        <f>NOT(ISERROR(VLOOKUP(A1409,'[2]Questions full it'!$A:$D,4,0)))</f>
        <v>0</v>
      </c>
    </row>
    <row r="1410" spans="1:16" hidden="1" x14ac:dyDescent="0.25">
      <c r="A1410" t="s">
        <v>9299</v>
      </c>
      <c r="B1410" t="s">
        <v>9300</v>
      </c>
      <c r="C1410" t="s">
        <v>9301</v>
      </c>
      <c r="D1410" t="s">
        <v>9302</v>
      </c>
      <c r="F1410" t="s">
        <v>4025</v>
      </c>
      <c r="H1410" t="s">
        <v>129</v>
      </c>
      <c r="J1410" t="s">
        <v>135</v>
      </c>
      <c r="L1410" t="s">
        <v>130</v>
      </c>
      <c r="N1410" t="s">
        <v>31</v>
      </c>
      <c r="O1410" t="b">
        <f>NOT(ISERROR(VLOOKUP(A1410,[1]CG!$A:$A,1,0)))</f>
        <v>0</v>
      </c>
      <c r="P1410" t="b">
        <f>NOT(ISERROR(VLOOKUP(A1410,'[2]Questions full it'!$A:$D,4,0)))</f>
        <v>1</v>
      </c>
    </row>
    <row r="1411" spans="1:16" hidden="1" x14ac:dyDescent="0.25">
      <c r="A1411" t="s">
        <v>9303</v>
      </c>
      <c r="B1411" t="s">
        <v>9304</v>
      </c>
      <c r="C1411" t="s">
        <v>9305</v>
      </c>
      <c r="D1411" t="s">
        <v>9306</v>
      </c>
      <c r="F1411" t="s">
        <v>9307</v>
      </c>
      <c r="H1411" t="s">
        <v>9308</v>
      </c>
      <c r="J1411" t="s">
        <v>9309</v>
      </c>
      <c r="L1411" t="s">
        <v>9310</v>
      </c>
      <c r="N1411" t="s">
        <v>31</v>
      </c>
      <c r="O1411" t="b">
        <f>NOT(ISERROR(VLOOKUP(A1411,[1]CG!$A:$A,1,0)))</f>
        <v>0</v>
      </c>
      <c r="P1411" t="b">
        <f>NOT(ISERROR(VLOOKUP(A1411,'[2]Questions full it'!$A:$D,4,0)))</f>
        <v>0</v>
      </c>
    </row>
    <row r="1412" spans="1:16" hidden="1" x14ac:dyDescent="0.25">
      <c r="A1412" t="s">
        <v>9311</v>
      </c>
      <c r="B1412" t="s">
        <v>9312</v>
      </c>
      <c r="C1412" t="s">
        <v>9313</v>
      </c>
      <c r="D1412" t="s">
        <v>9314</v>
      </c>
      <c r="F1412" t="s">
        <v>9315</v>
      </c>
      <c r="H1412" t="s">
        <v>9316</v>
      </c>
      <c r="J1412" t="s">
        <v>9317</v>
      </c>
      <c r="L1412" t="s">
        <v>9318</v>
      </c>
      <c r="N1412" t="s">
        <v>31</v>
      </c>
      <c r="O1412" t="b">
        <f>NOT(ISERROR(VLOOKUP(A1412,[1]CG!$A:$A,1,0)))</f>
        <v>0</v>
      </c>
      <c r="P1412" t="b">
        <f>NOT(ISERROR(VLOOKUP(A1412,'[2]Questions full it'!$A:$D,4,0)))</f>
        <v>1</v>
      </c>
    </row>
    <row r="1413" spans="1:16" hidden="1" x14ac:dyDescent="0.25">
      <c r="A1413" t="s">
        <v>9319</v>
      </c>
      <c r="B1413" t="s">
        <v>9320</v>
      </c>
      <c r="C1413" t="s">
        <v>9321</v>
      </c>
      <c r="D1413" t="s">
        <v>9322</v>
      </c>
      <c r="F1413" t="s">
        <v>9323</v>
      </c>
      <c r="H1413" t="s">
        <v>9324</v>
      </c>
      <c r="J1413" t="s">
        <v>9325</v>
      </c>
      <c r="L1413" t="s">
        <v>9326</v>
      </c>
      <c r="N1413" t="s">
        <v>31</v>
      </c>
      <c r="O1413" t="b">
        <f>NOT(ISERROR(VLOOKUP(A1413,[1]CG!$A:$A,1,0)))</f>
        <v>0</v>
      </c>
      <c r="P1413" t="b">
        <f>NOT(ISERROR(VLOOKUP(A1413,'[2]Questions full it'!$A:$D,4,0)))</f>
        <v>0</v>
      </c>
    </row>
    <row r="1414" spans="1:16" hidden="1" x14ac:dyDescent="0.25">
      <c r="A1414" t="s">
        <v>9327</v>
      </c>
      <c r="B1414" t="s">
        <v>7890</v>
      </c>
      <c r="C1414" t="s">
        <v>9328</v>
      </c>
      <c r="D1414" t="s">
        <v>9329</v>
      </c>
      <c r="F1414" t="s">
        <v>9330</v>
      </c>
      <c r="H1414" t="s">
        <v>9331</v>
      </c>
      <c r="J1414" t="s">
        <v>9332</v>
      </c>
      <c r="L1414" t="s">
        <v>9333</v>
      </c>
      <c r="N1414" t="s">
        <v>22</v>
      </c>
      <c r="O1414" t="b">
        <f>NOT(ISERROR(VLOOKUP(A1414,[1]CG!$A:$A,1,0)))</f>
        <v>0</v>
      </c>
      <c r="P1414" t="b">
        <f>NOT(ISERROR(VLOOKUP(A1414,'[2]Questions full it'!$A:$D,4,0)))</f>
        <v>1</v>
      </c>
    </row>
    <row r="1415" spans="1:16" hidden="1" x14ac:dyDescent="0.25">
      <c r="A1415" t="s">
        <v>9334</v>
      </c>
      <c r="B1415" t="s">
        <v>9335</v>
      </c>
      <c r="C1415" t="s">
        <v>9336</v>
      </c>
      <c r="D1415" t="s">
        <v>9337</v>
      </c>
      <c r="F1415" t="s">
        <v>6081</v>
      </c>
      <c r="H1415" t="s">
        <v>6082</v>
      </c>
      <c r="J1415" t="s">
        <v>6083</v>
      </c>
      <c r="L1415" t="s">
        <v>6084</v>
      </c>
      <c r="N1415" t="s">
        <v>31</v>
      </c>
      <c r="O1415" t="b">
        <f>NOT(ISERROR(VLOOKUP(A1415,[1]CG!$A:$A,1,0)))</f>
        <v>0</v>
      </c>
      <c r="P1415" t="b">
        <f>NOT(ISERROR(VLOOKUP(A1415,'[2]Questions full it'!$A:$D,4,0)))</f>
        <v>0</v>
      </c>
    </row>
    <row r="1416" spans="1:16" hidden="1" x14ac:dyDescent="0.25">
      <c r="A1416" t="s">
        <v>9338</v>
      </c>
      <c r="B1416" t="s">
        <v>9339</v>
      </c>
      <c r="C1416" t="s">
        <v>9340</v>
      </c>
      <c r="D1416" t="s">
        <v>9341</v>
      </c>
      <c r="F1416" t="s">
        <v>9342</v>
      </c>
      <c r="H1416" t="s">
        <v>9343</v>
      </c>
      <c r="J1416" t="s">
        <v>9344</v>
      </c>
      <c r="L1416" t="s">
        <v>9345</v>
      </c>
      <c r="N1416" t="s">
        <v>31</v>
      </c>
      <c r="O1416" t="b">
        <f>NOT(ISERROR(VLOOKUP(A1416,[1]CG!$A:$A,1,0)))</f>
        <v>0</v>
      </c>
      <c r="P1416" t="b">
        <f>NOT(ISERROR(VLOOKUP(A1416,'[2]Questions full it'!$A:$D,4,0)))</f>
        <v>0</v>
      </c>
    </row>
    <row r="1417" spans="1:16" hidden="1" x14ac:dyDescent="0.25">
      <c r="A1417" t="s">
        <v>9346</v>
      </c>
      <c r="B1417" t="s">
        <v>9347</v>
      </c>
      <c r="C1417" t="s">
        <v>9348</v>
      </c>
      <c r="D1417" t="s">
        <v>9349</v>
      </c>
      <c r="F1417" t="s">
        <v>9350</v>
      </c>
      <c r="H1417" t="s">
        <v>9351</v>
      </c>
      <c r="J1417" t="s">
        <v>9352</v>
      </c>
      <c r="L1417" t="s">
        <v>2318</v>
      </c>
      <c r="N1417" t="s">
        <v>40</v>
      </c>
      <c r="O1417" t="b">
        <f>NOT(ISERROR(VLOOKUP(A1417,[1]CG!$A:$A,1,0)))</f>
        <v>0</v>
      </c>
      <c r="P1417" t="b">
        <f>NOT(ISERROR(VLOOKUP(A1417,'[2]Questions full it'!$A:$D,4,0)))</f>
        <v>0</v>
      </c>
    </row>
    <row r="1418" spans="1:16" hidden="1" x14ac:dyDescent="0.25">
      <c r="A1418" t="s">
        <v>9353</v>
      </c>
      <c r="B1418" t="s">
        <v>9354</v>
      </c>
      <c r="C1418" t="s">
        <v>9355</v>
      </c>
      <c r="D1418" t="s">
        <v>9356</v>
      </c>
      <c r="F1418" t="s">
        <v>9357</v>
      </c>
      <c r="H1418" t="s">
        <v>9358</v>
      </c>
      <c r="J1418" t="s">
        <v>9359</v>
      </c>
      <c r="L1418" t="s">
        <v>9360</v>
      </c>
      <c r="N1418" t="s">
        <v>22</v>
      </c>
      <c r="O1418" t="b">
        <f>NOT(ISERROR(VLOOKUP(A1418,[1]CG!$A:$A,1,0)))</f>
        <v>0</v>
      </c>
      <c r="P1418" t="b">
        <f>NOT(ISERROR(VLOOKUP(A1418,'[2]Questions full it'!$A:$D,4,0)))</f>
        <v>1</v>
      </c>
    </row>
    <row r="1419" spans="1:16" hidden="1" x14ac:dyDescent="0.25">
      <c r="A1419" t="s">
        <v>9361</v>
      </c>
      <c r="B1419" t="s">
        <v>9362</v>
      </c>
      <c r="C1419" t="s">
        <v>9363</v>
      </c>
      <c r="D1419" t="s">
        <v>9364</v>
      </c>
      <c r="F1419" t="s">
        <v>9365</v>
      </c>
      <c r="H1419" t="s">
        <v>9366</v>
      </c>
      <c r="J1419" t="s">
        <v>9367</v>
      </c>
      <c r="L1419" t="s">
        <v>9368</v>
      </c>
      <c r="N1419" t="s">
        <v>45</v>
      </c>
      <c r="O1419" t="b">
        <f>NOT(ISERROR(VLOOKUP(A1419,[1]CG!$A:$A,1,0)))</f>
        <v>0</v>
      </c>
      <c r="P1419" t="b">
        <f>NOT(ISERROR(VLOOKUP(A1419,'[2]Questions full it'!$A:$D,4,0)))</f>
        <v>0</v>
      </c>
    </row>
    <row r="1420" spans="1:16" hidden="1" x14ac:dyDescent="0.25">
      <c r="A1420" t="s">
        <v>9369</v>
      </c>
      <c r="B1420" t="s">
        <v>9370</v>
      </c>
      <c r="C1420" t="s">
        <v>9371</v>
      </c>
      <c r="D1420" t="s">
        <v>44</v>
      </c>
      <c r="F1420" t="s">
        <v>31</v>
      </c>
      <c r="H1420" t="s">
        <v>22</v>
      </c>
      <c r="J1420" t="s">
        <v>40</v>
      </c>
      <c r="L1420" t="s">
        <v>45</v>
      </c>
      <c r="N1420" t="s">
        <v>31</v>
      </c>
      <c r="O1420" t="b">
        <f>NOT(ISERROR(VLOOKUP(A1420,[1]CG!$A:$A,1,0)))</f>
        <v>0</v>
      </c>
      <c r="P1420" t="b">
        <f>NOT(ISERROR(VLOOKUP(A1420,'[2]Questions full it'!$A:$D,4,0)))</f>
        <v>0</v>
      </c>
    </row>
    <row r="1421" spans="1:16" hidden="1" x14ac:dyDescent="0.25">
      <c r="A1421" t="s">
        <v>9372</v>
      </c>
      <c r="B1421" t="s">
        <v>9373</v>
      </c>
      <c r="C1421" t="s">
        <v>9374</v>
      </c>
      <c r="D1421" t="s">
        <v>9375</v>
      </c>
      <c r="F1421" t="s">
        <v>9376</v>
      </c>
      <c r="H1421" t="s">
        <v>9377</v>
      </c>
      <c r="J1421" t="s">
        <v>9378</v>
      </c>
      <c r="L1421" t="s">
        <v>9379</v>
      </c>
      <c r="N1421" t="s">
        <v>31</v>
      </c>
      <c r="O1421" t="b">
        <f>NOT(ISERROR(VLOOKUP(A1421,[1]CG!$A:$A,1,0)))</f>
        <v>0</v>
      </c>
      <c r="P1421" t="b">
        <f>NOT(ISERROR(VLOOKUP(A1421,'[2]Questions full it'!$A:$D,4,0)))</f>
        <v>0</v>
      </c>
    </row>
    <row r="1422" spans="1:16" hidden="1" x14ac:dyDescent="0.25">
      <c r="A1422" t="s">
        <v>9380</v>
      </c>
      <c r="B1422" t="s">
        <v>9381</v>
      </c>
      <c r="C1422" t="s">
        <v>9382</v>
      </c>
      <c r="D1422" t="s">
        <v>9383</v>
      </c>
      <c r="F1422" t="s">
        <v>9384</v>
      </c>
      <c r="H1422" t="s">
        <v>9385</v>
      </c>
      <c r="J1422" t="s">
        <v>9386</v>
      </c>
      <c r="L1422" t="s">
        <v>9387</v>
      </c>
      <c r="N1422" t="s">
        <v>45</v>
      </c>
      <c r="O1422" t="b">
        <f>NOT(ISERROR(VLOOKUP(A1422,[1]CG!$A:$A,1,0)))</f>
        <v>0</v>
      </c>
      <c r="P1422" t="b">
        <f>NOT(ISERROR(VLOOKUP(A1422,'[2]Questions full it'!$A:$D,4,0)))</f>
        <v>0</v>
      </c>
    </row>
    <row r="1423" spans="1:16" hidden="1" x14ac:dyDescent="0.25">
      <c r="A1423" t="s">
        <v>9388</v>
      </c>
      <c r="B1423" t="s">
        <v>9389</v>
      </c>
      <c r="C1423" t="s">
        <v>9390</v>
      </c>
      <c r="D1423" t="s">
        <v>9391</v>
      </c>
      <c r="F1423" t="s">
        <v>9392</v>
      </c>
      <c r="H1423" t="s">
        <v>9393</v>
      </c>
      <c r="J1423" t="s">
        <v>9394</v>
      </c>
      <c r="L1423" t="s">
        <v>9395</v>
      </c>
      <c r="N1423" t="s">
        <v>22</v>
      </c>
      <c r="O1423" t="b">
        <f>NOT(ISERROR(VLOOKUP(A1423,[1]CG!$A:$A,1,0)))</f>
        <v>0</v>
      </c>
      <c r="P1423" t="b">
        <f>NOT(ISERROR(VLOOKUP(A1423,'[2]Questions full it'!$A:$D,4,0)))</f>
        <v>0</v>
      </c>
    </row>
    <row r="1424" spans="1:16" x14ac:dyDescent="0.25">
      <c r="A1424" t="s">
        <v>9396</v>
      </c>
      <c r="B1424" t="s">
        <v>9397</v>
      </c>
      <c r="C1424" t="s">
        <v>9398</v>
      </c>
      <c r="D1424" t="s">
        <v>9399</v>
      </c>
      <c r="F1424" t="s">
        <v>9400</v>
      </c>
      <c r="H1424" t="s">
        <v>9401</v>
      </c>
      <c r="J1424" t="s">
        <v>9402</v>
      </c>
      <c r="L1424" t="s">
        <v>9403</v>
      </c>
      <c r="N1424" t="s">
        <v>31</v>
      </c>
      <c r="O1424" t="b">
        <f>NOT(ISERROR(VLOOKUP(A1424,[1]CG!$A:$A,1,0)))</f>
        <v>1</v>
      </c>
      <c r="P1424" t="b">
        <f>NOT(ISERROR(VLOOKUP(A1424,'[2]Questions full it'!$A:$D,4,0)))</f>
        <v>0</v>
      </c>
    </row>
    <row r="1425" spans="1:16" x14ac:dyDescent="0.25">
      <c r="A1425" t="s">
        <v>9396</v>
      </c>
      <c r="B1425" t="s">
        <v>9397</v>
      </c>
      <c r="C1425" t="s">
        <v>9404</v>
      </c>
      <c r="D1425" t="s">
        <v>9405</v>
      </c>
      <c r="F1425" t="s">
        <v>9406</v>
      </c>
      <c r="H1425" t="s">
        <v>9407</v>
      </c>
      <c r="J1425" t="s">
        <v>9408</v>
      </c>
      <c r="L1425" t="s">
        <v>9409</v>
      </c>
      <c r="N1425" t="s">
        <v>31</v>
      </c>
      <c r="O1425" t="b">
        <f>NOT(ISERROR(VLOOKUP(A1425,[1]CG!$A:$A,1,0)))</f>
        <v>1</v>
      </c>
      <c r="P1425" t="b">
        <f>NOT(ISERROR(VLOOKUP(A1425,'[2]Questions full it'!$A:$D,4,0)))</f>
        <v>0</v>
      </c>
    </row>
    <row r="1426" spans="1:16" hidden="1" x14ac:dyDescent="0.25">
      <c r="A1426" t="s">
        <v>9410</v>
      </c>
      <c r="B1426" t="s">
        <v>9411</v>
      </c>
      <c r="C1426" t="s">
        <v>9412</v>
      </c>
      <c r="D1426" t="s">
        <v>9413</v>
      </c>
      <c r="F1426" t="s">
        <v>9414</v>
      </c>
      <c r="H1426" t="s">
        <v>9415</v>
      </c>
      <c r="J1426" t="s">
        <v>9416</v>
      </c>
      <c r="L1426" t="s">
        <v>8208</v>
      </c>
      <c r="N1426" t="s">
        <v>31</v>
      </c>
      <c r="O1426" t="b">
        <f>NOT(ISERROR(VLOOKUP(A1426,[1]CG!$A:$A,1,0)))</f>
        <v>0</v>
      </c>
      <c r="P1426" t="b">
        <f>NOT(ISERROR(VLOOKUP(A1426,'[2]Questions full it'!$A:$D,4,0)))</f>
        <v>1</v>
      </c>
    </row>
    <row r="1427" spans="1:16" hidden="1" x14ac:dyDescent="0.25">
      <c r="A1427" t="s">
        <v>9417</v>
      </c>
      <c r="B1427" t="s">
        <v>9418</v>
      </c>
      <c r="C1427" t="s">
        <v>9419</v>
      </c>
      <c r="D1427" t="s">
        <v>9420</v>
      </c>
      <c r="F1427" t="s">
        <v>9421</v>
      </c>
      <c r="H1427" t="s">
        <v>9422</v>
      </c>
      <c r="J1427" t="s">
        <v>9423</v>
      </c>
      <c r="L1427" t="s">
        <v>9424</v>
      </c>
      <c r="N1427" t="s">
        <v>22</v>
      </c>
      <c r="O1427" t="b">
        <f>NOT(ISERROR(VLOOKUP(A1427,[1]CG!$A:$A,1,0)))</f>
        <v>0</v>
      </c>
      <c r="P1427" t="b">
        <f>NOT(ISERROR(VLOOKUP(A1427,'[2]Questions full it'!$A:$D,4,0)))</f>
        <v>0</v>
      </c>
    </row>
    <row r="1428" spans="1:16" hidden="1" x14ac:dyDescent="0.25">
      <c r="A1428" t="s">
        <v>9425</v>
      </c>
      <c r="B1428" t="s">
        <v>9426</v>
      </c>
      <c r="C1428" t="s">
        <v>9427</v>
      </c>
      <c r="D1428" t="s">
        <v>9428</v>
      </c>
      <c r="F1428" t="s">
        <v>9429</v>
      </c>
      <c r="H1428" t="s">
        <v>9430</v>
      </c>
      <c r="J1428" t="s">
        <v>9431</v>
      </c>
      <c r="L1428" t="s">
        <v>9432</v>
      </c>
      <c r="N1428" t="s">
        <v>31</v>
      </c>
      <c r="O1428" t="b">
        <f>NOT(ISERROR(VLOOKUP(A1428,[1]CG!$A:$A,1,0)))</f>
        <v>0</v>
      </c>
      <c r="P1428" t="b">
        <f>NOT(ISERROR(VLOOKUP(A1428,'[2]Questions full it'!$A:$D,4,0)))</f>
        <v>0</v>
      </c>
    </row>
    <row r="1429" spans="1:16" hidden="1" x14ac:dyDescent="0.25">
      <c r="A1429" t="s">
        <v>9425</v>
      </c>
      <c r="B1429" t="s">
        <v>9426</v>
      </c>
      <c r="C1429" t="s">
        <v>9433</v>
      </c>
      <c r="D1429" t="s">
        <v>9434</v>
      </c>
      <c r="F1429" t="s">
        <v>9435</v>
      </c>
      <c r="H1429" t="s">
        <v>9436</v>
      </c>
      <c r="J1429" t="s">
        <v>9437</v>
      </c>
      <c r="L1429" t="s">
        <v>9438</v>
      </c>
      <c r="N1429" t="s">
        <v>31</v>
      </c>
      <c r="O1429" t="b">
        <f>NOT(ISERROR(VLOOKUP(A1429,[1]CG!$A:$A,1,0)))</f>
        <v>0</v>
      </c>
      <c r="P1429" t="b">
        <f>NOT(ISERROR(VLOOKUP(A1429,'[2]Questions full it'!$A:$D,4,0)))</f>
        <v>0</v>
      </c>
    </row>
    <row r="1430" spans="1:16" hidden="1" x14ac:dyDescent="0.25">
      <c r="A1430" t="s">
        <v>9425</v>
      </c>
      <c r="B1430" t="s">
        <v>9426</v>
      </c>
      <c r="C1430" t="s">
        <v>9439</v>
      </c>
      <c r="D1430" t="s">
        <v>9440</v>
      </c>
      <c r="F1430" t="s">
        <v>5301</v>
      </c>
      <c r="H1430" t="s">
        <v>9441</v>
      </c>
      <c r="J1430" t="s">
        <v>9442</v>
      </c>
      <c r="L1430" t="s">
        <v>5296</v>
      </c>
      <c r="N1430" t="s">
        <v>31</v>
      </c>
      <c r="O1430" t="b">
        <f>NOT(ISERROR(VLOOKUP(A1430,[1]CG!$A:$A,1,0)))</f>
        <v>0</v>
      </c>
      <c r="P1430" t="b">
        <f>NOT(ISERROR(VLOOKUP(A1430,'[2]Questions full it'!$A:$D,4,0)))</f>
        <v>0</v>
      </c>
    </row>
    <row r="1431" spans="1:16" hidden="1" x14ac:dyDescent="0.25">
      <c r="A1431" t="s">
        <v>9425</v>
      </c>
      <c r="B1431" t="s">
        <v>9426</v>
      </c>
      <c r="C1431" t="s">
        <v>9443</v>
      </c>
      <c r="D1431" t="s">
        <v>9444</v>
      </c>
      <c r="F1431" t="s">
        <v>9441</v>
      </c>
      <c r="H1431" t="s">
        <v>9445</v>
      </c>
      <c r="J1431" t="s">
        <v>5301</v>
      </c>
      <c r="L1431" t="s">
        <v>5294</v>
      </c>
      <c r="N1431" t="s">
        <v>31</v>
      </c>
      <c r="O1431" t="b">
        <f>NOT(ISERROR(VLOOKUP(A1431,[1]CG!$A:$A,1,0)))</f>
        <v>0</v>
      </c>
      <c r="P1431" t="b">
        <f>NOT(ISERROR(VLOOKUP(A1431,'[2]Questions full it'!$A:$D,4,0)))</f>
        <v>0</v>
      </c>
    </row>
    <row r="1432" spans="1:16" hidden="1" x14ac:dyDescent="0.25">
      <c r="A1432" t="s">
        <v>9425</v>
      </c>
      <c r="B1432" t="s">
        <v>9426</v>
      </c>
      <c r="C1432" t="s">
        <v>9446</v>
      </c>
      <c r="D1432" t="s">
        <v>9447</v>
      </c>
      <c r="F1432" t="s">
        <v>703</v>
      </c>
      <c r="H1432" t="s">
        <v>9448</v>
      </c>
      <c r="J1432" t="s">
        <v>9449</v>
      </c>
      <c r="L1432" t="s">
        <v>701</v>
      </c>
      <c r="N1432" t="s">
        <v>31</v>
      </c>
      <c r="O1432" t="b">
        <f>NOT(ISERROR(VLOOKUP(A1432,[1]CG!$A:$A,1,0)))</f>
        <v>0</v>
      </c>
      <c r="P1432" t="b">
        <f>NOT(ISERROR(VLOOKUP(A1432,'[2]Questions full it'!$A:$D,4,0)))</f>
        <v>0</v>
      </c>
    </row>
    <row r="1433" spans="1:16" hidden="1" x14ac:dyDescent="0.25">
      <c r="A1433" t="s">
        <v>9425</v>
      </c>
      <c r="B1433" t="s">
        <v>9426</v>
      </c>
      <c r="C1433" t="s">
        <v>9450</v>
      </c>
      <c r="D1433" t="s">
        <v>9451</v>
      </c>
      <c r="F1433" t="s">
        <v>2431</v>
      </c>
      <c r="H1433" t="s">
        <v>9452</v>
      </c>
      <c r="J1433" t="s">
        <v>9453</v>
      </c>
      <c r="L1433" t="s">
        <v>9454</v>
      </c>
      <c r="N1433" t="s">
        <v>31</v>
      </c>
      <c r="O1433" t="b">
        <f>NOT(ISERROR(VLOOKUP(A1433,[1]CG!$A:$A,1,0)))</f>
        <v>0</v>
      </c>
      <c r="P1433" t="b">
        <f>NOT(ISERROR(VLOOKUP(A1433,'[2]Questions full it'!$A:$D,4,0)))</f>
        <v>0</v>
      </c>
    </row>
    <row r="1434" spans="1:16" hidden="1" x14ac:dyDescent="0.25">
      <c r="A1434" t="s">
        <v>9425</v>
      </c>
      <c r="B1434" t="s">
        <v>9426</v>
      </c>
      <c r="C1434" t="s">
        <v>9455</v>
      </c>
      <c r="D1434" t="s">
        <v>9456</v>
      </c>
      <c r="F1434" t="s">
        <v>3177</v>
      </c>
      <c r="H1434" t="s">
        <v>2430</v>
      </c>
      <c r="J1434" t="s">
        <v>1600</v>
      </c>
      <c r="L1434" t="s">
        <v>9457</v>
      </c>
      <c r="N1434" t="s">
        <v>31</v>
      </c>
      <c r="O1434" t="b">
        <f>NOT(ISERROR(VLOOKUP(A1434,[1]CG!$A:$A,1,0)))</f>
        <v>0</v>
      </c>
      <c r="P1434" t="b">
        <f>NOT(ISERROR(VLOOKUP(A1434,'[2]Questions full it'!$A:$D,4,0)))</f>
        <v>0</v>
      </c>
    </row>
    <row r="1435" spans="1:16" hidden="1" x14ac:dyDescent="0.25">
      <c r="A1435" t="s">
        <v>9458</v>
      </c>
      <c r="B1435" t="s">
        <v>483</v>
      </c>
      <c r="C1435" t="s">
        <v>9459</v>
      </c>
      <c r="D1435" t="s">
        <v>9460</v>
      </c>
      <c r="F1435" t="s">
        <v>4082</v>
      </c>
      <c r="H1435" t="s">
        <v>9461</v>
      </c>
      <c r="J1435" t="s">
        <v>4080</v>
      </c>
      <c r="L1435" t="s">
        <v>482</v>
      </c>
      <c r="N1435" t="s">
        <v>22</v>
      </c>
      <c r="O1435" t="b">
        <f>NOT(ISERROR(VLOOKUP(A1435,[1]CG!$A:$A,1,0)))</f>
        <v>0</v>
      </c>
      <c r="P1435" t="b">
        <f>NOT(ISERROR(VLOOKUP(A1435,'[2]Questions full it'!$A:$D,4,0)))</f>
        <v>0</v>
      </c>
    </row>
    <row r="1436" spans="1:16" hidden="1" x14ac:dyDescent="0.25">
      <c r="A1436" t="s">
        <v>9462</v>
      </c>
      <c r="B1436" t="s">
        <v>4346</v>
      </c>
      <c r="C1436" t="s">
        <v>9463</v>
      </c>
      <c r="D1436" t="s">
        <v>9464</v>
      </c>
      <c r="F1436" t="s">
        <v>9465</v>
      </c>
      <c r="H1436" t="s">
        <v>9466</v>
      </c>
      <c r="J1436" t="s">
        <v>9467</v>
      </c>
      <c r="L1436" t="s">
        <v>9468</v>
      </c>
      <c r="N1436" t="s">
        <v>45</v>
      </c>
      <c r="O1436" t="b">
        <f>NOT(ISERROR(VLOOKUP(A1436,[1]CG!$A:$A,1,0)))</f>
        <v>0</v>
      </c>
      <c r="P1436" t="b">
        <f>NOT(ISERROR(VLOOKUP(A1436,'[2]Questions full it'!$A:$D,4,0)))</f>
        <v>0</v>
      </c>
    </row>
    <row r="1437" spans="1:16" hidden="1" x14ac:dyDescent="0.25">
      <c r="A1437" t="s">
        <v>9469</v>
      </c>
      <c r="B1437" t="s">
        <v>9470</v>
      </c>
      <c r="C1437" t="s">
        <v>9471</v>
      </c>
      <c r="D1437" t="s">
        <v>44</v>
      </c>
      <c r="F1437" t="s">
        <v>31</v>
      </c>
      <c r="H1437" t="s">
        <v>22</v>
      </c>
      <c r="J1437" t="s">
        <v>40</v>
      </c>
      <c r="L1437" t="s">
        <v>45</v>
      </c>
      <c r="N1437" t="s">
        <v>31</v>
      </c>
      <c r="O1437" t="b">
        <f>NOT(ISERROR(VLOOKUP(A1437,[1]CG!$A:$A,1,0)))</f>
        <v>0</v>
      </c>
      <c r="P1437" t="b">
        <f>NOT(ISERROR(VLOOKUP(A1437,'[2]Questions full it'!$A:$D,4,0)))</f>
        <v>0</v>
      </c>
    </row>
    <row r="1438" spans="1:16" hidden="1" x14ac:dyDescent="0.25">
      <c r="A1438" t="s">
        <v>9472</v>
      </c>
      <c r="B1438" t="s">
        <v>9473</v>
      </c>
      <c r="C1438" t="s">
        <v>9474</v>
      </c>
      <c r="D1438" t="s">
        <v>9475</v>
      </c>
      <c r="F1438" t="s">
        <v>9476</v>
      </c>
      <c r="H1438" t="s">
        <v>9477</v>
      </c>
      <c r="J1438" t="s">
        <v>9478</v>
      </c>
      <c r="L1438" t="s">
        <v>5038</v>
      </c>
      <c r="N1438" t="s">
        <v>22</v>
      </c>
      <c r="O1438" t="b">
        <f>NOT(ISERROR(VLOOKUP(A1438,[1]CG!$A:$A,1,0)))</f>
        <v>0</v>
      </c>
      <c r="P1438" t="b">
        <f>NOT(ISERROR(VLOOKUP(A1438,'[2]Questions full it'!$A:$D,4,0)))</f>
        <v>1</v>
      </c>
    </row>
    <row r="1439" spans="1:16" hidden="1" x14ac:dyDescent="0.25">
      <c r="A1439" t="s">
        <v>9479</v>
      </c>
      <c r="B1439" t="s">
        <v>9480</v>
      </c>
      <c r="C1439" t="s">
        <v>9481</v>
      </c>
      <c r="D1439" t="s">
        <v>9482</v>
      </c>
      <c r="F1439" t="s">
        <v>9483</v>
      </c>
      <c r="H1439" t="s">
        <v>9484</v>
      </c>
      <c r="J1439" t="s">
        <v>9485</v>
      </c>
      <c r="L1439" t="s">
        <v>9486</v>
      </c>
      <c r="N1439" t="s">
        <v>45</v>
      </c>
      <c r="O1439" t="b">
        <f>NOT(ISERROR(VLOOKUP(A1439,[1]CG!$A:$A,1,0)))</f>
        <v>0</v>
      </c>
      <c r="P1439" t="b">
        <f>NOT(ISERROR(VLOOKUP(A1439,'[2]Questions full it'!$A:$D,4,0)))</f>
        <v>0</v>
      </c>
    </row>
    <row r="1440" spans="1:16" x14ac:dyDescent="0.25">
      <c r="A1440" t="s">
        <v>9487</v>
      </c>
      <c r="B1440" t="s">
        <v>9488</v>
      </c>
      <c r="C1440" t="s">
        <v>9489</v>
      </c>
      <c r="D1440" t="s">
        <v>9490</v>
      </c>
      <c r="F1440" t="s">
        <v>9491</v>
      </c>
      <c r="H1440" t="s">
        <v>9492</v>
      </c>
      <c r="J1440" t="s">
        <v>9493</v>
      </c>
      <c r="L1440" t="s">
        <v>9494</v>
      </c>
      <c r="N1440" t="s">
        <v>31</v>
      </c>
      <c r="O1440" t="b">
        <f>NOT(ISERROR(VLOOKUP(A1440,[1]CG!$A:$A,1,0)))</f>
        <v>1</v>
      </c>
      <c r="P1440" t="b">
        <f>NOT(ISERROR(VLOOKUP(A1440,'[2]Questions full it'!$A:$D,4,0)))</f>
        <v>0</v>
      </c>
    </row>
    <row r="1441" spans="1:16" hidden="1" x14ac:dyDescent="0.25">
      <c r="A1441" t="s">
        <v>9495</v>
      </c>
      <c r="B1441" t="s">
        <v>9496</v>
      </c>
      <c r="C1441" t="s">
        <v>9497</v>
      </c>
      <c r="D1441" t="s">
        <v>9498</v>
      </c>
      <c r="F1441" t="s">
        <v>9499</v>
      </c>
      <c r="H1441" t="s">
        <v>9500</v>
      </c>
      <c r="J1441" t="s">
        <v>9501</v>
      </c>
      <c r="L1441" t="s">
        <v>9502</v>
      </c>
      <c r="N1441" t="s">
        <v>45</v>
      </c>
      <c r="O1441" t="b">
        <f>NOT(ISERROR(VLOOKUP(A1441,[1]CG!$A:$A,1,0)))</f>
        <v>0</v>
      </c>
      <c r="P1441" t="b">
        <f>NOT(ISERROR(VLOOKUP(A1441,'[2]Questions full it'!$A:$D,4,0)))</f>
        <v>0</v>
      </c>
    </row>
    <row r="1442" spans="1:16" hidden="1" x14ac:dyDescent="0.25">
      <c r="A1442" t="s">
        <v>9503</v>
      </c>
      <c r="B1442" t="s">
        <v>9504</v>
      </c>
      <c r="C1442" t="s">
        <v>9505</v>
      </c>
      <c r="D1442" t="s">
        <v>9506</v>
      </c>
      <c r="F1442" t="s">
        <v>9507</v>
      </c>
      <c r="H1442" t="s">
        <v>9508</v>
      </c>
      <c r="J1442" t="s">
        <v>9508</v>
      </c>
      <c r="L1442" t="s">
        <v>9509</v>
      </c>
      <c r="N1442" t="s">
        <v>31</v>
      </c>
      <c r="O1442" t="b">
        <f>NOT(ISERROR(VLOOKUP(A1442,[1]CG!$A:$A,1,0)))</f>
        <v>0</v>
      </c>
      <c r="P1442" t="b">
        <f>NOT(ISERROR(VLOOKUP(A1442,'[2]Questions full it'!$A:$D,4,0)))</f>
        <v>0</v>
      </c>
    </row>
    <row r="1443" spans="1:16" hidden="1" x14ac:dyDescent="0.25">
      <c r="A1443" t="s">
        <v>9510</v>
      </c>
      <c r="B1443" t="s">
        <v>9511</v>
      </c>
      <c r="C1443" t="s">
        <v>9512</v>
      </c>
      <c r="D1443" t="s">
        <v>9513</v>
      </c>
      <c r="F1443" t="s">
        <v>9514</v>
      </c>
      <c r="H1443" t="s">
        <v>9515</v>
      </c>
      <c r="J1443" t="s">
        <v>9516</v>
      </c>
      <c r="L1443" t="s">
        <v>9517</v>
      </c>
      <c r="N1443" t="s">
        <v>31</v>
      </c>
      <c r="O1443" t="b">
        <f>NOT(ISERROR(VLOOKUP(A1443,[1]CG!$A:$A,1,0)))</f>
        <v>0</v>
      </c>
      <c r="P1443" t="b">
        <f>NOT(ISERROR(VLOOKUP(A1443,'[2]Questions full it'!$A:$D,4,0)))</f>
        <v>0</v>
      </c>
    </row>
    <row r="1444" spans="1:16" hidden="1" x14ac:dyDescent="0.25">
      <c r="A1444" t="s">
        <v>9510</v>
      </c>
      <c r="B1444" t="s">
        <v>9511</v>
      </c>
      <c r="C1444" t="s">
        <v>9518</v>
      </c>
      <c r="D1444" t="s">
        <v>9519</v>
      </c>
      <c r="F1444" t="s">
        <v>9520</v>
      </c>
      <c r="H1444" t="s">
        <v>9521</v>
      </c>
      <c r="J1444" t="s">
        <v>9522</v>
      </c>
      <c r="L1444" t="s">
        <v>9523</v>
      </c>
      <c r="N1444" t="s">
        <v>40</v>
      </c>
      <c r="O1444" t="b">
        <f>NOT(ISERROR(VLOOKUP(A1444,[1]CG!$A:$A,1,0)))</f>
        <v>0</v>
      </c>
      <c r="P1444" t="b">
        <f>NOT(ISERROR(VLOOKUP(A1444,'[2]Questions full it'!$A:$D,4,0)))</f>
        <v>0</v>
      </c>
    </row>
    <row r="1445" spans="1:16" hidden="1" x14ac:dyDescent="0.25">
      <c r="A1445" t="s">
        <v>9524</v>
      </c>
      <c r="B1445" t="s">
        <v>9525</v>
      </c>
      <c r="C1445" t="s">
        <v>9526</v>
      </c>
      <c r="D1445" t="s">
        <v>9527</v>
      </c>
      <c r="F1445" t="s">
        <v>9528</v>
      </c>
      <c r="H1445" t="s">
        <v>9529</v>
      </c>
      <c r="J1445" t="s">
        <v>9530</v>
      </c>
      <c r="L1445" t="s">
        <v>9531</v>
      </c>
      <c r="N1445" t="s">
        <v>22</v>
      </c>
      <c r="O1445" t="b">
        <f>NOT(ISERROR(VLOOKUP(A1445,[1]CG!$A:$A,1,0)))</f>
        <v>0</v>
      </c>
      <c r="P1445" t="b">
        <f>NOT(ISERROR(VLOOKUP(A1445,'[2]Questions full it'!$A:$D,4,0)))</f>
        <v>0</v>
      </c>
    </row>
    <row r="1446" spans="1:16" hidden="1" x14ac:dyDescent="0.25">
      <c r="A1446" t="s">
        <v>9524</v>
      </c>
      <c r="B1446" t="s">
        <v>9525</v>
      </c>
      <c r="C1446" t="s">
        <v>9532</v>
      </c>
      <c r="D1446" t="s">
        <v>9533</v>
      </c>
      <c r="F1446" t="s">
        <v>9534</v>
      </c>
      <c r="H1446" t="s">
        <v>9535</v>
      </c>
      <c r="J1446" t="s">
        <v>9536</v>
      </c>
      <c r="L1446" t="s">
        <v>9537</v>
      </c>
      <c r="N1446" t="s">
        <v>40</v>
      </c>
      <c r="O1446" t="b">
        <f>NOT(ISERROR(VLOOKUP(A1446,[1]CG!$A:$A,1,0)))</f>
        <v>0</v>
      </c>
      <c r="P1446" t="b">
        <f>NOT(ISERROR(VLOOKUP(A1446,'[2]Questions full it'!$A:$D,4,0)))</f>
        <v>0</v>
      </c>
    </row>
    <row r="1447" spans="1:16" x14ac:dyDescent="0.25">
      <c r="A1447" t="s">
        <v>9538</v>
      </c>
      <c r="B1447" t="s">
        <v>9539</v>
      </c>
      <c r="C1447" t="s">
        <v>9540</v>
      </c>
      <c r="D1447" t="s">
        <v>9541</v>
      </c>
      <c r="F1447" t="s">
        <v>9542</v>
      </c>
      <c r="H1447" t="s">
        <v>9543</v>
      </c>
      <c r="J1447" t="s">
        <v>9544</v>
      </c>
      <c r="L1447" t="s">
        <v>9545</v>
      </c>
      <c r="N1447" t="s">
        <v>31</v>
      </c>
      <c r="O1447" t="b">
        <f>NOT(ISERROR(VLOOKUP(A1447,[1]CG!$A:$A,1,0)))</f>
        <v>1</v>
      </c>
      <c r="P1447" t="b">
        <f>NOT(ISERROR(VLOOKUP(A1447,'[2]Questions full it'!$A:$D,4,0)))</f>
        <v>0</v>
      </c>
    </row>
    <row r="1448" spans="1:16" hidden="1" x14ac:dyDescent="0.25">
      <c r="A1448" t="s">
        <v>9546</v>
      </c>
      <c r="B1448" t="s">
        <v>9547</v>
      </c>
      <c r="C1448" t="s">
        <v>9548</v>
      </c>
      <c r="D1448" t="s">
        <v>4496</v>
      </c>
      <c r="F1448" t="s">
        <v>4497</v>
      </c>
      <c r="H1448" t="s">
        <v>1951</v>
      </c>
      <c r="J1448" t="s">
        <v>1952</v>
      </c>
      <c r="L1448" t="s">
        <v>1953</v>
      </c>
      <c r="N1448" t="s">
        <v>31</v>
      </c>
      <c r="O1448" t="b">
        <f>NOT(ISERROR(VLOOKUP(A1448,[1]CG!$A:$A,1,0)))</f>
        <v>0</v>
      </c>
      <c r="P1448" t="b">
        <f>NOT(ISERROR(VLOOKUP(A1448,'[2]Questions full it'!$A:$D,4,0)))</f>
        <v>0</v>
      </c>
    </row>
    <row r="1449" spans="1:16" hidden="1" x14ac:dyDescent="0.25">
      <c r="A1449" t="s">
        <v>9546</v>
      </c>
      <c r="B1449" t="s">
        <v>9547</v>
      </c>
      <c r="C1449" t="s">
        <v>9549</v>
      </c>
      <c r="D1449" t="s">
        <v>1949</v>
      </c>
      <c r="F1449" t="s">
        <v>1950</v>
      </c>
      <c r="H1449" t="s">
        <v>1951</v>
      </c>
      <c r="J1449" t="s">
        <v>1952</v>
      </c>
      <c r="L1449" t="s">
        <v>1953</v>
      </c>
      <c r="N1449" t="s">
        <v>31</v>
      </c>
      <c r="O1449" t="b">
        <f>NOT(ISERROR(VLOOKUP(A1449,[1]CG!$A:$A,1,0)))</f>
        <v>0</v>
      </c>
      <c r="P1449" t="b">
        <f>NOT(ISERROR(VLOOKUP(A1449,'[2]Questions full it'!$A:$D,4,0)))</f>
        <v>0</v>
      </c>
    </row>
    <row r="1450" spans="1:16" hidden="1" x14ac:dyDescent="0.25">
      <c r="A1450" t="s">
        <v>9550</v>
      </c>
      <c r="B1450" t="s">
        <v>9551</v>
      </c>
      <c r="C1450" t="s">
        <v>9552</v>
      </c>
      <c r="D1450" t="s">
        <v>9553</v>
      </c>
      <c r="F1450" t="s">
        <v>9554</v>
      </c>
      <c r="H1450" t="s">
        <v>9555</v>
      </c>
      <c r="J1450" t="s">
        <v>9556</v>
      </c>
      <c r="L1450" t="s">
        <v>9557</v>
      </c>
      <c r="N1450" t="s">
        <v>45</v>
      </c>
      <c r="O1450" t="b">
        <f>NOT(ISERROR(VLOOKUP(A1450,[1]CG!$A:$A,1,0)))</f>
        <v>0</v>
      </c>
      <c r="P1450" t="b">
        <f>NOT(ISERROR(VLOOKUP(A1450,'[2]Questions full it'!$A:$D,4,0)))</f>
        <v>0</v>
      </c>
    </row>
    <row r="1451" spans="1:16" hidden="1" x14ac:dyDescent="0.25">
      <c r="A1451" t="s">
        <v>9550</v>
      </c>
      <c r="B1451" t="s">
        <v>9551</v>
      </c>
      <c r="C1451" t="s">
        <v>9558</v>
      </c>
      <c r="D1451" t="s">
        <v>9559</v>
      </c>
      <c r="F1451" t="s">
        <v>9560</v>
      </c>
      <c r="H1451" t="s">
        <v>9561</v>
      </c>
      <c r="J1451" t="s">
        <v>9562</v>
      </c>
      <c r="L1451" t="s">
        <v>9563</v>
      </c>
      <c r="N1451" t="s">
        <v>45</v>
      </c>
      <c r="O1451" t="b">
        <f>NOT(ISERROR(VLOOKUP(A1451,[1]CG!$A:$A,1,0)))</f>
        <v>0</v>
      </c>
      <c r="P1451" t="b">
        <f>NOT(ISERROR(VLOOKUP(A1451,'[2]Questions full it'!$A:$D,4,0)))</f>
        <v>0</v>
      </c>
    </row>
    <row r="1452" spans="1:16" hidden="1" x14ac:dyDescent="0.25">
      <c r="A1452" t="s">
        <v>9564</v>
      </c>
      <c r="B1452" t="s">
        <v>1018</v>
      </c>
      <c r="C1452" t="s">
        <v>9565</v>
      </c>
      <c r="D1452" t="s">
        <v>9566</v>
      </c>
      <c r="F1452" t="s">
        <v>9567</v>
      </c>
      <c r="H1452" t="s">
        <v>9568</v>
      </c>
      <c r="J1452" t="s">
        <v>9569</v>
      </c>
      <c r="L1452" t="s">
        <v>9570</v>
      </c>
      <c r="N1452" t="s">
        <v>31</v>
      </c>
      <c r="O1452" t="b">
        <f>NOT(ISERROR(VLOOKUP(A1452,[1]CG!$A:$A,1,0)))</f>
        <v>0</v>
      </c>
      <c r="P1452" t="b">
        <f>NOT(ISERROR(VLOOKUP(A1452,'[2]Questions full it'!$A:$D,4,0)))</f>
        <v>0</v>
      </c>
    </row>
    <row r="1453" spans="1:16" hidden="1" x14ac:dyDescent="0.25">
      <c r="A1453" t="s">
        <v>9571</v>
      </c>
      <c r="B1453" t="s">
        <v>9572</v>
      </c>
      <c r="C1453" t="s">
        <v>9573</v>
      </c>
      <c r="D1453" t="s">
        <v>9574</v>
      </c>
      <c r="F1453" t="s">
        <v>9575</v>
      </c>
      <c r="H1453" t="s">
        <v>9576</v>
      </c>
      <c r="J1453" t="s">
        <v>9577</v>
      </c>
      <c r="L1453" t="s">
        <v>3257</v>
      </c>
      <c r="N1453" t="s">
        <v>31</v>
      </c>
      <c r="O1453" t="b">
        <f>NOT(ISERROR(VLOOKUP(A1453,[1]CG!$A:$A,1,0)))</f>
        <v>0</v>
      </c>
      <c r="P1453" t="b">
        <f>NOT(ISERROR(VLOOKUP(A1453,'[2]Questions full it'!$A:$D,4,0)))</f>
        <v>0</v>
      </c>
    </row>
    <row r="1454" spans="1:16" hidden="1" x14ac:dyDescent="0.25">
      <c r="A1454" t="s">
        <v>9578</v>
      </c>
      <c r="B1454" t="s">
        <v>9579</v>
      </c>
      <c r="C1454" t="s">
        <v>9580</v>
      </c>
      <c r="D1454" t="s">
        <v>9581</v>
      </c>
      <c r="F1454" t="s">
        <v>9582</v>
      </c>
      <c r="H1454" t="s">
        <v>9583</v>
      </c>
      <c r="J1454" t="s">
        <v>9584</v>
      </c>
      <c r="L1454" t="s">
        <v>9585</v>
      </c>
      <c r="N1454" t="s">
        <v>45</v>
      </c>
      <c r="O1454" t="b">
        <f>NOT(ISERROR(VLOOKUP(A1454,[1]CG!$A:$A,1,0)))</f>
        <v>0</v>
      </c>
      <c r="P1454" t="b">
        <f>NOT(ISERROR(VLOOKUP(A1454,'[2]Questions full it'!$A:$D,4,0)))</f>
        <v>0</v>
      </c>
    </row>
    <row r="1455" spans="1:16" hidden="1" x14ac:dyDescent="0.25">
      <c r="A1455" t="s">
        <v>9578</v>
      </c>
      <c r="B1455" t="s">
        <v>9579</v>
      </c>
      <c r="C1455" t="s">
        <v>9586</v>
      </c>
      <c r="D1455" t="s">
        <v>9587</v>
      </c>
      <c r="F1455" t="s">
        <v>9588</v>
      </c>
      <c r="H1455" t="s">
        <v>9589</v>
      </c>
      <c r="J1455" t="s">
        <v>9590</v>
      </c>
      <c r="L1455" t="s">
        <v>9591</v>
      </c>
      <c r="N1455" t="s">
        <v>45</v>
      </c>
      <c r="O1455" t="b">
        <f>NOT(ISERROR(VLOOKUP(A1455,[1]CG!$A:$A,1,0)))</f>
        <v>0</v>
      </c>
      <c r="P1455" t="b">
        <f>NOT(ISERROR(VLOOKUP(A1455,'[2]Questions full it'!$A:$D,4,0)))</f>
        <v>0</v>
      </c>
    </row>
    <row r="1456" spans="1:16" hidden="1" x14ac:dyDescent="0.25">
      <c r="A1456" t="s">
        <v>9592</v>
      </c>
      <c r="B1456" t="s">
        <v>9593</v>
      </c>
      <c r="C1456" t="s">
        <v>9594</v>
      </c>
      <c r="D1456" t="s">
        <v>9595</v>
      </c>
      <c r="F1456" t="s">
        <v>9596</v>
      </c>
      <c r="H1456" t="s">
        <v>9597</v>
      </c>
      <c r="J1456" t="s">
        <v>9598</v>
      </c>
      <c r="L1456" t="s">
        <v>9599</v>
      </c>
      <c r="N1456" t="s">
        <v>31</v>
      </c>
      <c r="O1456" t="b">
        <f>NOT(ISERROR(VLOOKUP(A1456,[1]CG!$A:$A,1,0)))</f>
        <v>0</v>
      </c>
      <c r="P1456" t="b">
        <f>NOT(ISERROR(VLOOKUP(A1456,'[2]Questions full it'!$A:$D,4,0)))</f>
        <v>0</v>
      </c>
    </row>
    <row r="1457" spans="1:16" x14ac:dyDescent="0.25">
      <c r="A1457" t="s">
        <v>9600</v>
      </c>
      <c r="B1457" t="s">
        <v>9601</v>
      </c>
      <c r="C1457" t="s">
        <v>9602</v>
      </c>
      <c r="D1457" t="s">
        <v>9603</v>
      </c>
      <c r="F1457" t="s">
        <v>9604</v>
      </c>
      <c r="H1457" t="s">
        <v>9605</v>
      </c>
      <c r="J1457" t="s">
        <v>9606</v>
      </c>
      <c r="L1457" t="s">
        <v>9607</v>
      </c>
      <c r="N1457" t="s">
        <v>31</v>
      </c>
      <c r="O1457" t="b">
        <f>NOT(ISERROR(VLOOKUP(A1457,[1]CG!$A:$A,1,0)))</f>
        <v>1</v>
      </c>
      <c r="P1457" t="b">
        <f>NOT(ISERROR(VLOOKUP(A1457,'[2]Questions full it'!$A:$D,4,0)))</f>
        <v>0</v>
      </c>
    </row>
    <row r="1458" spans="1:16" hidden="1" x14ac:dyDescent="0.25">
      <c r="A1458" t="s">
        <v>9608</v>
      </c>
      <c r="B1458" t="s">
        <v>9609</v>
      </c>
      <c r="C1458" t="s">
        <v>9610</v>
      </c>
      <c r="D1458" t="s">
        <v>9611</v>
      </c>
      <c r="F1458" t="s">
        <v>375</v>
      </c>
      <c r="H1458" t="s">
        <v>376</v>
      </c>
      <c r="J1458" t="s">
        <v>9612</v>
      </c>
      <c r="L1458" t="s">
        <v>9613</v>
      </c>
      <c r="N1458" t="s">
        <v>31</v>
      </c>
      <c r="O1458" t="b">
        <f>NOT(ISERROR(VLOOKUP(A1458,[1]CG!$A:$A,1,0)))</f>
        <v>0</v>
      </c>
      <c r="P1458" t="b">
        <f>NOT(ISERROR(VLOOKUP(A1458,'[2]Questions full it'!$A:$D,4,0)))</f>
        <v>0</v>
      </c>
    </row>
    <row r="1459" spans="1:16" hidden="1" x14ac:dyDescent="0.25">
      <c r="A1459" t="s">
        <v>9614</v>
      </c>
      <c r="B1459" t="s">
        <v>9615</v>
      </c>
      <c r="C1459" t="s">
        <v>9616</v>
      </c>
      <c r="D1459" t="s">
        <v>203</v>
      </c>
      <c r="F1459" t="s">
        <v>9617</v>
      </c>
      <c r="H1459" t="s">
        <v>9618</v>
      </c>
      <c r="J1459" t="s">
        <v>9619</v>
      </c>
      <c r="L1459" t="s">
        <v>9620</v>
      </c>
      <c r="N1459" t="s">
        <v>31</v>
      </c>
      <c r="O1459" t="b">
        <f>NOT(ISERROR(VLOOKUP(A1459,[1]CG!$A:$A,1,0)))</f>
        <v>0</v>
      </c>
      <c r="P1459" t="b">
        <f>NOT(ISERROR(VLOOKUP(A1459,'[2]Questions full it'!$A:$D,4,0)))</f>
        <v>0</v>
      </c>
    </row>
    <row r="1460" spans="1:16" hidden="1" x14ac:dyDescent="0.25">
      <c r="A1460" t="s">
        <v>9621</v>
      </c>
      <c r="B1460" t="s">
        <v>9622</v>
      </c>
      <c r="C1460" t="s">
        <v>9623</v>
      </c>
      <c r="D1460" t="s">
        <v>9624</v>
      </c>
      <c r="F1460" t="s">
        <v>9625</v>
      </c>
      <c r="H1460" t="s">
        <v>9626</v>
      </c>
      <c r="J1460" t="s">
        <v>9627</v>
      </c>
      <c r="L1460" t="s">
        <v>9628</v>
      </c>
      <c r="N1460" t="s">
        <v>31</v>
      </c>
      <c r="O1460" t="b">
        <f>NOT(ISERROR(VLOOKUP(A1460,[1]CG!$A:$A,1,0)))</f>
        <v>0</v>
      </c>
      <c r="P1460" t="b">
        <f>NOT(ISERROR(VLOOKUP(A1460,'[2]Questions full it'!$A:$D,4,0)))</f>
        <v>1</v>
      </c>
    </row>
    <row r="1461" spans="1:16" hidden="1" x14ac:dyDescent="0.25">
      <c r="A1461" t="s">
        <v>9629</v>
      </c>
      <c r="B1461" t="s">
        <v>9630</v>
      </c>
      <c r="C1461" t="s">
        <v>9631</v>
      </c>
      <c r="D1461" t="s">
        <v>9632</v>
      </c>
      <c r="F1461" t="s">
        <v>9633</v>
      </c>
      <c r="H1461" t="s">
        <v>9634</v>
      </c>
      <c r="J1461" t="s">
        <v>9635</v>
      </c>
      <c r="L1461" t="s">
        <v>9636</v>
      </c>
      <c r="N1461" t="s">
        <v>22</v>
      </c>
      <c r="O1461" t="b">
        <f>NOT(ISERROR(VLOOKUP(A1461,[1]CG!$A:$A,1,0)))</f>
        <v>0</v>
      </c>
      <c r="P1461" t="b">
        <f>NOT(ISERROR(VLOOKUP(A1461,'[2]Questions full it'!$A:$D,4,0)))</f>
        <v>0</v>
      </c>
    </row>
    <row r="1462" spans="1:16" hidden="1" x14ac:dyDescent="0.25">
      <c r="A1462" t="s">
        <v>9629</v>
      </c>
      <c r="B1462" t="s">
        <v>9630</v>
      </c>
      <c r="C1462" t="s">
        <v>9637</v>
      </c>
      <c r="D1462" t="s">
        <v>9638</v>
      </c>
      <c r="F1462" t="s">
        <v>9639</v>
      </c>
      <c r="H1462" t="s">
        <v>9640</v>
      </c>
      <c r="J1462" t="s">
        <v>9641</v>
      </c>
      <c r="L1462" t="s">
        <v>9642</v>
      </c>
      <c r="N1462" t="s">
        <v>40</v>
      </c>
      <c r="O1462" t="b">
        <f>NOT(ISERROR(VLOOKUP(A1462,[1]CG!$A:$A,1,0)))</f>
        <v>0</v>
      </c>
      <c r="P1462" t="b">
        <f>NOT(ISERROR(VLOOKUP(A1462,'[2]Questions full it'!$A:$D,4,0)))</f>
        <v>0</v>
      </c>
    </row>
    <row r="1463" spans="1:16" hidden="1" x14ac:dyDescent="0.25">
      <c r="A1463" t="s">
        <v>9629</v>
      </c>
      <c r="B1463" t="s">
        <v>9630</v>
      </c>
      <c r="C1463" t="s">
        <v>9643</v>
      </c>
      <c r="D1463" t="s">
        <v>9644</v>
      </c>
      <c r="F1463" t="s">
        <v>9645</v>
      </c>
      <c r="H1463" t="s">
        <v>9646</v>
      </c>
      <c r="J1463" t="s">
        <v>9647</v>
      </c>
      <c r="L1463" t="s">
        <v>9648</v>
      </c>
      <c r="N1463" t="s">
        <v>31</v>
      </c>
      <c r="O1463" t="b">
        <f>NOT(ISERROR(VLOOKUP(A1463,[1]CG!$A:$A,1,0)))</f>
        <v>0</v>
      </c>
      <c r="P1463" t="b">
        <f>NOT(ISERROR(VLOOKUP(A1463,'[2]Questions full it'!$A:$D,4,0)))</f>
        <v>0</v>
      </c>
    </row>
    <row r="1464" spans="1:16" hidden="1" x14ac:dyDescent="0.25">
      <c r="A1464" t="s">
        <v>9649</v>
      </c>
      <c r="B1464" t="s">
        <v>9650</v>
      </c>
      <c r="C1464" t="s">
        <v>9651</v>
      </c>
      <c r="D1464" t="s">
        <v>9652</v>
      </c>
      <c r="F1464" t="s">
        <v>9653</v>
      </c>
      <c r="H1464" t="s">
        <v>9654</v>
      </c>
      <c r="J1464" t="s">
        <v>9655</v>
      </c>
      <c r="L1464" t="s">
        <v>9656</v>
      </c>
      <c r="N1464" t="s">
        <v>31</v>
      </c>
      <c r="O1464" t="b">
        <f>NOT(ISERROR(VLOOKUP(A1464,[1]CG!$A:$A,1,0)))</f>
        <v>0</v>
      </c>
      <c r="P1464" t="b">
        <f>NOT(ISERROR(VLOOKUP(A1464,'[2]Questions full it'!$A:$D,4,0)))</f>
        <v>0</v>
      </c>
    </row>
    <row r="1465" spans="1:16" hidden="1" x14ac:dyDescent="0.25">
      <c r="A1465" t="s">
        <v>9649</v>
      </c>
      <c r="B1465" t="s">
        <v>9650</v>
      </c>
      <c r="C1465" t="s">
        <v>9657</v>
      </c>
      <c r="D1465" t="s">
        <v>9658</v>
      </c>
      <c r="F1465" t="s">
        <v>9659</v>
      </c>
      <c r="H1465" t="s">
        <v>9660</v>
      </c>
      <c r="J1465" t="s">
        <v>9661</v>
      </c>
      <c r="L1465" t="s">
        <v>9662</v>
      </c>
      <c r="N1465" t="s">
        <v>22</v>
      </c>
      <c r="O1465" t="b">
        <f>NOT(ISERROR(VLOOKUP(A1465,[1]CG!$A:$A,1,0)))</f>
        <v>0</v>
      </c>
      <c r="P1465" t="b">
        <f>NOT(ISERROR(VLOOKUP(A1465,'[2]Questions full it'!$A:$D,4,0)))</f>
        <v>0</v>
      </c>
    </row>
    <row r="1466" spans="1:16" hidden="1" x14ac:dyDescent="0.25">
      <c r="A1466" t="s">
        <v>9663</v>
      </c>
      <c r="B1466" t="s">
        <v>9664</v>
      </c>
      <c r="C1466" t="s">
        <v>9665</v>
      </c>
      <c r="D1466" t="s">
        <v>9666</v>
      </c>
      <c r="F1466" t="s">
        <v>9667</v>
      </c>
      <c r="H1466" t="s">
        <v>9668</v>
      </c>
      <c r="J1466" t="s">
        <v>9669</v>
      </c>
      <c r="L1466" t="s">
        <v>9670</v>
      </c>
      <c r="N1466" t="s">
        <v>22</v>
      </c>
      <c r="O1466" t="b">
        <f>NOT(ISERROR(VLOOKUP(A1466,[1]CG!$A:$A,1,0)))</f>
        <v>0</v>
      </c>
      <c r="P1466" t="b">
        <f>NOT(ISERROR(VLOOKUP(A1466,'[2]Questions full it'!$A:$D,4,0)))</f>
        <v>0</v>
      </c>
    </row>
    <row r="1467" spans="1:16" hidden="1" x14ac:dyDescent="0.25">
      <c r="A1467" t="s">
        <v>9671</v>
      </c>
      <c r="B1467" t="s">
        <v>9672</v>
      </c>
      <c r="C1467" t="s">
        <v>9673</v>
      </c>
      <c r="D1467" t="s">
        <v>9674</v>
      </c>
      <c r="F1467" t="s">
        <v>9675</v>
      </c>
      <c r="H1467" t="s">
        <v>9676</v>
      </c>
      <c r="J1467" t="s">
        <v>9677</v>
      </c>
      <c r="L1467" t="s">
        <v>9678</v>
      </c>
      <c r="N1467" t="s">
        <v>31</v>
      </c>
      <c r="O1467" t="b">
        <f>NOT(ISERROR(VLOOKUP(A1467,[1]CG!$A:$A,1,0)))</f>
        <v>0</v>
      </c>
      <c r="P1467" t="b">
        <f>NOT(ISERROR(VLOOKUP(A1467,'[2]Questions full it'!$A:$D,4,0)))</f>
        <v>1</v>
      </c>
    </row>
    <row r="1468" spans="1:16" x14ac:dyDescent="0.25">
      <c r="A1468" t="s">
        <v>9679</v>
      </c>
      <c r="B1468" t="s">
        <v>9680</v>
      </c>
      <c r="C1468" t="s">
        <v>9681</v>
      </c>
      <c r="D1468" t="s">
        <v>9682</v>
      </c>
      <c r="F1468" t="s">
        <v>9680</v>
      </c>
      <c r="H1468" t="s">
        <v>9683</v>
      </c>
      <c r="J1468" t="s">
        <v>9684</v>
      </c>
      <c r="L1468" t="s">
        <v>9685</v>
      </c>
      <c r="N1468" t="s">
        <v>31</v>
      </c>
      <c r="O1468" t="b">
        <f>NOT(ISERROR(VLOOKUP(A1468,[1]CG!$A:$A,1,0)))</f>
        <v>1</v>
      </c>
      <c r="P1468" t="b">
        <f>NOT(ISERROR(VLOOKUP(A1468,'[2]Questions full it'!$A:$D,4,0)))</f>
        <v>0</v>
      </c>
    </row>
    <row r="1469" spans="1:16" hidden="1" x14ac:dyDescent="0.25">
      <c r="A1469" t="s">
        <v>9686</v>
      </c>
      <c r="B1469" t="s">
        <v>9687</v>
      </c>
      <c r="C1469" t="s">
        <v>9688</v>
      </c>
      <c r="D1469" t="s">
        <v>9689</v>
      </c>
      <c r="F1469" t="s">
        <v>9690</v>
      </c>
      <c r="H1469" t="s">
        <v>9691</v>
      </c>
      <c r="J1469" t="s">
        <v>9692</v>
      </c>
      <c r="L1469" t="s">
        <v>9693</v>
      </c>
      <c r="N1469" t="s">
        <v>22</v>
      </c>
      <c r="O1469" t="b">
        <f>NOT(ISERROR(VLOOKUP(A1469,[1]CG!$A:$A,1,0)))</f>
        <v>0</v>
      </c>
      <c r="P1469" t="b">
        <f>NOT(ISERROR(VLOOKUP(A1469,'[2]Questions full it'!$A:$D,4,0)))</f>
        <v>0</v>
      </c>
    </row>
    <row r="1470" spans="1:16" hidden="1" x14ac:dyDescent="0.25">
      <c r="A1470" t="s">
        <v>9686</v>
      </c>
      <c r="B1470" t="s">
        <v>9687</v>
      </c>
      <c r="C1470" t="s">
        <v>9694</v>
      </c>
      <c r="D1470" t="s">
        <v>9695</v>
      </c>
      <c r="F1470" t="s">
        <v>9696</v>
      </c>
      <c r="H1470" t="s">
        <v>9697</v>
      </c>
      <c r="J1470" t="s">
        <v>9698</v>
      </c>
      <c r="L1470" t="s">
        <v>9699</v>
      </c>
      <c r="N1470" t="s">
        <v>31</v>
      </c>
      <c r="O1470" t="b">
        <f>NOT(ISERROR(VLOOKUP(A1470,[1]CG!$A:$A,1,0)))</f>
        <v>0</v>
      </c>
      <c r="P1470" t="b">
        <f>NOT(ISERROR(VLOOKUP(A1470,'[2]Questions full it'!$A:$D,4,0)))</f>
        <v>0</v>
      </c>
    </row>
    <row r="1471" spans="1:16" hidden="1" x14ac:dyDescent="0.25">
      <c r="A1471" t="s">
        <v>9686</v>
      </c>
      <c r="B1471" t="s">
        <v>9687</v>
      </c>
      <c r="C1471" t="s">
        <v>9700</v>
      </c>
      <c r="D1471" t="s">
        <v>9701</v>
      </c>
      <c r="F1471" t="s">
        <v>9702</v>
      </c>
      <c r="H1471" t="s">
        <v>9703</v>
      </c>
      <c r="J1471" t="s">
        <v>9704</v>
      </c>
      <c r="L1471" t="s">
        <v>9705</v>
      </c>
      <c r="N1471" t="s">
        <v>31</v>
      </c>
      <c r="O1471" t="b">
        <f>NOT(ISERROR(VLOOKUP(A1471,[1]CG!$A:$A,1,0)))</f>
        <v>0</v>
      </c>
      <c r="P1471" t="b">
        <f>NOT(ISERROR(VLOOKUP(A1471,'[2]Questions full it'!$A:$D,4,0)))</f>
        <v>0</v>
      </c>
    </row>
    <row r="1472" spans="1:16" hidden="1" x14ac:dyDescent="0.25">
      <c r="A1472" t="s">
        <v>9686</v>
      </c>
      <c r="B1472" t="s">
        <v>9687</v>
      </c>
      <c r="C1472" t="s">
        <v>9706</v>
      </c>
      <c r="D1472" t="s">
        <v>4571</v>
      </c>
      <c r="F1472" t="s">
        <v>4572</v>
      </c>
      <c r="H1472" t="s">
        <v>4573</v>
      </c>
      <c r="J1472" t="s">
        <v>2319</v>
      </c>
      <c r="L1472" t="s">
        <v>4574</v>
      </c>
      <c r="N1472" t="s">
        <v>40</v>
      </c>
      <c r="O1472" t="b">
        <f>NOT(ISERROR(VLOOKUP(A1472,[1]CG!$A:$A,1,0)))</f>
        <v>0</v>
      </c>
      <c r="P1472" t="b">
        <f>NOT(ISERROR(VLOOKUP(A1472,'[2]Questions full it'!$A:$D,4,0)))</f>
        <v>0</v>
      </c>
    </row>
    <row r="1473" spans="1:16" hidden="1" x14ac:dyDescent="0.25">
      <c r="A1473" t="s">
        <v>9686</v>
      </c>
      <c r="B1473" t="s">
        <v>9687</v>
      </c>
      <c r="C1473" t="s">
        <v>9707</v>
      </c>
      <c r="D1473" t="s">
        <v>9708</v>
      </c>
      <c r="F1473" t="s">
        <v>2319</v>
      </c>
      <c r="H1473" t="s">
        <v>3345</v>
      </c>
      <c r="J1473" t="s">
        <v>9709</v>
      </c>
      <c r="L1473" t="s">
        <v>5395</v>
      </c>
      <c r="N1473" t="s">
        <v>45</v>
      </c>
      <c r="O1473" t="b">
        <f>NOT(ISERROR(VLOOKUP(A1473,[1]CG!$A:$A,1,0)))</f>
        <v>0</v>
      </c>
      <c r="P1473" t="b">
        <f>NOT(ISERROR(VLOOKUP(A1473,'[2]Questions full it'!$A:$D,4,0)))</f>
        <v>0</v>
      </c>
    </row>
    <row r="1474" spans="1:16" hidden="1" x14ac:dyDescent="0.25">
      <c r="A1474" t="s">
        <v>9710</v>
      </c>
      <c r="B1474" t="s">
        <v>9711</v>
      </c>
      <c r="C1474" t="s">
        <v>9712</v>
      </c>
      <c r="D1474" t="s">
        <v>1770</v>
      </c>
      <c r="F1474" t="s">
        <v>1771</v>
      </c>
      <c r="H1474" t="s">
        <v>1772</v>
      </c>
      <c r="J1474" t="s">
        <v>1773</v>
      </c>
      <c r="L1474" t="s">
        <v>1774</v>
      </c>
      <c r="N1474" t="s">
        <v>31</v>
      </c>
      <c r="O1474" t="b">
        <f>NOT(ISERROR(VLOOKUP(A1474,[1]CG!$A:$A,1,0)))</f>
        <v>0</v>
      </c>
      <c r="P1474" t="b">
        <f>NOT(ISERROR(VLOOKUP(A1474,'[2]Questions full it'!$A:$D,4,0)))</f>
        <v>0</v>
      </c>
    </row>
    <row r="1475" spans="1:16" hidden="1" x14ac:dyDescent="0.25">
      <c r="A1475" t="s">
        <v>9710</v>
      </c>
      <c r="B1475" t="s">
        <v>9711</v>
      </c>
      <c r="C1475" t="s">
        <v>9713</v>
      </c>
      <c r="D1475" t="s">
        <v>9714</v>
      </c>
      <c r="F1475" t="s">
        <v>9715</v>
      </c>
      <c r="H1475" t="s">
        <v>9716</v>
      </c>
      <c r="J1475" t="s">
        <v>9717</v>
      </c>
      <c r="L1475" t="s">
        <v>9718</v>
      </c>
      <c r="N1475" t="s">
        <v>31</v>
      </c>
      <c r="O1475" t="b">
        <f>NOT(ISERROR(VLOOKUP(A1475,[1]CG!$A:$A,1,0)))</f>
        <v>0</v>
      </c>
      <c r="P1475" t="b">
        <f>NOT(ISERROR(VLOOKUP(A1475,'[2]Questions full it'!$A:$D,4,0)))</f>
        <v>0</v>
      </c>
    </row>
    <row r="1476" spans="1:16" hidden="1" x14ac:dyDescent="0.25">
      <c r="A1476" t="s">
        <v>9719</v>
      </c>
      <c r="B1476" t="s">
        <v>9720</v>
      </c>
      <c r="C1476" t="s">
        <v>9721</v>
      </c>
      <c r="D1476" t="s">
        <v>9722</v>
      </c>
      <c r="F1476" t="s">
        <v>9237</v>
      </c>
      <c r="H1476" t="s">
        <v>897</v>
      </c>
      <c r="J1476" t="s">
        <v>9723</v>
      </c>
      <c r="L1476" t="s">
        <v>896</v>
      </c>
      <c r="N1476" t="s">
        <v>31</v>
      </c>
      <c r="O1476" t="b">
        <f>NOT(ISERROR(VLOOKUP(A1476,[1]CG!$A:$A,1,0)))</f>
        <v>0</v>
      </c>
      <c r="P1476" t="b">
        <f>NOT(ISERROR(VLOOKUP(A1476,'[2]Questions full it'!$A:$D,4,0)))</f>
        <v>0</v>
      </c>
    </row>
    <row r="1477" spans="1:16" x14ac:dyDescent="0.25">
      <c r="A1477" t="s">
        <v>9724</v>
      </c>
      <c r="B1477" t="s">
        <v>9725</v>
      </c>
      <c r="C1477" t="s">
        <v>9726</v>
      </c>
      <c r="D1477" t="s">
        <v>13202</v>
      </c>
      <c r="F1477" t="s">
        <v>13203</v>
      </c>
      <c r="H1477" t="s">
        <v>13204</v>
      </c>
      <c r="J1477" t="s">
        <v>13205</v>
      </c>
      <c r="L1477" t="s">
        <v>13206</v>
      </c>
      <c r="N1477" t="s">
        <v>31</v>
      </c>
      <c r="O1477" t="b">
        <f>NOT(ISERROR(VLOOKUP(A1477,[1]CG!$A:$A,1,0)))</f>
        <v>1</v>
      </c>
      <c r="P1477" t="b">
        <f>NOT(ISERROR(VLOOKUP(A1477,'[2]Questions full it'!$A:$D,4,0)))</f>
        <v>0</v>
      </c>
    </row>
    <row r="1478" spans="1:16" hidden="1" x14ac:dyDescent="0.25">
      <c r="A1478" t="s">
        <v>9727</v>
      </c>
      <c r="B1478" t="s">
        <v>9728</v>
      </c>
      <c r="C1478" t="s">
        <v>9729</v>
      </c>
      <c r="D1478" t="s">
        <v>9730</v>
      </c>
      <c r="F1478" t="s">
        <v>9731</v>
      </c>
      <c r="H1478" t="s">
        <v>9732</v>
      </c>
      <c r="J1478" t="s">
        <v>9733</v>
      </c>
      <c r="L1478" t="s">
        <v>9734</v>
      </c>
      <c r="N1478" t="s">
        <v>22</v>
      </c>
      <c r="O1478" t="b">
        <f>NOT(ISERROR(VLOOKUP(A1478,[1]CG!$A:$A,1,0)))</f>
        <v>0</v>
      </c>
      <c r="P1478" t="b">
        <f>NOT(ISERROR(VLOOKUP(A1478,'[2]Questions full it'!$A:$D,4,0)))</f>
        <v>0</v>
      </c>
    </row>
    <row r="1479" spans="1:16" hidden="1" x14ac:dyDescent="0.25">
      <c r="A1479" t="s">
        <v>9735</v>
      </c>
      <c r="B1479" t="s">
        <v>9736</v>
      </c>
      <c r="C1479" t="s">
        <v>9737</v>
      </c>
      <c r="D1479" t="s">
        <v>9738</v>
      </c>
      <c r="F1479" t="s">
        <v>9739</v>
      </c>
      <c r="H1479" t="s">
        <v>9740</v>
      </c>
      <c r="J1479" t="s">
        <v>9741</v>
      </c>
      <c r="L1479" t="s">
        <v>9742</v>
      </c>
      <c r="N1479" t="s">
        <v>31</v>
      </c>
      <c r="O1479" t="b">
        <f>NOT(ISERROR(VLOOKUP(A1479,[1]CG!$A:$A,1,0)))</f>
        <v>0</v>
      </c>
      <c r="P1479" t="b">
        <f>NOT(ISERROR(VLOOKUP(A1479,'[2]Questions full it'!$A:$D,4,0)))</f>
        <v>0</v>
      </c>
    </row>
    <row r="1480" spans="1:16" hidden="1" x14ac:dyDescent="0.25">
      <c r="A1480" t="s">
        <v>9743</v>
      </c>
      <c r="B1480" t="s">
        <v>9744</v>
      </c>
      <c r="C1480" t="s">
        <v>9745</v>
      </c>
      <c r="D1480" t="s">
        <v>9746</v>
      </c>
      <c r="F1480" t="s">
        <v>2780</v>
      </c>
      <c r="H1480" t="s">
        <v>2584</v>
      </c>
      <c r="J1480" t="s">
        <v>2583</v>
      </c>
      <c r="L1480" t="s">
        <v>2582</v>
      </c>
      <c r="N1480" t="s">
        <v>45</v>
      </c>
      <c r="O1480" t="b">
        <f>NOT(ISERROR(VLOOKUP(A1480,[1]CG!$A:$A,1,0)))</f>
        <v>0</v>
      </c>
      <c r="P1480" t="b">
        <f>NOT(ISERROR(VLOOKUP(A1480,'[2]Questions full it'!$A:$D,4,0)))</f>
        <v>0</v>
      </c>
    </row>
    <row r="1481" spans="1:16" hidden="1" x14ac:dyDescent="0.25">
      <c r="A1481" t="s">
        <v>9747</v>
      </c>
      <c r="B1481" t="s">
        <v>9748</v>
      </c>
      <c r="C1481" t="s">
        <v>9749</v>
      </c>
      <c r="D1481" t="s">
        <v>9750</v>
      </c>
      <c r="F1481" t="s">
        <v>9751</v>
      </c>
      <c r="H1481" t="s">
        <v>9752</v>
      </c>
      <c r="J1481" t="s">
        <v>5759</v>
      </c>
      <c r="L1481" t="s">
        <v>9753</v>
      </c>
      <c r="N1481" t="s">
        <v>31</v>
      </c>
      <c r="O1481" t="b">
        <f>NOT(ISERROR(VLOOKUP(A1481,[1]CG!$A:$A,1,0)))</f>
        <v>0</v>
      </c>
      <c r="P1481" t="b">
        <f>NOT(ISERROR(VLOOKUP(A1481,'[2]Questions full it'!$A:$D,4,0)))</f>
        <v>0</v>
      </c>
    </row>
    <row r="1482" spans="1:16" hidden="1" x14ac:dyDescent="0.25">
      <c r="A1482" t="s">
        <v>9754</v>
      </c>
      <c r="B1482" t="s">
        <v>9755</v>
      </c>
      <c r="C1482" t="s">
        <v>9756</v>
      </c>
      <c r="D1482" t="s">
        <v>44</v>
      </c>
      <c r="F1482" t="s">
        <v>31</v>
      </c>
      <c r="H1482" t="s">
        <v>22</v>
      </c>
      <c r="J1482" t="s">
        <v>40</v>
      </c>
      <c r="L1482" t="s">
        <v>45</v>
      </c>
      <c r="N1482" t="s">
        <v>31</v>
      </c>
      <c r="O1482" t="b">
        <f>NOT(ISERROR(VLOOKUP(A1482,[1]CG!$A:$A,1,0)))</f>
        <v>0</v>
      </c>
      <c r="P1482" t="b">
        <f>NOT(ISERROR(VLOOKUP(A1482,'[2]Questions full it'!$A:$D,4,0)))</f>
        <v>0</v>
      </c>
    </row>
    <row r="1483" spans="1:16" hidden="1" x14ac:dyDescent="0.25">
      <c r="A1483" t="s">
        <v>9757</v>
      </c>
      <c r="B1483" t="s">
        <v>9758</v>
      </c>
      <c r="C1483" t="s">
        <v>9759</v>
      </c>
      <c r="D1483" t="s">
        <v>9760</v>
      </c>
      <c r="F1483" t="s">
        <v>9761</v>
      </c>
      <c r="H1483" t="s">
        <v>7461</v>
      </c>
      <c r="J1483" t="s">
        <v>9762</v>
      </c>
      <c r="L1483" t="s">
        <v>9763</v>
      </c>
      <c r="N1483" t="s">
        <v>22</v>
      </c>
      <c r="O1483" t="b">
        <f>NOT(ISERROR(VLOOKUP(A1483,[1]CG!$A:$A,1,0)))</f>
        <v>0</v>
      </c>
      <c r="P1483" t="b">
        <f>NOT(ISERROR(VLOOKUP(A1483,'[2]Questions full it'!$A:$D,4,0)))</f>
        <v>1</v>
      </c>
    </row>
    <row r="1484" spans="1:16" hidden="1" x14ac:dyDescent="0.25">
      <c r="A1484" t="s">
        <v>9764</v>
      </c>
      <c r="B1484" t="s">
        <v>9765</v>
      </c>
      <c r="C1484" t="s">
        <v>9766</v>
      </c>
      <c r="D1484" t="s">
        <v>9767</v>
      </c>
      <c r="F1484" t="s">
        <v>9768</v>
      </c>
      <c r="H1484" t="s">
        <v>9769</v>
      </c>
      <c r="J1484" t="s">
        <v>9770</v>
      </c>
      <c r="L1484" t="s">
        <v>9771</v>
      </c>
      <c r="N1484" t="s">
        <v>31</v>
      </c>
      <c r="O1484" t="b">
        <f>NOT(ISERROR(VLOOKUP(A1484,[1]CG!$A:$A,1,0)))</f>
        <v>0</v>
      </c>
      <c r="P1484" t="b">
        <f>NOT(ISERROR(VLOOKUP(A1484,'[2]Questions full it'!$A:$D,4,0)))</f>
        <v>0</v>
      </c>
    </row>
    <row r="1485" spans="1:16" hidden="1" x14ac:dyDescent="0.25">
      <c r="A1485" t="s">
        <v>9772</v>
      </c>
      <c r="B1485" t="s">
        <v>9773</v>
      </c>
      <c r="C1485" t="s">
        <v>9774</v>
      </c>
      <c r="D1485" t="s">
        <v>9775</v>
      </c>
      <c r="F1485" t="s">
        <v>9776</v>
      </c>
      <c r="H1485" t="s">
        <v>9777</v>
      </c>
      <c r="J1485" t="s">
        <v>9778</v>
      </c>
      <c r="L1485" t="s">
        <v>1589</v>
      </c>
      <c r="N1485" t="s">
        <v>45</v>
      </c>
      <c r="O1485" t="b">
        <f>NOT(ISERROR(VLOOKUP(A1485,[1]CG!$A:$A,1,0)))</f>
        <v>0</v>
      </c>
      <c r="P1485" t="b">
        <f>NOT(ISERROR(VLOOKUP(A1485,'[2]Questions full it'!$A:$D,4,0)))</f>
        <v>0</v>
      </c>
    </row>
    <row r="1486" spans="1:16" hidden="1" x14ac:dyDescent="0.25">
      <c r="A1486" t="s">
        <v>9779</v>
      </c>
      <c r="B1486" t="s">
        <v>9780</v>
      </c>
      <c r="C1486" t="s">
        <v>9781</v>
      </c>
      <c r="D1486" t="s">
        <v>9782</v>
      </c>
      <c r="F1486" t="s">
        <v>9783</v>
      </c>
      <c r="H1486" t="s">
        <v>9784</v>
      </c>
      <c r="J1486" t="s">
        <v>9785</v>
      </c>
      <c r="L1486" t="s">
        <v>9786</v>
      </c>
      <c r="N1486" t="s">
        <v>22</v>
      </c>
      <c r="O1486" t="b">
        <f>NOT(ISERROR(VLOOKUP(A1486,[1]CG!$A:$A,1,0)))</f>
        <v>0</v>
      </c>
      <c r="P1486" t="b">
        <f>NOT(ISERROR(VLOOKUP(A1486,'[2]Questions full it'!$A:$D,4,0)))</f>
        <v>0</v>
      </c>
    </row>
    <row r="1487" spans="1:16" hidden="1" x14ac:dyDescent="0.25">
      <c r="A1487" t="s">
        <v>9787</v>
      </c>
      <c r="B1487" t="s">
        <v>9788</v>
      </c>
      <c r="C1487" t="s">
        <v>9789</v>
      </c>
      <c r="D1487" t="s">
        <v>44</v>
      </c>
      <c r="F1487" t="s">
        <v>31</v>
      </c>
      <c r="H1487" t="s">
        <v>22</v>
      </c>
      <c r="J1487" t="s">
        <v>40</v>
      </c>
      <c r="L1487" t="s">
        <v>45</v>
      </c>
      <c r="N1487" t="s">
        <v>31</v>
      </c>
      <c r="O1487" t="b">
        <f>NOT(ISERROR(VLOOKUP(A1487,[1]CG!$A:$A,1,0)))</f>
        <v>0</v>
      </c>
      <c r="P1487" t="b">
        <f>NOT(ISERROR(VLOOKUP(A1487,'[2]Questions full it'!$A:$D,4,0)))</f>
        <v>0</v>
      </c>
    </row>
    <row r="1488" spans="1:16" hidden="1" x14ac:dyDescent="0.25">
      <c r="A1488" t="s">
        <v>9790</v>
      </c>
      <c r="B1488" t="s">
        <v>9791</v>
      </c>
      <c r="C1488" t="s">
        <v>9792</v>
      </c>
      <c r="D1488" t="s">
        <v>9793</v>
      </c>
      <c r="F1488" t="s">
        <v>6241</v>
      </c>
      <c r="H1488" t="s">
        <v>9794</v>
      </c>
      <c r="J1488" t="s">
        <v>9795</v>
      </c>
      <c r="L1488" t="s">
        <v>9796</v>
      </c>
      <c r="N1488" t="s">
        <v>22</v>
      </c>
      <c r="O1488" t="b">
        <f>NOT(ISERROR(VLOOKUP(A1488,[1]CG!$A:$A,1,0)))</f>
        <v>0</v>
      </c>
      <c r="P1488" t="b">
        <f>NOT(ISERROR(VLOOKUP(A1488,'[2]Questions full it'!$A:$D,4,0)))</f>
        <v>0</v>
      </c>
    </row>
    <row r="1489" spans="1:16" hidden="1" x14ac:dyDescent="0.25">
      <c r="A1489" t="s">
        <v>9790</v>
      </c>
      <c r="B1489" t="s">
        <v>9791</v>
      </c>
      <c r="C1489" t="s">
        <v>9797</v>
      </c>
      <c r="D1489" t="s">
        <v>9798</v>
      </c>
      <c r="F1489" t="s">
        <v>9799</v>
      </c>
      <c r="H1489" t="s">
        <v>9800</v>
      </c>
      <c r="J1489" t="s">
        <v>9801</v>
      </c>
      <c r="L1489" t="s">
        <v>9802</v>
      </c>
      <c r="N1489" t="s">
        <v>22</v>
      </c>
      <c r="O1489" t="b">
        <f>NOT(ISERROR(VLOOKUP(A1489,[1]CG!$A:$A,1,0)))</f>
        <v>0</v>
      </c>
      <c r="P1489" t="b">
        <f>NOT(ISERROR(VLOOKUP(A1489,'[2]Questions full it'!$A:$D,4,0)))</f>
        <v>0</v>
      </c>
    </row>
    <row r="1490" spans="1:16" hidden="1" x14ac:dyDescent="0.25">
      <c r="A1490" t="s">
        <v>9790</v>
      </c>
      <c r="B1490" t="s">
        <v>9791</v>
      </c>
      <c r="C1490" t="s">
        <v>9803</v>
      </c>
      <c r="D1490" t="s">
        <v>9804</v>
      </c>
      <c r="F1490" t="s">
        <v>9805</v>
      </c>
      <c r="H1490" t="s">
        <v>9806</v>
      </c>
      <c r="J1490" t="s">
        <v>9807</v>
      </c>
      <c r="L1490" t="s">
        <v>9808</v>
      </c>
      <c r="N1490" t="s">
        <v>45</v>
      </c>
      <c r="O1490" t="b">
        <f>NOT(ISERROR(VLOOKUP(A1490,[1]CG!$A:$A,1,0)))</f>
        <v>0</v>
      </c>
      <c r="P1490" t="b">
        <f>NOT(ISERROR(VLOOKUP(A1490,'[2]Questions full it'!$A:$D,4,0)))</f>
        <v>0</v>
      </c>
    </row>
    <row r="1491" spans="1:16" hidden="1" x14ac:dyDescent="0.25">
      <c r="A1491" t="s">
        <v>9790</v>
      </c>
      <c r="B1491" t="s">
        <v>9791</v>
      </c>
      <c r="C1491" t="s">
        <v>9809</v>
      </c>
      <c r="D1491" t="s">
        <v>9810</v>
      </c>
      <c r="F1491" t="s">
        <v>9811</v>
      </c>
      <c r="H1491" t="s">
        <v>9812</v>
      </c>
      <c r="J1491" t="s">
        <v>9813</v>
      </c>
      <c r="L1491" t="s">
        <v>9814</v>
      </c>
      <c r="N1491" t="s">
        <v>40</v>
      </c>
      <c r="O1491" t="b">
        <f>NOT(ISERROR(VLOOKUP(A1491,[1]CG!$A:$A,1,0)))</f>
        <v>0</v>
      </c>
      <c r="P1491" t="b">
        <f>NOT(ISERROR(VLOOKUP(A1491,'[2]Questions full it'!$A:$D,4,0)))</f>
        <v>0</v>
      </c>
    </row>
    <row r="1492" spans="1:16" hidden="1" x14ac:dyDescent="0.25">
      <c r="A1492" t="s">
        <v>9790</v>
      </c>
      <c r="B1492" t="s">
        <v>9791</v>
      </c>
      <c r="C1492" t="s">
        <v>9815</v>
      </c>
      <c r="D1492" t="s">
        <v>9816</v>
      </c>
      <c r="F1492" t="s">
        <v>9817</v>
      </c>
      <c r="H1492" t="s">
        <v>9818</v>
      </c>
      <c r="J1492" t="s">
        <v>9819</v>
      </c>
      <c r="L1492" t="s">
        <v>9820</v>
      </c>
      <c r="N1492" t="s">
        <v>31</v>
      </c>
      <c r="O1492" t="b">
        <f>NOT(ISERROR(VLOOKUP(A1492,[1]CG!$A:$A,1,0)))</f>
        <v>0</v>
      </c>
      <c r="P1492" t="b">
        <f>NOT(ISERROR(VLOOKUP(A1492,'[2]Questions full it'!$A:$D,4,0)))</f>
        <v>0</v>
      </c>
    </row>
    <row r="1493" spans="1:16" hidden="1" x14ac:dyDescent="0.25">
      <c r="A1493" t="s">
        <v>9821</v>
      </c>
      <c r="B1493" t="s">
        <v>9822</v>
      </c>
      <c r="C1493" t="s">
        <v>9823</v>
      </c>
      <c r="D1493" t="s">
        <v>9824</v>
      </c>
      <c r="F1493" t="s">
        <v>714</v>
      </c>
      <c r="H1493" t="s">
        <v>715</v>
      </c>
      <c r="J1493" t="s">
        <v>44</v>
      </c>
      <c r="L1493" t="s">
        <v>44</v>
      </c>
      <c r="N1493" t="s">
        <v>31</v>
      </c>
      <c r="O1493" t="b">
        <f>NOT(ISERROR(VLOOKUP(A1493,[1]CG!$A:$A,1,0)))</f>
        <v>0</v>
      </c>
      <c r="P1493" t="b">
        <f>NOT(ISERROR(VLOOKUP(A1493,'[2]Questions full it'!$A:$D,4,0)))</f>
        <v>0</v>
      </c>
    </row>
    <row r="1494" spans="1:16" x14ac:dyDescent="0.25">
      <c r="A1494" t="s">
        <v>9825</v>
      </c>
      <c r="B1494" t="s">
        <v>9826</v>
      </c>
      <c r="C1494" t="s">
        <v>9827</v>
      </c>
      <c r="D1494" t="s">
        <v>9828</v>
      </c>
      <c r="F1494" t="s">
        <v>9829</v>
      </c>
      <c r="H1494" t="s">
        <v>9830</v>
      </c>
      <c r="J1494" t="s">
        <v>9831</v>
      </c>
      <c r="L1494" t="s">
        <v>9832</v>
      </c>
      <c r="N1494" t="s">
        <v>31</v>
      </c>
      <c r="O1494" t="b">
        <f>NOT(ISERROR(VLOOKUP(A1494,[1]CG!$A:$A,1,0)))</f>
        <v>1</v>
      </c>
      <c r="P1494" t="b">
        <f>NOT(ISERROR(VLOOKUP(A1494,'[2]Questions full it'!$A:$D,4,0)))</f>
        <v>0</v>
      </c>
    </row>
    <row r="1495" spans="1:16" hidden="1" x14ac:dyDescent="0.25">
      <c r="A1495" t="s">
        <v>9833</v>
      </c>
      <c r="B1495" t="s">
        <v>9834</v>
      </c>
      <c r="C1495" t="s">
        <v>9835</v>
      </c>
      <c r="D1495" t="s">
        <v>9836</v>
      </c>
      <c r="F1495" t="s">
        <v>9837</v>
      </c>
      <c r="H1495" t="s">
        <v>9838</v>
      </c>
      <c r="J1495" t="s">
        <v>5121</v>
      </c>
      <c r="L1495" t="s">
        <v>9839</v>
      </c>
      <c r="N1495" t="s">
        <v>31</v>
      </c>
      <c r="O1495" t="b">
        <f>NOT(ISERROR(VLOOKUP(A1495,[1]CG!$A:$A,1,0)))</f>
        <v>0</v>
      </c>
      <c r="P1495" t="b">
        <f>NOT(ISERROR(VLOOKUP(A1495,'[2]Questions full it'!$A:$D,4,0)))</f>
        <v>0</v>
      </c>
    </row>
    <row r="1496" spans="1:16" hidden="1" x14ac:dyDescent="0.25">
      <c r="A1496" t="s">
        <v>9833</v>
      </c>
      <c r="B1496" t="s">
        <v>9834</v>
      </c>
      <c r="C1496" t="s">
        <v>9840</v>
      </c>
      <c r="D1496" t="s">
        <v>9841</v>
      </c>
      <c r="F1496" t="s">
        <v>9842</v>
      </c>
      <c r="H1496" t="s">
        <v>1072</v>
      </c>
      <c r="J1496" t="s">
        <v>9843</v>
      </c>
      <c r="L1496" t="s">
        <v>5513</v>
      </c>
      <c r="N1496" t="s">
        <v>31</v>
      </c>
      <c r="O1496" t="b">
        <f>NOT(ISERROR(VLOOKUP(A1496,[1]CG!$A:$A,1,0)))</f>
        <v>0</v>
      </c>
      <c r="P1496" t="b">
        <f>NOT(ISERROR(VLOOKUP(A1496,'[2]Questions full it'!$A:$D,4,0)))</f>
        <v>0</v>
      </c>
    </row>
    <row r="1497" spans="1:16" hidden="1" x14ac:dyDescent="0.25">
      <c r="A1497" t="s">
        <v>9833</v>
      </c>
      <c r="B1497" t="s">
        <v>9834</v>
      </c>
      <c r="C1497" t="s">
        <v>9844</v>
      </c>
      <c r="D1497" t="s">
        <v>9845</v>
      </c>
      <c r="F1497" t="s">
        <v>9846</v>
      </c>
      <c r="H1497" t="s">
        <v>9847</v>
      </c>
      <c r="J1497" t="s">
        <v>9848</v>
      </c>
      <c r="L1497" t="s">
        <v>9849</v>
      </c>
      <c r="N1497" t="s">
        <v>31</v>
      </c>
      <c r="O1497" t="b">
        <f>NOT(ISERROR(VLOOKUP(A1497,[1]CG!$A:$A,1,0)))</f>
        <v>0</v>
      </c>
      <c r="P1497" t="b">
        <f>NOT(ISERROR(VLOOKUP(A1497,'[2]Questions full it'!$A:$D,4,0)))</f>
        <v>0</v>
      </c>
    </row>
    <row r="1498" spans="1:16" hidden="1" x14ac:dyDescent="0.25">
      <c r="A1498" t="s">
        <v>9850</v>
      </c>
      <c r="B1498" t="s">
        <v>9851</v>
      </c>
      <c r="C1498" t="s">
        <v>9852</v>
      </c>
      <c r="D1498" t="s">
        <v>9853</v>
      </c>
      <c r="F1498" t="s">
        <v>9854</v>
      </c>
      <c r="H1498" t="s">
        <v>9855</v>
      </c>
      <c r="J1498" t="s">
        <v>9856</v>
      </c>
      <c r="L1498" t="s">
        <v>2171</v>
      </c>
      <c r="N1498" t="s">
        <v>31</v>
      </c>
      <c r="O1498" t="b">
        <f>NOT(ISERROR(VLOOKUP(A1498,[1]CG!$A:$A,1,0)))</f>
        <v>0</v>
      </c>
      <c r="P1498" t="b">
        <f>NOT(ISERROR(VLOOKUP(A1498,'[2]Questions full it'!$A:$D,4,0)))</f>
        <v>0</v>
      </c>
    </row>
    <row r="1499" spans="1:16" hidden="1" x14ac:dyDescent="0.25">
      <c r="A1499" t="s">
        <v>9857</v>
      </c>
      <c r="B1499" t="s">
        <v>9858</v>
      </c>
      <c r="C1499" t="s">
        <v>9859</v>
      </c>
      <c r="D1499" t="s">
        <v>9860</v>
      </c>
      <c r="F1499" t="s">
        <v>9861</v>
      </c>
      <c r="H1499" t="s">
        <v>9862</v>
      </c>
      <c r="J1499" t="s">
        <v>9863</v>
      </c>
      <c r="L1499" t="s">
        <v>9864</v>
      </c>
      <c r="N1499" t="s">
        <v>22</v>
      </c>
      <c r="O1499" t="b">
        <f>NOT(ISERROR(VLOOKUP(A1499,[1]CG!$A:$A,1,0)))</f>
        <v>0</v>
      </c>
      <c r="P1499" t="b">
        <f>NOT(ISERROR(VLOOKUP(A1499,'[2]Questions full it'!$A:$D,4,0)))</f>
        <v>0</v>
      </c>
    </row>
    <row r="1500" spans="1:16" hidden="1" x14ac:dyDescent="0.25">
      <c r="A1500" t="s">
        <v>9865</v>
      </c>
      <c r="B1500" t="s">
        <v>9866</v>
      </c>
      <c r="C1500" t="s">
        <v>9867</v>
      </c>
      <c r="D1500" t="s">
        <v>9868</v>
      </c>
      <c r="F1500" t="s">
        <v>5824</v>
      </c>
      <c r="H1500" t="s">
        <v>5825</v>
      </c>
      <c r="J1500" t="s">
        <v>5826</v>
      </c>
      <c r="L1500" t="s">
        <v>5827</v>
      </c>
      <c r="N1500" t="s">
        <v>31</v>
      </c>
      <c r="O1500" t="b">
        <f>NOT(ISERROR(VLOOKUP(A1500,[1]CG!$A:$A,1,0)))</f>
        <v>0</v>
      </c>
      <c r="P1500" t="b">
        <f>NOT(ISERROR(VLOOKUP(A1500,'[2]Questions full it'!$A:$D,4,0)))</f>
        <v>1</v>
      </c>
    </row>
    <row r="1501" spans="1:16" hidden="1" x14ac:dyDescent="0.25">
      <c r="A1501" t="s">
        <v>9869</v>
      </c>
      <c r="B1501" t="s">
        <v>9870</v>
      </c>
      <c r="C1501" t="s">
        <v>9871</v>
      </c>
      <c r="D1501" t="s">
        <v>9872</v>
      </c>
      <c r="F1501" t="s">
        <v>9873</v>
      </c>
      <c r="H1501" t="s">
        <v>9874</v>
      </c>
      <c r="J1501" t="s">
        <v>9875</v>
      </c>
      <c r="L1501" t="s">
        <v>9876</v>
      </c>
      <c r="N1501" t="s">
        <v>31</v>
      </c>
      <c r="O1501" t="b">
        <f>NOT(ISERROR(VLOOKUP(A1501,[1]CG!$A:$A,1,0)))</f>
        <v>0</v>
      </c>
      <c r="P1501" t="b">
        <f>NOT(ISERROR(VLOOKUP(A1501,'[2]Questions full it'!$A:$D,4,0)))</f>
        <v>0</v>
      </c>
    </row>
    <row r="1502" spans="1:16" hidden="1" x14ac:dyDescent="0.25">
      <c r="A1502" t="s">
        <v>9869</v>
      </c>
      <c r="B1502" t="s">
        <v>9870</v>
      </c>
      <c r="C1502" t="s">
        <v>9877</v>
      </c>
      <c r="D1502" t="s">
        <v>9878</v>
      </c>
      <c r="F1502" t="s">
        <v>9879</v>
      </c>
      <c r="H1502" t="s">
        <v>9880</v>
      </c>
      <c r="J1502" t="s">
        <v>9881</v>
      </c>
      <c r="L1502" t="s">
        <v>9882</v>
      </c>
      <c r="N1502" t="s">
        <v>31</v>
      </c>
      <c r="O1502" t="b">
        <f>NOT(ISERROR(VLOOKUP(A1502,[1]CG!$A:$A,1,0)))</f>
        <v>0</v>
      </c>
      <c r="P1502" t="b">
        <f>NOT(ISERROR(VLOOKUP(A1502,'[2]Questions full it'!$A:$D,4,0)))</f>
        <v>0</v>
      </c>
    </row>
    <row r="1503" spans="1:16" hidden="1" x14ac:dyDescent="0.25">
      <c r="A1503" t="s">
        <v>9883</v>
      </c>
      <c r="B1503" t="s">
        <v>9884</v>
      </c>
      <c r="C1503" t="s">
        <v>9885</v>
      </c>
      <c r="D1503" t="s">
        <v>9886</v>
      </c>
      <c r="F1503" t="s">
        <v>9887</v>
      </c>
      <c r="H1503" t="s">
        <v>9888</v>
      </c>
      <c r="J1503" t="s">
        <v>9889</v>
      </c>
      <c r="L1503" t="s">
        <v>9890</v>
      </c>
      <c r="N1503" t="s">
        <v>40</v>
      </c>
      <c r="O1503" t="b">
        <f>NOT(ISERROR(VLOOKUP(A1503,[1]CG!$A:$A,1,0)))</f>
        <v>0</v>
      </c>
      <c r="P1503" t="b">
        <f>NOT(ISERROR(VLOOKUP(A1503,'[2]Questions full it'!$A:$D,4,0)))</f>
        <v>1</v>
      </c>
    </row>
    <row r="1504" spans="1:16" hidden="1" x14ac:dyDescent="0.25">
      <c r="A1504" t="s">
        <v>9891</v>
      </c>
      <c r="B1504" t="s">
        <v>9892</v>
      </c>
      <c r="C1504" t="s">
        <v>9893</v>
      </c>
      <c r="D1504" t="s">
        <v>9894</v>
      </c>
      <c r="F1504" t="s">
        <v>9895</v>
      </c>
      <c r="H1504" t="s">
        <v>9896</v>
      </c>
      <c r="J1504" t="s">
        <v>9897</v>
      </c>
      <c r="L1504" t="s">
        <v>9898</v>
      </c>
      <c r="N1504" t="s">
        <v>22</v>
      </c>
      <c r="O1504" t="b">
        <f>NOT(ISERROR(VLOOKUP(A1504,[1]CG!$A:$A,1,0)))</f>
        <v>0</v>
      </c>
      <c r="P1504" t="b">
        <f>NOT(ISERROR(VLOOKUP(A1504,'[2]Questions full it'!$A:$D,4,0)))</f>
        <v>0</v>
      </c>
    </row>
    <row r="1505" spans="1:16" hidden="1" x14ac:dyDescent="0.25">
      <c r="A1505" t="s">
        <v>9899</v>
      </c>
      <c r="B1505" t="s">
        <v>9900</v>
      </c>
      <c r="C1505" t="s">
        <v>9901</v>
      </c>
      <c r="D1505" t="s">
        <v>9902</v>
      </c>
      <c r="F1505" t="s">
        <v>9903</v>
      </c>
      <c r="H1505" t="s">
        <v>9904</v>
      </c>
      <c r="J1505" t="s">
        <v>9905</v>
      </c>
      <c r="L1505" t="s">
        <v>9906</v>
      </c>
      <c r="N1505" t="s">
        <v>31</v>
      </c>
      <c r="O1505" t="b">
        <f>NOT(ISERROR(VLOOKUP(A1505,[1]CG!$A:$A,1,0)))</f>
        <v>0</v>
      </c>
      <c r="P1505" t="b">
        <f>NOT(ISERROR(VLOOKUP(A1505,'[2]Questions full it'!$A:$D,4,0)))</f>
        <v>0</v>
      </c>
    </row>
    <row r="1506" spans="1:16" hidden="1" x14ac:dyDescent="0.25">
      <c r="A1506" t="s">
        <v>9907</v>
      </c>
      <c r="B1506" t="s">
        <v>9908</v>
      </c>
      <c r="C1506" t="s">
        <v>9909</v>
      </c>
      <c r="D1506" t="s">
        <v>9910</v>
      </c>
      <c r="F1506" t="s">
        <v>9911</v>
      </c>
      <c r="H1506" t="s">
        <v>9912</v>
      </c>
      <c r="J1506" t="s">
        <v>9913</v>
      </c>
      <c r="L1506" t="s">
        <v>9914</v>
      </c>
      <c r="N1506" t="s">
        <v>31</v>
      </c>
      <c r="O1506" t="b">
        <f>NOT(ISERROR(VLOOKUP(A1506,[1]CG!$A:$A,1,0)))</f>
        <v>0</v>
      </c>
      <c r="P1506" t="b">
        <f>NOT(ISERROR(VLOOKUP(A1506,'[2]Questions full it'!$A:$D,4,0)))</f>
        <v>0</v>
      </c>
    </row>
    <row r="1507" spans="1:16" x14ac:dyDescent="0.25">
      <c r="A1507" t="s">
        <v>9915</v>
      </c>
      <c r="B1507" t="s">
        <v>9916</v>
      </c>
      <c r="C1507" t="s">
        <v>9917</v>
      </c>
      <c r="D1507" t="s">
        <v>9918</v>
      </c>
      <c r="F1507" t="s">
        <v>9919</v>
      </c>
      <c r="H1507" t="s">
        <v>9920</v>
      </c>
      <c r="J1507" t="s">
        <v>9921</v>
      </c>
      <c r="L1507" t="s">
        <v>9922</v>
      </c>
      <c r="N1507" t="s">
        <v>22</v>
      </c>
      <c r="O1507" t="b">
        <f>NOT(ISERROR(VLOOKUP(A1507,[1]CG!$A:$A,1,0)))</f>
        <v>1</v>
      </c>
      <c r="P1507" t="b">
        <f>NOT(ISERROR(VLOOKUP(A1507,'[2]Questions full it'!$A:$D,4,0)))</f>
        <v>0</v>
      </c>
    </row>
    <row r="1508" spans="1:16" hidden="1" x14ac:dyDescent="0.25">
      <c r="A1508" t="s">
        <v>9923</v>
      </c>
      <c r="B1508" t="s">
        <v>9924</v>
      </c>
      <c r="C1508" t="s">
        <v>9925</v>
      </c>
      <c r="D1508" t="s">
        <v>9926</v>
      </c>
      <c r="F1508" t="s">
        <v>9927</v>
      </c>
      <c r="H1508" t="s">
        <v>9928</v>
      </c>
      <c r="J1508" t="s">
        <v>9929</v>
      </c>
      <c r="L1508" t="s">
        <v>6954</v>
      </c>
      <c r="N1508" t="s">
        <v>31</v>
      </c>
      <c r="O1508" t="b">
        <f>NOT(ISERROR(VLOOKUP(A1508,[1]CG!$A:$A,1,0)))</f>
        <v>0</v>
      </c>
      <c r="P1508" t="b">
        <f>NOT(ISERROR(VLOOKUP(A1508,'[2]Questions full it'!$A:$D,4,0)))</f>
        <v>0</v>
      </c>
    </row>
    <row r="1509" spans="1:16" hidden="1" x14ac:dyDescent="0.25">
      <c r="A1509" t="s">
        <v>9930</v>
      </c>
      <c r="B1509" t="s">
        <v>9931</v>
      </c>
      <c r="C1509" t="s">
        <v>9932</v>
      </c>
      <c r="D1509" t="s">
        <v>9933</v>
      </c>
      <c r="F1509" t="s">
        <v>9934</v>
      </c>
      <c r="H1509" t="s">
        <v>9935</v>
      </c>
      <c r="J1509" t="s">
        <v>9936</v>
      </c>
      <c r="L1509" t="s">
        <v>9937</v>
      </c>
      <c r="N1509" t="s">
        <v>45</v>
      </c>
      <c r="O1509" t="b">
        <f>NOT(ISERROR(VLOOKUP(A1509,[1]CG!$A:$A,1,0)))</f>
        <v>0</v>
      </c>
      <c r="P1509" t="b">
        <f>NOT(ISERROR(VLOOKUP(A1509,'[2]Questions full it'!$A:$D,4,0)))</f>
        <v>0</v>
      </c>
    </row>
    <row r="1510" spans="1:16" hidden="1" x14ac:dyDescent="0.25">
      <c r="A1510" t="s">
        <v>9930</v>
      </c>
      <c r="B1510" t="s">
        <v>9931</v>
      </c>
      <c r="C1510" t="s">
        <v>9938</v>
      </c>
      <c r="D1510" t="s">
        <v>9939</v>
      </c>
      <c r="F1510" t="s">
        <v>9940</v>
      </c>
      <c r="H1510" t="s">
        <v>9941</v>
      </c>
      <c r="J1510" t="s">
        <v>9942</v>
      </c>
      <c r="L1510" t="s">
        <v>9943</v>
      </c>
      <c r="N1510" t="s">
        <v>31</v>
      </c>
      <c r="O1510" t="b">
        <f>NOT(ISERROR(VLOOKUP(A1510,[1]CG!$A:$A,1,0)))</f>
        <v>0</v>
      </c>
      <c r="P1510" t="b">
        <f>NOT(ISERROR(VLOOKUP(A1510,'[2]Questions full it'!$A:$D,4,0)))</f>
        <v>0</v>
      </c>
    </row>
    <row r="1511" spans="1:16" hidden="1" x14ac:dyDescent="0.25">
      <c r="A1511" t="s">
        <v>9944</v>
      </c>
      <c r="B1511" t="s">
        <v>1580</v>
      </c>
      <c r="C1511" t="s">
        <v>9945</v>
      </c>
      <c r="D1511" t="s">
        <v>9946</v>
      </c>
      <c r="F1511" t="s">
        <v>9947</v>
      </c>
      <c r="H1511" t="s">
        <v>9948</v>
      </c>
      <c r="J1511" t="s">
        <v>9949</v>
      </c>
      <c r="L1511" t="s">
        <v>2746</v>
      </c>
      <c r="N1511" t="s">
        <v>22</v>
      </c>
      <c r="O1511" t="b">
        <f>NOT(ISERROR(VLOOKUP(A1511,[1]CG!$A:$A,1,0)))</f>
        <v>0</v>
      </c>
      <c r="P1511" t="b">
        <f>NOT(ISERROR(VLOOKUP(A1511,'[2]Questions full it'!$A:$D,4,0)))</f>
        <v>0</v>
      </c>
    </row>
    <row r="1512" spans="1:16" hidden="1" x14ac:dyDescent="0.25">
      <c r="A1512" t="s">
        <v>9950</v>
      </c>
      <c r="B1512" t="s">
        <v>9951</v>
      </c>
      <c r="C1512" t="s">
        <v>9952</v>
      </c>
      <c r="D1512" t="s">
        <v>9953</v>
      </c>
      <c r="F1512" t="s">
        <v>9954</v>
      </c>
      <c r="H1512" t="s">
        <v>9955</v>
      </c>
      <c r="J1512" t="s">
        <v>9956</v>
      </c>
      <c r="L1512" t="s">
        <v>9957</v>
      </c>
      <c r="N1512" t="s">
        <v>31</v>
      </c>
      <c r="O1512" t="b">
        <f>NOT(ISERROR(VLOOKUP(A1512,[1]CG!$A:$A,1,0)))</f>
        <v>0</v>
      </c>
      <c r="P1512" t="b">
        <f>NOT(ISERROR(VLOOKUP(A1512,'[2]Questions full it'!$A:$D,4,0)))</f>
        <v>0</v>
      </c>
    </row>
    <row r="1513" spans="1:16" hidden="1" x14ac:dyDescent="0.25">
      <c r="A1513" t="s">
        <v>9958</v>
      </c>
      <c r="B1513" t="s">
        <v>9959</v>
      </c>
      <c r="C1513" t="s">
        <v>9960</v>
      </c>
      <c r="D1513" t="s">
        <v>9961</v>
      </c>
      <c r="F1513" t="s">
        <v>9962</v>
      </c>
      <c r="H1513" t="s">
        <v>9963</v>
      </c>
      <c r="J1513" t="s">
        <v>9964</v>
      </c>
      <c r="L1513" t="s">
        <v>9965</v>
      </c>
      <c r="N1513" t="s">
        <v>31</v>
      </c>
      <c r="O1513" t="b">
        <f>NOT(ISERROR(VLOOKUP(A1513,[1]CG!$A:$A,1,0)))</f>
        <v>0</v>
      </c>
      <c r="P1513" t="b">
        <f>NOT(ISERROR(VLOOKUP(A1513,'[2]Questions full it'!$A:$D,4,0)))</f>
        <v>0</v>
      </c>
    </row>
    <row r="1514" spans="1:16" hidden="1" x14ac:dyDescent="0.25">
      <c r="A1514" t="s">
        <v>9966</v>
      </c>
      <c r="B1514" t="s">
        <v>9967</v>
      </c>
      <c r="C1514" t="s">
        <v>9968</v>
      </c>
      <c r="D1514" t="s">
        <v>9969</v>
      </c>
      <c r="F1514" t="s">
        <v>9970</v>
      </c>
      <c r="H1514" t="s">
        <v>9971</v>
      </c>
      <c r="J1514" t="s">
        <v>9972</v>
      </c>
      <c r="L1514" t="s">
        <v>9973</v>
      </c>
      <c r="N1514" t="s">
        <v>45</v>
      </c>
      <c r="O1514" t="b">
        <f>NOT(ISERROR(VLOOKUP(A1514,[1]CG!$A:$A,1,0)))</f>
        <v>0</v>
      </c>
      <c r="P1514" t="b">
        <f>NOT(ISERROR(VLOOKUP(A1514,'[2]Questions full it'!$A:$D,4,0)))</f>
        <v>0</v>
      </c>
    </row>
    <row r="1515" spans="1:16" hidden="1" x14ac:dyDescent="0.25">
      <c r="A1515" t="s">
        <v>9974</v>
      </c>
      <c r="B1515" t="s">
        <v>9975</v>
      </c>
      <c r="C1515" t="s">
        <v>9976</v>
      </c>
      <c r="D1515" t="s">
        <v>9977</v>
      </c>
      <c r="F1515" t="s">
        <v>9978</v>
      </c>
      <c r="H1515" t="s">
        <v>9979</v>
      </c>
      <c r="J1515" t="s">
        <v>9980</v>
      </c>
      <c r="L1515" t="s">
        <v>9981</v>
      </c>
      <c r="N1515" t="s">
        <v>40</v>
      </c>
      <c r="O1515" t="b">
        <f>NOT(ISERROR(VLOOKUP(A1515,[1]CG!$A:$A,1,0)))</f>
        <v>0</v>
      </c>
      <c r="P1515" t="b">
        <f>NOT(ISERROR(VLOOKUP(A1515,'[2]Questions full it'!$A:$D,4,0)))</f>
        <v>0</v>
      </c>
    </row>
    <row r="1516" spans="1:16" hidden="1" x14ac:dyDescent="0.25">
      <c r="A1516" t="s">
        <v>9982</v>
      </c>
      <c r="B1516" t="s">
        <v>9983</v>
      </c>
      <c r="C1516" t="s">
        <v>9984</v>
      </c>
      <c r="D1516" t="s">
        <v>9985</v>
      </c>
      <c r="F1516" t="s">
        <v>9986</v>
      </c>
      <c r="H1516" t="s">
        <v>9987</v>
      </c>
      <c r="J1516" t="s">
        <v>9988</v>
      </c>
      <c r="L1516" t="s">
        <v>9989</v>
      </c>
      <c r="N1516" t="s">
        <v>31</v>
      </c>
      <c r="O1516" t="b">
        <f>NOT(ISERROR(VLOOKUP(A1516,[1]CG!$A:$A,1,0)))</f>
        <v>0</v>
      </c>
      <c r="P1516" t="b">
        <f>NOT(ISERROR(VLOOKUP(A1516,'[2]Questions full it'!$A:$D,4,0)))</f>
        <v>1</v>
      </c>
    </row>
    <row r="1517" spans="1:16" hidden="1" x14ac:dyDescent="0.25">
      <c r="A1517" t="s">
        <v>9982</v>
      </c>
      <c r="B1517" t="s">
        <v>9983</v>
      </c>
      <c r="C1517" t="s">
        <v>9990</v>
      </c>
      <c r="D1517" t="s">
        <v>9991</v>
      </c>
      <c r="F1517" t="s">
        <v>9992</v>
      </c>
      <c r="H1517" t="s">
        <v>9993</v>
      </c>
      <c r="J1517" t="s">
        <v>9994</v>
      </c>
      <c r="L1517" t="s">
        <v>9995</v>
      </c>
      <c r="N1517" t="s">
        <v>31</v>
      </c>
      <c r="O1517" t="b">
        <f>NOT(ISERROR(VLOOKUP(A1517,[1]CG!$A:$A,1,0)))</f>
        <v>0</v>
      </c>
      <c r="P1517" t="b">
        <f>NOT(ISERROR(VLOOKUP(A1517,'[2]Questions full it'!$A:$D,4,0)))</f>
        <v>1</v>
      </c>
    </row>
    <row r="1518" spans="1:16" hidden="1" x14ac:dyDescent="0.25">
      <c r="A1518" t="s">
        <v>9996</v>
      </c>
      <c r="B1518" t="s">
        <v>9997</v>
      </c>
      <c r="C1518" t="s">
        <v>9998</v>
      </c>
      <c r="D1518" t="s">
        <v>9999</v>
      </c>
      <c r="F1518" t="s">
        <v>10000</v>
      </c>
      <c r="H1518" t="s">
        <v>10001</v>
      </c>
      <c r="J1518" t="s">
        <v>10002</v>
      </c>
      <c r="L1518" t="s">
        <v>10003</v>
      </c>
      <c r="N1518" t="s">
        <v>31</v>
      </c>
      <c r="O1518" t="b">
        <f>NOT(ISERROR(VLOOKUP(A1518,[1]CG!$A:$A,1,0)))</f>
        <v>0</v>
      </c>
      <c r="P1518" t="b">
        <f>NOT(ISERROR(VLOOKUP(A1518,'[2]Questions full it'!$A:$D,4,0)))</f>
        <v>0</v>
      </c>
    </row>
    <row r="1519" spans="1:16" hidden="1" x14ac:dyDescent="0.25">
      <c r="A1519" t="s">
        <v>10004</v>
      </c>
      <c r="B1519" t="s">
        <v>10005</v>
      </c>
      <c r="C1519" t="s">
        <v>10006</v>
      </c>
      <c r="D1519" t="s">
        <v>10007</v>
      </c>
      <c r="F1519" t="s">
        <v>10008</v>
      </c>
      <c r="H1519" t="s">
        <v>10009</v>
      </c>
      <c r="J1519" t="s">
        <v>10010</v>
      </c>
      <c r="L1519" t="s">
        <v>6061</v>
      </c>
      <c r="N1519" t="s">
        <v>31</v>
      </c>
      <c r="O1519" t="b">
        <f>NOT(ISERROR(VLOOKUP(A1519,[1]CG!$A:$A,1,0)))</f>
        <v>0</v>
      </c>
      <c r="P1519" t="b">
        <f>NOT(ISERROR(VLOOKUP(A1519,'[2]Questions full it'!$A:$D,4,0)))</f>
        <v>1</v>
      </c>
    </row>
    <row r="1520" spans="1:16" hidden="1" x14ac:dyDescent="0.25">
      <c r="A1520" t="s">
        <v>10011</v>
      </c>
      <c r="B1520" t="s">
        <v>10012</v>
      </c>
      <c r="C1520" t="s">
        <v>10013</v>
      </c>
      <c r="D1520" t="s">
        <v>10014</v>
      </c>
      <c r="F1520" t="s">
        <v>10015</v>
      </c>
      <c r="H1520" t="s">
        <v>10016</v>
      </c>
      <c r="J1520" t="s">
        <v>10017</v>
      </c>
      <c r="L1520" t="s">
        <v>10018</v>
      </c>
      <c r="N1520" t="s">
        <v>31</v>
      </c>
      <c r="O1520" t="b">
        <f>NOT(ISERROR(VLOOKUP(A1520,[1]CG!$A:$A,1,0)))</f>
        <v>0</v>
      </c>
      <c r="P1520" t="b">
        <f>NOT(ISERROR(VLOOKUP(A1520,'[2]Questions full it'!$A:$D,4,0)))</f>
        <v>1</v>
      </c>
    </row>
    <row r="1521" spans="1:16" hidden="1" x14ac:dyDescent="0.25">
      <c r="A1521" t="s">
        <v>10011</v>
      </c>
      <c r="B1521" t="s">
        <v>10012</v>
      </c>
      <c r="C1521" t="s">
        <v>10019</v>
      </c>
      <c r="D1521" t="s">
        <v>10020</v>
      </c>
      <c r="F1521" t="s">
        <v>6246</v>
      </c>
      <c r="H1521" t="s">
        <v>10021</v>
      </c>
      <c r="J1521" t="s">
        <v>6248</v>
      </c>
      <c r="L1521" t="s">
        <v>10022</v>
      </c>
      <c r="N1521" t="s">
        <v>22</v>
      </c>
      <c r="O1521" t="b">
        <f>NOT(ISERROR(VLOOKUP(A1521,[1]CG!$A:$A,1,0)))</f>
        <v>0</v>
      </c>
      <c r="P1521" t="b">
        <f>NOT(ISERROR(VLOOKUP(A1521,'[2]Questions full it'!$A:$D,4,0)))</f>
        <v>1</v>
      </c>
    </row>
    <row r="1522" spans="1:16" hidden="1" x14ac:dyDescent="0.25">
      <c r="A1522" t="s">
        <v>10023</v>
      </c>
      <c r="B1522" t="s">
        <v>10024</v>
      </c>
      <c r="C1522" t="s">
        <v>10025</v>
      </c>
      <c r="D1522" t="s">
        <v>10026</v>
      </c>
      <c r="F1522" t="s">
        <v>10027</v>
      </c>
      <c r="H1522" t="s">
        <v>10028</v>
      </c>
      <c r="J1522" t="s">
        <v>10029</v>
      </c>
      <c r="L1522" t="s">
        <v>10030</v>
      </c>
      <c r="N1522" t="s">
        <v>31</v>
      </c>
      <c r="O1522" t="b">
        <f>NOT(ISERROR(VLOOKUP(A1522,[1]CG!$A:$A,1,0)))</f>
        <v>0</v>
      </c>
      <c r="P1522" t="b">
        <f>NOT(ISERROR(VLOOKUP(A1522,'[2]Questions full it'!$A:$D,4,0)))</f>
        <v>0</v>
      </c>
    </row>
    <row r="1523" spans="1:16" hidden="1" x14ac:dyDescent="0.25">
      <c r="A1523" t="s">
        <v>10031</v>
      </c>
      <c r="B1523" t="s">
        <v>10032</v>
      </c>
      <c r="C1523" t="s">
        <v>10033</v>
      </c>
      <c r="D1523" t="s">
        <v>10034</v>
      </c>
      <c r="F1523" t="s">
        <v>10035</v>
      </c>
      <c r="H1523" t="s">
        <v>10036</v>
      </c>
      <c r="J1523" t="s">
        <v>10037</v>
      </c>
      <c r="L1523" t="s">
        <v>10038</v>
      </c>
      <c r="N1523" t="s">
        <v>45</v>
      </c>
      <c r="O1523" t="b">
        <f>NOT(ISERROR(VLOOKUP(A1523,[1]CG!$A:$A,1,0)))</f>
        <v>0</v>
      </c>
      <c r="P1523" t="b">
        <f>NOT(ISERROR(VLOOKUP(A1523,'[2]Questions full it'!$A:$D,4,0)))</f>
        <v>0</v>
      </c>
    </row>
    <row r="1524" spans="1:16" hidden="1" x14ac:dyDescent="0.25">
      <c r="A1524" t="s">
        <v>10039</v>
      </c>
      <c r="B1524" t="s">
        <v>10040</v>
      </c>
      <c r="C1524" t="s">
        <v>10041</v>
      </c>
      <c r="D1524" t="s">
        <v>10042</v>
      </c>
      <c r="F1524" t="s">
        <v>10043</v>
      </c>
      <c r="H1524" t="s">
        <v>10044</v>
      </c>
      <c r="J1524" t="s">
        <v>10045</v>
      </c>
      <c r="L1524" t="s">
        <v>10046</v>
      </c>
      <c r="N1524" t="s">
        <v>31</v>
      </c>
      <c r="O1524" t="b">
        <f>NOT(ISERROR(VLOOKUP(A1524,[1]CG!$A:$A,1,0)))</f>
        <v>0</v>
      </c>
      <c r="P1524" t="b">
        <f>NOT(ISERROR(VLOOKUP(A1524,'[2]Questions full it'!$A:$D,4,0)))</f>
        <v>0</v>
      </c>
    </row>
    <row r="1525" spans="1:16" hidden="1" x14ac:dyDescent="0.25">
      <c r="A1525" t="s">
        <v>10047</v>
      </c>
      <c r="B1525" t="s">
        <v>10048</v>
      </c>
      <c r="C1525" t="s">
        <v>10049</v>
      </c>
      <c r="D1525" t="s">
        <v>10050</v>
      </c>
      <c r="F1525" t="s">
        <v>10051</v>
      </c>
      <c r="H1525" t="s">
        <v>10052</v>
      </c>
      <c r="J1525" t="s">
        <v>10053</v>
      </c>
      <c r="L1525" t="s">
        <v>10054</v>
      </c>
      <c r="N1525" t="s">
        <v>31</v>
      </c>
      <c r="O1525" t="b">
        <f>NOT(ISERROR(VLOOKUP(A1525,[1]CG!$A:$A,1,0)))</f>
        <v>0</v>
      </c>
      <c r="P1525" t="b">
        <f>NOT(ISERROR(VLOOKUP(A1525,'[2]Questions full it'!$A:$D,4,0)))</f>
        <v>0</v>
      </c>
    </row>
    <row r="1526" spans="1:16" hidden="1" x14ac:dyDescent="0.25">
      <c r="A1526" t="s">
        <v>10055</v>
      </c>
      <c r="B1526" t="s">
        <v>10056</v>
      </c>
      <c r="C1526" t="s">
        <v>10057</v>
      </c>
      <c r="D1526" t="s">
        <v>10058</v>
      </c>
      <c r="F1526" t="s">
        <v>10059</v>
      </c>
      <c r="H1526" t="s">
        <v>10060</v>
      </c>
      <c r="J1526" t="s">
        <v>10061</v>
      </c>
      <c r="L1526" t="s">
        <v>10062</v>
      </c>
      <c r="N1526" t="s">
        <v>40</v>
      </c>
      <c r="O1526" t="b">
        <f>NOT(ISERROR(VLOOKUP(A1526,[1]CG!$A:$A,1,0)))</f>
        <v>0</v>
      </c>
      <c r="P1526" t="b">
        <f>NOT(ISERROR(VLOOKUP(A1526,'[2]Questions full it'!$A:$D,4,0)))</f>
        <v>0</v>
      </c>
    </row>
    <row r="1527" spans="1:16" hidden="1" x14ac:dyDescent="0.25">
      <c r="A1527" t="s">
        <v>10063</v>
      </c>
      <c r="B1527" t="s">
        <v>10064</v>
      </c>
      <c r="C1527" t="s">
        <v>10065</v>
      </c>
      <c r="D1527" t="s">
        <v>44</v>
      </c>
      <c r="F1527" t="s">
        <v>31</v>
      </c>
      <c r="H1527" t="s">
        <v>22</v>
      </c>
      <c r="J1527" t="s">
        <v>40</v>
      </c>
      <c r="L1527" t="s">
        <v>45</v>
      </c>
      <c r="N1527" t="s">
        <v>31</v>
      </c>
      <c r="O1527" t="b">
        <f>NOT(ISERROR(VLOOKUP(A1527,[1]CG!$A:$A,1,0)))</f>
        <v>0</v>
      </c>
      <c r="P1527" t="b">
        <f>NOT(ISERROR(VLOOKUP(A1527,'[2]Questions full it'!$A:$D,4,0)))</f>
        <v>0</v>
      </c>
    </row>
    <row r="1528" spans="1:16" hidden="1" x14ac:dyDescent="0.25">
      <c r="A1528" t="s">
        <v>10066</v>
      </c>
      <c r="B1528" t="s">
        <v>10067</v>
      </c>
      <c r="C1528" t="s">
        <v>10068</v>
      </c>
      <c r="D1528" t="s">
        <v>10069</v>
      </c>
      <c r="F1528" t="s">
        <v>10070</v>
      </c>
      <c r="H1528" t="s">
        <v>10071</v>
      </c>
      <c r="J1528" t="s">
        <v>10072</v>
      </c>
      <c r="L1528" t="s">
        <v>10073</v>
      </c>
      <c r="N1528" t="s">
        <v>22</v>
      </c>
      <c r="O1528" t="b">
        <f>NOT(ISERROR(VLOOKUP(A1528,[1]CG!$A:$A,1,0)))</f>
        <v>0</v>
      </c>
      <c r="P1528" t="b">
        <f>NOT(ISERROR(VLOOKUP(A1528,'[2]Questions full it'!$A:$D,4,0)))</f>
        <v>0</v>
      </c>
    </row>
    <row r="1529" spans="1:16" hidden="1" x14ac:dyDescent="0.25">
      <c r="A1529" t="s">
        <v>10066</v>
      </c>
      <c r="B1529" t="s">
        <v>10067</v>
      </c>
      <c r="C1529" t="s">
        <v>10074</v>
      </c>
      <c r="D1529" t="s">
        <v>10075</v>
      </c>
      <c r="F1529" t="s">
        <v>10076</v>
      </c>
      <c r="H1529" t="s">
        <v>10077</v>
      </c>
      <c r="J1529" t="s">
        <v>10078</v>
      </c>
      <c r="L1529" t="s">
        <v>10079</v>
      </c>
      <c r="N1529" t="s">
        <v>31</v>
      </c>
      <c r="O1529" t="b">
        <f>NOT(ISERROR(VLOOKUP(A1529,[1]CG!$A:$A,1,0)))</f>
        <v>0</v>
      </c>
      <c r="P1529" t="b">
        <f>NOT(ISERROR(VLOOKUP(A1529,'[2]Questions full it'!$A:$D,4,0)))</f>
        <v>0</v>
      </c>
    </row>
    <row r="1530" spans="1:16" hidden="1" x14ac:dyDescent="0.25">
      <c r="A1530" t="s">
        <v>10080</v>
      </c>
      <c r="B1530" t="s">
        <v>4247</v>
      </c>
      <c r="C1530" t="s">
        <v>10081</v>
      </c>
      <c r="D1530" t="s">
        <v>10082</v>
      </c>
      <c r="F1530" t="s">
        <v>10083</v>
      </c>
      <c r="H1530" t="s">
        <v>10084</v>
      </c>
      <c r="J1530" t="s">
        <v>10085</v>
      </c>
      <c r="L1530" t="s">
        <v>10086</v>
      </c>
      <c r="N1530" t="s">
        <v>45</v>
      </c>
      <c r="O1530" t="b">
        <f>NOT(ISERROR(VLOOKUP(A1530,[1]CG!$A:$A,1,0)))</f>
        <v>0</v>
      </c>
      <c r="P1530" t="b">
        <f>NOT(ISERROR(VLOOKUP(A1530,'[2]Questions full it'!$A:$D,4,0)))</f>
        <v>1</v>
      </c>
    </row>
    <row r="1531" spans="1:16" hidden="1" x14ac:dyDescent="0.25">
      <c r="A1531" t="s">
        <v>10087</v>
      </c>
      <c r="B1531" t="s">
        <v>10088</v>
      </c>
      <c r="C1531" t="s">
        <v>10089</v>
      </c>
      <c r="D1531" t="s">
        <v>10090</v>
      </c>
      <c r="F1531" t="s">
        <v>10091</v>
      </c>
      <c r="H1531" t="s">
        <v>10092</v>
      </c>
      <c r="J1531" t="s">
        <v>4542</v>
      </c>
      <c r="L1531" t="s">
        <v>1953</v>
      </c>
      <c r="N1531" t="s">
        <v>31</v>
      </c>
      <c r="O1531" t="b">
        <f>NOT(ISERROR(VLOOKUP(A1531,[1]CG!$A:$A,1,0)))</f>
        <v>0</v>
      </c>
      <c r="P1531" t="b">
        <f>NOT(ISERROR(VLOOKUP(A1531,'[2]Questions full it'!$A:$D,4,0)))</f>
        <v>0</v>
      </c>
    </row>
    <row r="1532" spans="1:16" hidden="1" x14ac:dyDescent="0.25">
      <c r="A1532" t="s">
        <v>10093</v>
      </c>
      <c r="B1532" t="s">
        <v>10094</v>
      </c>
      <c r="C1532" t="s">
        <v>10095</v>
      </c>
      <c r="D1532" t="s">
        <v>10096</v>
      </c>
      <c r="F1532" t="s">
        <v>10097</v>
      </c>
      <c r="H1532" t="s">
        <v>10098</v>
      </c>
      <c r="J1532" t="s">
        <v>10099</v>
      </c>
      <c r="L1532" t="s">
        <v>10100</v>
      </c>
      <c r="N1532" t="s">
        <v>31</v>
      </c>
      <c r="O1532" t="b">
        <f>NOT(ISERROR(VLOOKUP(A1532,[1]CG!$A:$A,1,0)))</f>
        <v>0</v>
      </c>
      <c r="P1532" t="b">
        <f>NOT(ISERROR(VLOOKUP(A1532,'[2]Questions full it'!$A:$D,4,0)))</f>
        <v>0</v>
      </c>
    </row>
    <row r="1533" spans="1:16" hidden="1" x14ac:dyDescent="0.25">
      <c r="A1533" t="s">
        <v>10101</v>
      </c>
      <c r="B1533" t="s">
        <v>10102</v>
      </c>
      <c r="C1533" t="s">
        <v>10103</v>
      </c>
      <c r="D1533" t="s">
        <v>10104</v>
      </c>
      <c r="F1533" t="s">
        <v>10105</v>
      </c>
      <c r="H1533" t="s">
        <v>10106</v>
      </c>
      <c r="J1533" t="s">
        <v>10107</v>
      </c>
      <c r="L1533" t="s">
        <v>10108</v>
      </c>
      <c r="N1533" t="s">
        <v>31</v>
      </c>
      <c r="O1533" t="b">
        <f>NOT(ISERROR(VLOOKUP(A1533,[1]CG!$A:$A,1,0)))</f>
        <v>0</v>
      </c>
      <c r="P1533" t="b">
        <f>NOT(ISERROR(VLOOKUP(A1533,'[2]Questions full it'!$A:$D,4,0)))</f>
        <v>0</v>
      </c>
    </row>
    <row r="1534" spans="1:16" hidden="1" x14ac:dyDescent="0.25">
      <c r="A1534" t="s">
        <v>10109</v>
      </c>
      <c r="B1534" t="s">
        <v>10110</v>
      </c>
      <c r="C1534" t="s">
        <v>10111</v>
      </c>
      <c r="D1534" t="s">
        <v>10112</v>
      </c>
      <c r="F1534" t="s">
        <v>9199</v>
      </c>
      <c r="H1534" t="s">
        <v>10113</v>
      </c>
      <c r="J1534" t="s">
        <v>10114</v>
      </c>
      <c r="L1534" t="s">
        <v>10115</v>
      </c>
      <c r="N1534" t="s">
        <v>31</v>
      </c>
      <c r="O1534" t="b">
        <f>NOT(ISERROR(VLOOKUP(A1534,[1]CG!$A:$A,1,0)))</f>
        <v>0</v>
      </c>
      <c r="P1534" t="b">
        <f>NOT(ISERROR(VLOOKUP(A1534,'[2]Questions full it'!$A:$D,4,0)))</f>
        <v>0</v>
      </c>
    </row>
    <row r="1535" spans="1:16" hidden="1" x14ac:dyDescent="0.25">
      <c r="A1535" t="s">
        <v>10116</v>
      </c>
      <c r="B1535" t="s">
        <v>10117</v>
      </c>
      <c r="C1535" t="s">
        <v>10118</v>
      </c>
      <c r="D1535" t="s">
        <v>10119</v>
      </c>
      <c r="F1535" t="s">
        <v>10120</v>
      </c>
      <c r="H1535" t="s">
        <v>10121</v>
      </c>
      <c r="J1535" t="s">
        <v>10122</v>
      </c>
      <c r="L1535" t="s">
        <v>10123</v>
      </c>
      <c r="N1535" t="s">
        <v>40</v>
      </c>
      <c r="O1535" t="b">
        <f>NOT(ISERROR(VLOOKUP(A1535,[1]CG!$A:$A,1,0)))</f>
        <v>0</v>
      </c>
      <c r="P1535" t="b">
        <f>NOT(ISERROR(VLOOKUP(A1535,'[2]Questions full it'!$A:$D,4,0)))</f>
        <v>0</v>
      </c>
    </row>
    <row r="1536" spans="1:16" hidden="1" x14ac:dyDescent="0.25">
      <c r="A1536" t="s">
        <v>10116</v>
      </c>
      <c r="B1536" t="s">
        <v>10117</v>
      </c>
      <c r="C1536" t="s">
        <v>10124</v>
      </c>
      <c r="D1536" t="s">
        <v>10125</v>
      </c>
      <c r="F1536" t="s">
        <v>10126</v>
      </c>
      <c r="H1536" t="s">
        <v>10127</v>
      </c>
      <c r="J1536" t="s">
        <v>10128</v>
      </c>
      <c r="L1536" t="s">
        <v>10129</v>
      </c>
      <c r="N1536" t="s">
        <v>45</v>
      </c>
      <c r="O1536" t="b">
        <f>NOT(ISERROR(VLOOKUP(A1536,[1]CG!$A:$A,1,0)))</f>
        <v>0</v>
      </c>
      <c r="P1536" t="b">
        <f>NOT(ISERROR(VLOOKUP(A1536,'[2]Questions full it'!$A:$D,4,0)))</f>
        <v>0</v>
      </c>
    </row>
    <row r="1537" spans="1:16" hidden="1" x14ac:dyDescent="0.25">
      <c r="A1537" t="s">
        <v>10130</v>
      </c>
      <c r="B1537" t="s">
        <v>10131</v>
      </c>
      <c r="C1537" t="s">
        <v>10132</v>
      </c>
      <c r="D1537" t="s">
        <v>10133</v>
      </c>
      <c r="F1537" t="s">
        <v>10134</v>
      </c>
      <c r="H1537" t="s">
        <v>10135</v>
      </c>
      <c r="J1537" t="s">
        <v>420</v>
      </c>
      <c r="L1537" t="s">
        <v>10136</v>
      </c>
      <c r="N1537" t="s">
        <v>40</v>
      </c>
      <c r="O1537" t="b">
        <f>NOT(ISERROR(VLOOKUP(A1537,[1]CG!$A:$A,1,0)))</f>
        <v>0</v>
      </c>
      <c r="P1537" t="b">
        <f>NOT(ISERROR(VLOOKUP(A1537,'[2]Questions full it'!$A:$D,4,0)))</f>
        <v>0</v>
      </c>
    </row>
    <row r="1538" spans="1:16" hidden="1" x14ac:dyDescent="0.25">
      <c r="A1538" t="s">
        <v>10137</v>
      </c>
      <c r="B1538" t="s">
        <v>10138</v>
      </c>
      <c r="C1538" t="s">
        <v>10139</v>
      </c>
      <c r="D1538" t="s">
        <v>44</v>
      </c>
      <c r="F1538" t="s">
        <v>22</v>
      </c>
      <c r="H1538" t="s">
        <v>40</v>
      </c>
      <c r="J1538" t="s">
        <v>45</v>
      </c>
      <c r="L1538" t="s">
        <v>31</v>
      </c>
      <c r="N1538" t="s">
        <v>31</v>
      </c>
      <c r="O1538" t="b">
        <f>NOT(ISERROR(VLOOKUP(A1538,[1]CG!$A:$A,1,0)))</f>
        <v>0</v>
      </c>
      <c r="P1538" t="b">
        <f>NOT(ISERROR(VLOOKUP(A1538,'[2]Questions full it'!$A:$D,4,0)))</f>
        <v>0</v>
      </c>
    </row>
    <row r="1539" spans="1:16" x14ac:dyDescent="0.25">
      <c r="A1539" t="s">
        <v>10140</v>
      </c>
      <c r="B1539" t="s">
        <v>10141</v>
      </c>
      <c r="C1539" t="s">
        <v>10142</v>
      </c>
      <c r="D1539" t="s">
        <v>9574</v>
      </c>
      <c r="F1539" t="s">
        <v>9575</v>
      </c>
      <c r="H1539" t="s">
        <v>9576</v>
      </c>
      <c r="J1539" t="s">
        <v>9577</v>
      </c>
      <c r="L1539" t="s">
        <v>3257</v>
      </c>
      <c r="N1539" t="s">
        <v>31</v>
      </c>
      <c r="O1539" t="b">
        <f>NOT(ISERROR(VLOOKUP(A1539,[1]CG!$A:$A,1,0)))</f>
        <v>1</v>
      </c>
      <c r="P1539" t="b">
        <f>NOT(ISERROR(VLOOKUP(A1539,'[2]Questions full it'!$A:$D,4,0)))</f>
        <v>0</v>
      </c>
    </row>
    <row r="1540" spans="1:16" x14ac:dyDescent="0.25">
      <c r="A1540" t="s">
        <v>10143</v>
      </c>
      <c r="B1540" t="s">
        <v>10144</v>
      </c>
      <c r="C1540" t="s">
        <v>10145</v>
      </c>
      <c r="D1540" t="s">
        <v>7640</v>
      </c>
      <c r="F1540" t="s">
        <v>7641</v>
      </c>
      <c r="H1540" t="s">
        <v>7642</v>
      </c>
      <c r="J1540" t="s">
        <v>7643</v>
      </c>
      <c r="L1540" t="s">
        <v>7644</v>
      </c>
      <c r="N1540" t="s">
        <v>31</v>
      </c>
      <c r="O1540" t="b">
        <f>NOT(ISERROR(VLOOKUP(A1540,[1]CG!$A:$A,1,0)))</f>
        <v>1</v>
      </c>
      <c r="P1540" t="b">
        <f>NOT(ISERROR(VLOOKUP(A1540,'[2]Questions full it'!$A:$D,4,0)))</f>
        <v>0</v>
      </c>
    </row>
    <row r="1541" spans="1:16" hidden="1" x14ac:dyDescent="0.25">
      <c r="A1541" t="s">
        <v>10146</v>
      </c>
      <c r="B1541" t="s">
        <v>10147</v>
      </c>
      <c r="C1541" t="s">
        <v>10148</v>
      </c>
      <c r="D1541" t="s">
        <v>10149</v>
      </c>
      <c r="F1541" t="s">
        <v>10150</v>
      </c>
      <c r="H1541" t="s">
        <v>10151</v>
      </c>
      <c r="J1541" t="s">
        <v>10152</v>
      </c>
      <c r="L1541" t="s">
        <v>10153</v>
      </c>
      <c r="N1541" t="s">
        <v>31</v>
      </c>
      <c r="O1541" t="b">
        <f>NOT(ISERROR(VLOOKUP(A1541,[1]CG!$A:$A,1,0)))</f>
        <v>0</v>
      </c>
      <c r="P1541" t="b">
        <f>NOT(ISERROR(VLOOKUP(A1541,'[2]Questions full it'!$A:$D,4,0)))</f>
        <v>0</v>
      </c>
    </row>
    <row r="1542" spans="1:16" hidden="1" x14ac:dyDescent="0.25">
      <c r="A1542" t="s">
        <v>10154</v>
      </c>
      <c r="B1542" t="s">
        <v>10155</v>
      </c>
      <c r="C1542" t="s">
        <v>10156</v>
      </c>
      <c r="D1542" t="s">
        <v>10157</v>
      </c>
      <c r="F1542" t="s">
        <v>10158</v>
      </c>
      <c r="H1542" t="s">
        <v>10159</v>
      </c>
      <c r="J1542" t="s">
        <v>10160</v>
      </c>
      <c r="L1542" t="s">
        <v>10161</v>
      </c>
      <c r="N1542" t="s">
        <v>31</v>
      </c>
      <c r="O1542" t="b">
        <f>NOT(ISERROR(VLOOKUP(A1542,[1]CG!$A:$A,1,0)))</f>
        <v>0</v>
      </c>
      <c r="P1542" t="b">
        <f>NOT(ISERROR(VLOOKUP(A1542,'[2]Questions full it'!$A:$D,4,0)))</f>
        <v>0</v>
      </c>
    </row>
    <row r="1543" spans="1:16" hidden="1" x14ac:dyDescent="0.25">
      <c r="A1543" t="s">
        <v>10162</v>
      </c>
      <c r="B1543" t="s">
        <v>10163</v>
      </c>
      <c r="C1543" t="s">
        <v>10164</v>
      </c>
      <c r="D1543" t="s">
        <v>10165</v>
      </c>
      <c r="F1543" t="s">
        <v>10166</v>
      </c>
      <c r="H1543" t="s">
        <v>10167</v>
      </c>
      <c r="J1543" t="s">
        <v>10168</v>
      </c>
      <c r="L1543" t="s">
        <v>10169</v>
      </c>
      <c r="N1543" t="s">
        <v>31</v>
      </c>
      <c r="O1543" t="b">
        <f>NOT(ISERROR(VLOOKUP(A1543,[1]CG!$A:$A,1,0)))</f>
        <v>0</v>
      </c>
      <c r="P1543" t="b">
        <f>NOT(ISERROR(VLOOKUP(A1543,'[2]Questions full it'!$A:$D,4,0)))</f>
        <v>0</v>
      </c>
    </row>
    <row r="1544" spans="1:16" hidden="1" x14ac:dyDescent="0.25">
      <c r="A1544" t="s">
        <v>10170</v>
      </c>
      <c r="B1544" t="s">
        <v>10171</v>
      </c>
      <c r="C1544" t="s">
        <v>10172</v>
      </c>
      <c r="D1544" t="s">
        <v>10173</v>
      </c>
      <c r="F1544" t="s">
        <v>10174</v>
      </c>
      <c r="H1544" t="s">
        <v>10175</v>
      </c>
      <c r="J1544" t="s">
        <v>10176</v>
      </c>
      <c r="L1544" t="s">
        <v>8640</v>
      </c>
      <c r="N1544" t="s">
        <v>45</v>
      </c>
      <c r="O1544" t="b">
        <f>NOT(ISERROR(VLOOKUP(A1544,[1]CG!$A:$A,1,0)))</f>
        <v>0</v>
      </c>
      <c r="P1544" t="b">
        <f>NOT(ISERROR(VLOOKUP(A1544,'[2]Questions full it'!$A:$D,4,0)))</f>
        <v>0</v>
      </c>
    </row>
    <row r="1545" spans="1:16" hidden="1" x14ac:dyDescent="0.25">
      <c r="A1545" t="s">
        <v>10177</v>
      </c>
      <c r="B1545" t="s">
        <v>10178</v>
      </c>
      <c r="C1545" t="s">
        <v>10179</v>
      </c>
      <c r="D1545" t="s">
        <v>10180</v>
      </c>
      <c r="F1545" t="s">
        <v>10181</v>
      </c>
      <c r="H1545" t="s">
        <v>10182</v>
      </c>
      <c r="J1545" t="s">
        <v>10183</v>
      </c>
      <c r="L1545" t="s">
        <v>10184</v>
      </c>
      <c r="N1545" t="s">
        <v>31</v>
      </c>
      <c r="O1545" t="b">
        <f>NOT(ISERROR(VLOOKUP(A1545,[1]CG!$A:$A,1,0)))</f>
        <v>0</v>
      </c>
      <c r="P1545" t="b">
        <f>NOT(ISERROR(VLOOKUP(A1545,'[2]Questions full it'!$A:$D,4,0)))</f>
        <v>0</v>
      </c>
    </row>
    <row r="1546" spans="1:16" x14ac:dyDescent="0.25">
      <c r="A1546" t="s">
        <v>10185</v>
      </c>
      <c r="B1546" t="s">
        <v>1312</v>
      </c>
      <c r="C1546" t="s">
        <v>10186</v>
      </c>
      <c r="D1546" t="s">
        <v>10187</v>
      </c>
      <c r="F1546" t="s">
        <v>10188</v>
      </c>
      <c r="H1546" t="s">
        <v>10189</v>
      </c>
      <c r="J1546" t="s">
        <v>10190</v>
      </c>
      <c r="L1546" t="s">
        <v>10191</v>
      </c>
      <c r="N1546" t="s">
        <v>31</v>
      </c>
      <c r="O1546" t="b">
        <f>NOT(ISERROR(VLOOKUP(A1546,[1]CG!$A:$A,1,0)))</f>
        <v>1</v>
      </c>
      <c r="P1546" t="b">
        <f>NOT(ISERROR(VLOOKUP(A1546,'[2]Questions full it'!$A:$D,4,0)))</f>
        <v>0</v>
      </c>
    </row>
    <row r="1547" spans="1:16" hidden="1" x14ac:dyDescent="0.25">
      <c r="A1547" t="s">
        <v>10192</v>
      </c>
      <c r="B1547" t="s">
        <v>10193</v>
      </c>
      <c r="C1547" t="s">
        <v>10194</v>
      </c>
      <c r="D1547" t="s">
        <v>10195</v>
      </c>
      <c r="F1547" t="s">
        <v>10196</v>
      </c>
      <c r="H1547" t="s">
        <v>10197</v>
      </c>
      <c r="J1547" t="s">
        <v>10198</v>
      </c>
      <c r="L1547" t="s">
        <v>10199</v>
      </c>
      <c r="N1547" t="s">
        <v>22</v>
      </c>
      <c r="O1547" t="b">
        <f>NOT(ISERROR(VLOOKUP(A1547,[1]CG!$A:$A,1,0)))</f>
        <v>0</v>
      </c>
      <c r="P1547" t="b">
        <f>NOT(ISERROR(VLOOKUP(A1547,'[2]Questions full it'!$A:$D,4,0)))</f>
        <v>0</v>
      </c>
    </row>
    <row r="1548" spans="1:16" hidden="1" x14ac:dyDescent="0.25">
      <c r="A1548" t="s">
        <v>10200</v>
      </c>
      <c r="B1548" t="s">
        <v>10201</v>
      </c>
      <c r="C1548" t="s">
        <v>10202</v>
      </c>
      <c r="D1548" t="s">
        <v>10203</v>
      </c>
      <c r="F1548" t="s">
        <v>10204</v>
      </c>
      <c r="H1548" t="s">
        <v>10205</v>
      </c>
      <c r="J1548" t="s">
        <v>10206</v>
      </c>
      <c r="L1548" t="s">
        <v>10207</v>
      </c>
      <c r="N1548" t="s">
        <v>31</v>
      </c>
      <c r="O1548" t="b">
        <f>NOT(ISERROR(VLOOKUP(A1548,[1]CG!$A:$A,1,0)))</f>
        <v>0</v>
      </c>
      <c r="P1548" t="b">
        <f>NOT(ISERROR(VLOOKUP(A1548,'[2]Questions full it'!$A:$D,4,0)))</f>
        <v>0</v>
      </c>
    </row>
    <row r="1549" spans="1:16" hidden="1" x14ac:dyDescent="0.25">
      <c r="A1549" t="s">
        <v>10208</v>
      </c>
      <c r="B1549" t="s">
        <v>10209</v>
      </c>
      <c r="C1549" t="s">
        <v>10210</v>
      </c>
      <c r="D1549" t="s">
        <v>10211</v>
      </c>
      <c r="F1549" t="s">
        <v>10212</v>
      </c>
      <c r="H1549" t="s">
        <v>10213</v>
      </c>
      <c r="J1549" t="s">
        <v>10214</v>
      </c>
      <c r="L1549" t="s">
        <v>10215</v>
      </c>
      <c r="N1549" t="s">
        <v>45</v>
      </c>
      <c r="O1549" t="b">
        <f>NOT(ISERROR(VLOOKUP(A1549,[1]CG!$A:$A,1,0)))</f>
        <v>0</v>
      </c>
      <c r="P1549" t="b">
        <f>NOT(ISERROR(VLOOKUP(A1549,'[2]Questions full it'!$A:$D,4,0)))</f>
        <v>1</v>
      </c>
    </row>
    <row r="1550" spans="1:16" hidden="1" x14ac:dyDescent="0.25">
      <c r="A1550" t="s">
        <v>10216</v>
      </c>
      <c r="B1550" t="s">
        <v>10217</v>
      </c>
      <c r="C1550" t="s">
        <v>10218</v>
      </c>
      <c r="D1550" t="s">
        <v>10219</v>
      </c>
      <c r="F1550" t="s">
        <v>10220</v>
      </c>
      <c r="H1550" t="s">
        <v>10221</v>
      </c>
      <c r="J1550" t="s">
        <v>10222</v>
      </c>
      <c r="L1550" t="s">
        <v>10223</v>
      </c>
      <c r="N1550" t="s">
        <v>40</v>
      </c>
      <c r="O1550" t="b">
        <f>NOT(ISERROR(VLOOKUP(A1550,[1]CG!$A:$A,1,0)))</f>
        <v>0</v>
      </c>
      <c r="P1550" t="b">
        <f>NOT(ISERROR(VLOOKUP(A1550,'[2]Questions full it'!$A:$D,4,0)))</f>
        <v>0</v>
      </c>
    </row>
    <row r="1551" spans="1:16" hidden="1" x14ac:dyDescent="0.25">
      <c r="A1551" t="s">
        <v>10224</v>
      </c>
      <c r="B1551" t="s">
        <v>10225</v>
      </c>
      <c r="C1551" t="s">
        <v>10226</v>
      </c>
      <c r="D1551" t="s">
        <v>4538</v>
      </c>
      <c r="F1551" t="s">
        <v>4539</v>
      </c>
      <c r="H1551" t="s">
        <v>4540</v>
      </c>
      <c r="J1551" t="s">
        <v>4541</v>
      </c>
      <c r="L1551" t="s">
        <v>4542</v>
      </c>
      <c r="N1551" t="s">
        <v>31</v>
      </c>
      <c r="O1551" t="b">
        <f>NOT(ISERROR(VLOOKUP(A1551,[1]CG!$A:$A,1,0)))</f>
        <v>0</v>
      </c>
      <c r="P1551" t="b">
        <f>NOT(ISERROR(VLOOKUP(A1551,'[2]Questions full it'!$A:$D,4,0)))</f>
        <v>0</v>
      </c>
    </row>
    <row r="1552" spans="1:16" hidden="1" x14ac:dyDescent="0.25">
      <c r="A1552" t="s">
        <v>10227</v>
      </c>
      <c r="B1552" t="s">
        <v>10228</v>
      </c>
      <c r="C1552" t="s">
        <v>10229</v>
      </c>
      <c r="D1552" t="s">
        <v>44</v>
      </c>
      <c r="F1552" t="s">
        <v>31</v>
      </c>
      <c r="H1552" t="s">
        <v>22</v>
      </c>
      <c r="J1552" t="s">
        <v>40</v>
      </c>
      <c r="L1552" t="s">
        <v>45</v>
      </c>
      <c r="N1552" t="s">
        <v>31</v>
      </c>
      <c r="O1552" t="b">
        <f>NOT(ISERROR(VLOOKUP(A1552,[1]CG!$A:$A,1,0)))</f>
        <v>0</v>
      </c>
      <c r="P1552" t="b">
        <f>NOT(ISERROR(VLOOKUP(A1552,'[2]Questions full it'!$A:$D,4,0)))</f>
        <v>0</v>
      </c>
    </row>
    <row r="1553" spans="1:16" hidden="1" x14ac:dyDescent="0.25">
      <c r="A1553" t="s">
        <v>10230</v>
      </c>
      <c r="B1553" t="s">
        <v>10231</v>
      </c>
      <c r="C1553" t="s">
        <v>10232</v>
      </c>
      <c r="D1553" t="s">
        <v>10233</v>
      </c>
      <c r="F1553" t="s">
        <v>10234</v>
      </c>
      <c r="H1553" t="s">
        <v>10235</v>
      </c>
      <c r="J1553" t="s">
        <v>10236</v>
      </c>
      <c r="L1553" t="s">
        <v>10092</v>
      </c>
      <c r="N1553" t="s">
        <v>31</v>
      </c>
      <c r="O1553" t="b">
        <f>NOT(ISERROR(VLOOKUP(A1553,[1]CG!$A:$A,1,0)))</f>
        <v>0</v>
      </c>
      <c r="P1553" t="b">
        <f>NOT(ISERROR(VLOOKUP(A1553,'[2]Questions full it'!$A:$D,4,0)))</f>
        <v>0</v>
      </c>
    </row>
    <row r="1554" spans="1:16" hidden="1" x14ac:dyDescent="0.25">
      <c r="A1554" t="s">
        <v>10237</v>
      </c>
      <c r="B1554" t="s">
        <v>10238</v>
      </c>
      <c r="C1554" t="s">
        <v>10239</v>
      </c>
      <c r="D1554" t="s">
        <v>10240</v>
      </c>
      <c r="F1554" t="s">
        <v>10241</v>
      </c>
      <c r="H1554" t="s">
        <v>10242</v>
      </c>
      <c r="J1554" t="s">
        <v>10243</v>
      </c>
      <c r="L1554" t="s">
        <v>10244</v>
      </c>
      <c r="N1554" t="s">
        <v>31</v>
      </c>
      <c r="O1554" t="b">
        <f>NOT(ISERROR(VLOOKUP(A1554,[1]CG!$A:$A,1,0)))</f>
        <v>0</v>
      </c>
      <c r="P1554" t="b">
        <f>NOT(ISERROR(VLOOKUP(A1554,'[2]Questions full it'!$A:$D,4,0)))</f>
        <v>0</v>
      </c>
    </row>
    <row r="1555" spans="1:16" hidden="1" x14ac:dyDescent="0.25">
      <c r="A1555" t="s">
        <v>10245</v>
      </c>
      <c r="B1555" t="s">
        <v>10246</v>
      </c>
      <c r="C1555" t="s">
        <v>10247</v>
      </c>
      <c r="D1555" t="s">
        <v>10248</v>
      </c>
      <c r="F1555" t="s">
        <v>10249</v>
      </c>
      <c r="H1555" t="s">
        <v>10250</v>
      </c>
      <c r="J1555" t="s">
        <v>10251</v>
      </c>
      <c r="L1555" t="s">
        <v>10252</v>
      </c>
      <c r="N1555" t="s">
        <v>31</v>
      </c>
      <c r="O1555" t="b">
        <f>NOT(ISERROR(VLOOKUP(A1555,[1]CG!$A:$A,1,0)))</f>
        <v>0</v>
      </c>
      <c r="P1555" t="b">
        <f>NOT(ISERROR(VLOOKUP(A1555,'[2]Questions full it'!$A:$D,4,0)))</f>
        <v>1</v>
      </c>
    </row>
    <row r="1556" spans="1:16" hidden="1" x14ac:dyDescent="0.25">
      <c r="A1556" t="s">
        <v>10253</v>
      </c>
      <c r="B1556" t="s">
        <v>10254</v>
      </c>
      <c r="C1556" t="s">
        <v>10255</v>
      </c>
      <c r="D1556" t="s">
        <v>10256</v>
      </c>
      <c r="F1556" t="s">
        <v>10257</v>
      </c>
      <c r="H1556" t="s">
        <v>10258</v>
      </c>
      <c r="J1556" t="s">
        <v>10259</v>
      </c>
      <c r="L1556" t="s">
        <v>10260</v>
      </c>
      <c r="N1556" t="s">
        <v>31</v>
      </c>
      <c r="O1556" t="b">
        <f>NOT(ISERROR(VLOOKUP(A1556,[1]CG!$A:$A,1,0)))</f>
        <v>0</v>
      </c>
      <c r="P1556" t="b">
        <f>NOT(ISERROR(VLOOKUP(A1556,'[2]Questions full it'!$A:$D,4,0)))</f>
        <v>0</v>
      </c>
    </row>
    <row r="1557" spans="1:16" hidden="1" x14ac:dyDescent="0.25">
      <c r="A1557" t="s">
        <v>10261</v>
      </c>
      <c r="B1557" t="s">
        <v>10262</v>
      </c>
      <c r="C1557" t="s">
        <v>10263</v>
      </c>
      <c r="D1557" t="s">
        <v>10264</v>
      </c>
      <c r="F1557" t="s">
        <v>10265</v>
      </c>
      <c r="H1557" t="s">
        <v>10266</v>
      </c>
      <c r="J1557" t="s">
        <v>10267</v>
      </c>
      <c r="L1557" t="s">
        <v>10268</v>
      </c>
      <c r="N1557" t="s">
        <v>31</v>
      </c>
      <c r="O1557" t="b">
        <f>NOT(ISERROR(VLOOKUP(A1557,[1]CG!$A:$A,1,0)))</f>
        <v>0</v>
      </c>
      <c r="P1557" t="b">
        <f>NOT(ISERROR(VLOOKUP(A1557,'[2]Questions full it'!$A:$D,4,0)))</f>
        <v>0</v>
      </c>
    </row>
    <row r="1558" spans="1:16" hidden="1" x14ac:dyDescent="0.25">
      <c r="A1558" t="s">
        <v>10269</v>
      </c>
      <c r="B1558" t="s">
        <v>10270</v>
      </c>
      <c r="C1558" t="s">
        <v>10271</v>
      </c>
      <c r="D1558" t="s">
        <v>10272</v>
      </c>
      <c r="F1558" t="s">
        <v>10273</v>
      </c>
      <c r="H1558" t="s">
        <v>10274</v>
      </c>
      <c r="J1558" t="s">
        <v>10275</v>
      </c>
      <c r="L1558" t="s">
        <v>10276</v>
      </c>
      <c r="N1558" t="s">
        <v>31</v>
      </c>
      <c r="O1558" t="b">
        <f>NOT(ISERROR(VLOOKUP(A1558,[1]CG!$A:$A,1,0)))</f>
        <v>0</v>
      </c>
      <c r="P1558" t="b">
        <f>NOT(ISERROR(VLOOKUP(A1558,'[2]Questions full it'!$A:$D,4,0)))</f>
        <v>0</v>
      </c>
    </row>
    <row r="1559" spans="1:16" hidden="1" x14ac:dyDescent="0.25">
      <c r="A1559" t="s">
        <v>10277</v>
      </c>
      <c r="B1559" t="s">
        <v>10278</v>
      </c>
      <c r="C1559" t="s">
        <v>10279</v>
      </c>
      <c r="D1559" t="s">
        <v>10280</v>
      </c>
      <c r="F1559" t="s">
        <v>10281</v>
      </c>
      <c r="H1559" t="s">
        <v>10282</v>
      </c>
      <c r="J1559" t="s">
        <v>10283</v>
      </c>
      <c r="L1559" t="s">
        <v>10284</v>
      </c>
      <c r="N1559" t="s">
        <v>31</v>
      </c>
      <c r="O1559" t="b">
        <f>NOT(ISERROR(VLOOKUP(A1559,[1]CG!$A:$A,1,0)))</f>
        <v>0</v>
      </c>
      <c r="P1559" t="b">
        <f>NOT(ISERROR(VLOOKUP(A1559,'[2]Questions full it'!$A:$D,4,0)))</f>
        <v>0</v>
      </c>
    </row>
    <row r="1560" spans="1:16" hidden="1" x14ac:dyDescent="0.25">
      <c r="A1560" t="s">
        <v>10285</v>
      </c>
      <c r="B1560" t="s">
        <v>10286</v>
      </c>
      <c r="C1560" t="s">
        <v>10287</v>
      </c>
      <c r="D1560" t="s">
        <v>10288</v>
      </c>
      <c r="F1560" t="s">
        <v>10289</v>
      </c>
      <c r="H1560" t="s">
        <v>10290</v>
      </c>
      <c r="J1560" t="s">
        <v>10291</v>
      </c>
      <c r="L1560" t="s">
        <v>10292</v>
      </c>
      <c r="N1560" t="s">
        <v>31</v>
      </c>
      <c r="O1560" t="b">
        <f>NOT(ISERROR(VLOOKUP(A1560,[1]CG!$A:$A,1,0)))</f>
        <v>0</v>
      </c>
      <c r="P1560" t="b">
        <f>NOT(ISERROR(VLOOKUP(A1560,'[2]Questions full it'!$A:$D,4,0)))</f>
        <v>0</v>
      </c>
    </row>
    <row r="1561" spans="1:16" x14ac:dyDescent="0.25">
      <c r="A1561" t="s">
        <v>10293</v>
      </c>
      <c r="B1561" t="s">
        <v>10294</v>
      </c>
      <c r="C1561" t="s">
        <v>10295</v>
      </c>
      <c r="D1561" t="s">
        <v>8901</v>
      </c>
      <c r="F1561" t="s">
        <v>8902</v>
      </c>
      <c r="H1561" t="s">
        <v>8903</v>
      </c>
      <c r="J1561" t="s">
        <v>8904</v>
      </c>
      <c r="L1561" t="s">
        <v>8905</v>
      </c>
      <c r="N1561" t="s">
        <v>31</v>
      </c>
      <c r="O1561" t="b">
        <f>NOT(ISERROR(VLOOKUP(A1561,[1]CG!$A:$A,1,0)))</f>
        <v>1</v>
      </c>
      <c r="P1561" t="b">
        <f>NOT(ISERROR(VLOOKUP(A1561,'[2]Questions full it'!$A:$D,4,0)))</f>
        <v>0</v>
      </c>
    </row>
    <row r="1562" spans="1:16" hidden="1" x14ac:dyDescent="0.25">
      <c r="A1562" t="s">
        <v>10296</v>
      </c>
      <c r="B1562" t="s">
        <v>10297</v>
      </c>
      <c r="C1562" t="s">
        <v>10298</v>
      </c>
      <c r="D1562" t="s">
        <v>10299</v>
      </c>
      <c r="F1562" t="s">
        <v>10300</v>
      </c>
      <c r="H1562" t="s">
        <v>10301</v>
      </c>
      <c r="J1562" t="s">
        <v>10302</v>
      </c>
      <c r="L1562" t="s">
        <v>10303</v>
      </c>
      <c r="N1562" t="s">
        <v>22</v>
      </c>
      <c r="O1562" t="b">
        <f>NOT(ISERROR(VLOOKUP(A1562,[1]CG!$A:$A,1,0)))</f>
        <v>0</v>
      </c>
      <c r="P1562" t="b">
        <f>NOT(ISERROR(VLOOKUP(A1562,'[2]Questions full it'!$A:$D,4,0)))</f>
        <v>0</v>
      </c>
    </row>
    <row r="1563" spans="1:16" hidden="1" x14ac:dyDescent="0.25">
      <c r="A1563" t="s">
        <v>10304</v>
      </c>
      <c r="B1563" t="s">
        <v>10305</v>
      </c>
      <c r="C1563" t="s">
        <v>10306</v>
      </c>
      <c r="D1563" t="s">
        <v>10307</v>
      </c>
      <c r="F1563" t="s">
        <v>3117</v>
      </c>
      <c r="H1563" t="s">
        <v>2703</v>
      </c>
      <c r="J1563" t="s">
        <v>10308</v>
      </c>
      <c r="L1563" t="s">
        <v>10309</v>
      </c>
      <c r="N1563" t="s">
        <v>45</v>
      </c>
      <c r="O1563" t="b">
        <f>NOT(ISERROR(VLOOKUP(A1563,[1]CG!$A:$A,1,0)))</f>
        <v>0</v>
      </c>
      <c r="P1563" t="b">
        <f>NOT(ISERROR(VLOOKUP(A1563,'[2]Questions full it'!$A:$D,4,0)))</f>
        <v>0</v>
      </c>
    </row>
    <row r="1564" spans="1:16" hidden="1" x14ac:dyDescent="0.25">
      <c r="A1564" t="s">
        <v>10304</v>
      </c>
      <c r="B1564" t="s">
        <v>10305</v>
      </c>
      <c r="C1564" t="s">
        <v>10310</v>
      </c>
      <c r="D1564" t="s">
        <v>10311</v>
      </c>
      <c r="F1564" t="s">
        <v>10312</v>
      </c>
      <c r="H1564" t="s">
        <v>3361</v>
      </c>
      <c r="J1564" t="s">
        <v>10313</v>
      </c>
      <c r="L1564" t="s">
        <v>10314</v>
      </c>
      <c r="N1564" t="s">
        <v>45</v>
      </c>
      <c r="O1564" t="b">
        <f>NOT(ISERROR(VLOOKUP(A1564,[1]CG!$A:$A,1,0)))</f>
        <v>0</v>
      </c>
      <c r="P1564" t="b">
        <f>NOT(ISERROR(VLOOKUP(A1564,'[2]Questions full it'!$A:$D,4,0)))</f>
        <v>0</v>
      </c>
    </row>
    <row r="1565" spans="1:16" hidden="1" x14ac:dyDescent="0.25">
      <c r="A1565" t="s">
        <v>10304</v>
      </c>
      <c r="B1565" t="s">
        <v>10305</v>
      </c>
      <c r="C1565" t="s">
        <v>10315</v>
      </c>
      <c r="D1565" t="s">
        <v>10316</v>
      </c>
      <c r="F1565" t="s">
        <v>3117</v>
      </c>
      <c r="H1565" t="s">
        <v>2703</v>
      </c>
      <c r="J1565" t="s">
        <v>244</v>
      </c>
      <c r="L1565" t="s">
        <v>10317</v>
      </c>
      <c r="N1565" t="s">
        <v>40</v>
      </c>
      <c r="O1565" t="b">
        <f>NOT(ISERROR(VLOOKUP(A1565,[1]CG!$A:$A,1,0)))</f>
        <v>0</v>
      </c>
      <c r="P1565" t="b">
        <f>NOT(ISERROR(VLOOKUP(A1565,'[2]Questions full it'!$A:$D,4,0)))</f>
        <v>0</v>
      </c>
    </row>
    <row r="1566" spans="1:16" hidden="1" x14ac:dyDescent="0.25">
      <c r="A1566" t="s">
        <v>10304</v>
      </c>
      <c r="B1566" t="s">
        <v>10305</v>
      </c>
      <c r="C1566" t="s">
        <v>10318</v>
      </c>
      <c r="D1566" t="s">
        <v>3483</v>
      </c>
      <c r="F1566" t="s">
        <v>1936</v>
      </c>
      <c r="H1566" t="s">
        <v>1935</v>
      </c>
      <c r="J1566" t="s">
        <v>3361</v>
      </c>
      <c r="L1566" t="s">
        <v>1934</v>
      </c>
      <c r="N1566" t="s">
        <v>45</v>
      </c>
      <c r="O1566" t="b">
        <f>NOT(ISERROR(VLOOKUP(A1566,[1]CG!$A:$A,1,0)))</f>
        <v>0</v>
      </c>
      <c r="P1566" t="b">
        <f>NOT(ISERROR(VLOOKUP(A1566,'[2]Questions full it'!$A:$D,4,0)))</f>
        <v>0</v>
      </c>
    </row>
    <row r="1567" spans="1:16" hidden="1" x14ac:dyDescent="0.25">
      <c r="A1567" t="s">
        <v>10319</v>
      </c>
      <c r="B1567" t="s">
        <v>10320</v>
      </c>
      <c r="C1567" t="s">
        <v>10321</v>
      </c>
      <c r="D1567" t="s">
        <v>10322</v>
      </c>
      <c r="F1567" t="s">
        <v>10323</v>
      </c>
      <c r="H1567" t="s">
        <v>10324</v>
      </c>
      <c r="J1567" t="s">
        <v>10325</v>
      </c>
      <c r="L1567" t="s">
        <v>10326</v>
      </c>
      <c r="N1567" t="s">
        <v>31</v>
      </c>
      <c r="O1567" t="b">
        <f>NOT(ISERROR(VLOOKUP(A1567,[1]CG!$A:$A,1,0)))</f>
        <v>0</v>
      </c>
      <c r="P1567" t="b">
        <f>NOT(ISERROR(VLOOKUP(A1567,'[2]Questions full it'!$A:$D,4,0)))</f>
        <v>1</v>
      </c>
    </row>
    <row r="1568" spans="1:16" hidden="1" x14ac:dyDescent="0.25">
      <c r="A1568" t="s">
        <v>10327</v>
      </c>
      <c r="B1568" t="s">
        <v>10328</v>
      </c>
      <c r="C1568" t="s">
        <v>10329</v>
      </c>
      <c r="D1568" t="s">
        <v>10330</v>
      </c>
      <c r="F1568" t="s">
        <v>10331</v>
      </c>
      <c r="H1568" t="s">
        <v>10332</v>
      </c>
      <c r="J1568" t="s">
        <v>10333</v>
      </c>
      <c r="L1568" t="s">
        <v>10334</v>
      </c>
      <c r="N1568" t="s">
        <v>40</v>
      </c>
      <c r="O1568" t="b">
        <f>NOT(ISERROR(VLOOKUP(A1568,[1]CG!$A:$A,1,0)))</f>
        <v>0</v>
      </c>
      <c r="P1568" t="b">
        <f>NOT(ISERROR(VLOOKUP(A1568,'[2]Questions full it'!$A:$D,4,0)))</f>
        <v>0</v>
      </c>
    </row>
    <row r="1569" spans="1:16" hidden="1" x14ac:dyDescent="0.25">
      <c r="A1569" t="s">
        <v>10335</v>
      </c>
      <c r="B1569" t="s">
        <v>10336</v>
      </c>
      <c r="C1569" t="s">
        <v>10337</v>
      </c>
      <c r="D1569" t="s">
        <v>10338</v>
      </c>
      <c r="F1569" t="s">
        <v>10339</v>
      </c>
      <c r="H1569" t="s">
        <v>10340</v>
      </c>
      <c r="J1569" t="s">
        <v>10341</v>
      </c>
      <c r="L1569" t="s">
        <v>10342</v>
      </c>
      <c r="N1569" t="s">
        <v>31</v>
      </c>
      <c r="O1569" t="b">
        <f>NOT(ISERROR(VLOOKUP(A1569,[1]CG!$A:$A,1,0)))</f>
        <v>0</v>
      </c>
      <c r="P1569" t="b">
        <f>NOT(ISERROR(VLOOKUP(A1569,'[2]Questions full it'!$A:$D,4,0)))</f>
        <v>0</v>
      </c>
    </row>
    <row r="1570" spans="1:16" hidden="1" x14ac:dyDescent="0.25">
      <c r="A1570" t="s">
        <v>10343</v>
      </c>
      <c r="B1570" t="s">
        <v>10344</v>
      </c>
      <c r="C1570" t="s">
        <v>10345</v>
      </c>
      <c r="D1570" t="s">
        <v>10346</v>
      </c>
      <c r="F1570" t="s">
        <v>10347</v>
      </c>
      <c r="H1570" t="s">
        <v>10348</v>
      </c>
      <c r="J1570" t="s">
        <v>10349</v>
      </c>
      <c r="L1570" t="s">
        <v>10350</v>
      </c>
      <c r="N1570" t="s">
        <v>22</v>
      </c>
      <c r="O1570" t="b">
        <f>NOT(ISERROR(VLOOKUP(A1570,[1]CG!$A:$A,1,0)))</f>
        <v>0</v>
      </c>
      <c r="P1570" t="b">
        <f>NOT(ISERROR(VLOOKUP(A1570,'[2]Questions full it'!$A:$D,4,0)))</f>
        <v>0</v>
      </c>
    </row>
    <row r="1571" spans="1:16" hidden="1" x14ac:dyDescent="0.25">
      <c r="A1571" t="s">
        <v>10343</v>
      </c>
      <c r="B1571" t="s">
        <v>10344</v>
      </c>
      <c r="C1571" t="s">
        <v>10351</v>
      </c>
      <c r="D1571" t="s">
        <v>10352</v>
      </c>
      <c r="F1571" t="s">
        <v>2703</v>
      </c>
      <c r="H1571" t="s">
        <v>10314</v>
      </c>
      <c r="J1571" t="s">
        <v>10353</v>
      </c>
      <c r="L1571" t="s">
        <v>3117</v>
      </c>
      <c r="N1571" t="s">
        <v>45</v>
      </c>
      <c r="O1571" t="b">
        <f>NOT(ISERROR(VLOOKUP(A1571,[1]CG!$A:$A,1,0)))</f>
        <v>0</v>
      </c>
      <c r="P1571" t="b">
        <f>NOT(ISERROR(VLOOKUP(A1571,'[2]Questions full it'!$A:$D,4,0)))</f>
        <v>0</v>
      </c>
    </row>
    <row r="1572" spans="1:16" hidden="1" x14ac:dyDescent="0.25">
      <c r="A1572" t="s">
        <v>10343</v>
      </c>
      <c r="B1572" t="s">
        <v>10344</v>
      </c>
      <c r="C1572" t="s">
        <v>10354</v>
      </c>
      <c r="D1572" t="s">
        <v>3344</v>
      </c>
      <c r="F1572" t="s">
        <v>3345</v>
      </c>
      <c r="H1572" t="s">
        <v>3346</v>
      </c>
      <c r="J1572" t="s">
        <v>3347</v>
      </c>
      <c r="L1572" t="s">
        <v>3348</v>
      </c>
      <c r="N1572" t="s">
        <v>31</v>
      </c>
      <c r="O1572" t="b">
        <f>NOT(ISERROR(VLOOKUP(A1572,[1]CG!$A:$A,1,0)))</f>
        <v>0</v>
      </c>
      <c r="P1572" t="b">
        <f>NOT(ISERROR(VLOOKUP(A1572,'[2]Questions full it'!$A:$D,4,0)))</f>
        <v>0</v>
      </c>
    </row>
    <row r="1573" spans="1:16" hidden="1" x14ac:dyDescent="0.25">
      <c r="A1573" t="s">
        <v>10343</v>
      </c>
      <c r="B1573" t="s">
        <v>10344</v>
      </c>
      <c r="C1573" t="s">
        <v>10355</v>
      </c>
      <c r="D1573" t="s">
        <v>3351</v>
      </c>
      <c r="F1573" t="s">
        <v>3352</v>
      </c>
      <c r="H1573" t="s">
        <v>3353</v>
      </c>
      <c r="J1573" t="s">
        <v>3354</v>
      </c>
      <c r="L1573" t="s">
        <v>3355</v>
      </c>
      <c r="N1573" t="s">
        <v>40</v>
      </c>
      <c r="O1573" t="b">
        <f>NOT(ISERROR(VLOOKUP(A1573,[1]CG!$A:$A,1,0)))</f>
        <v>0</v>
      </c>
      <c r="P1573" t="b">
        <f>NOT(ISERROR(VLOOKUP(A1573,'[2]Questions full it'!$A:$D,4,0)))</f>
        <v>0</v>
      </c>
    </row>
    <row r="1574" spans="1:16" hidden="1" x14ac:dyDescent="0.25">
      <c r="A1574" t="s">
        <v>10356</v>
      </c>
      <c r="B1574" t="s">
        <v>10357</v>
      </c>
      <c r="C1574" t="s">
        <v>10358</v>
      </c>
      <c r="D1574" t="s">
        <v>10359</v>
      </c>
      <c r="F1574" t="s">
        <v>10360</v>
      </c>
      <c r="H1574" t="s">
        <v>10361</v>
      </c>
      <c r="J1574" t="s">
        <v>10362</v>
      </c>
      <c r="L1574" t="s">
        <v>10363</v>
      </c>
      <c r="N1574" t="s">
        <v>40</v>
      </c>
      <c r="O1574" t="b">
        <f>NOT(ISERROR(VLOOKUP(A1574,[1]CG!$A:$A,1,0)))</f>
        <v>0</v>
      </c>
      <c r="P1574" t="b">
        <f>NOT(ISERROR(VLOOKUP(A1574,'[2]Questions full it'!$A:$D,4,0)))</f>
        <v>0</v>
      </c>
    </row>
    <row r="1575" spans="1:16" hidden="1" x14ac:dyDescent="0.25">
      <c r="A1575" t="s">
        <v>10364</v>
      </c>
      <c r="B1575" t="s">
        <v>10365</v>
      </c>
      <c r="C1575" t="s">
        <v>10366</v>
      </c>
      <c r="D1575" t="s">
        <v>10367</v>
      </c>
      <c r="F1575" t="s">
        <v>10368</v>
      </c>
      <c r="H1575" t="s">
        <v>10369</v>
      </c>
      <c r="J1575" t="s">
        <v>1190</v>
      </c>
      <c r="L1575" t="s">
        <v>10365</v>
      </c>
      <c r="N1575" t="s">
        <v>45</v>
      </c>
      <c r="O1575" t="b">
        <f>NOT(ISERROR(VLOOKUP(A1575,[1]CG!$A:$A,1,0)))</f>
        <v>0</v>
      </c>
      <c r="P1575" t="b">
        <f>NOT(ISERROR(VLOOKUP(A1575,'[2]Questions full it'!$A:$D,4,0)))</f>
        <v>0</v>
      </c>
    </row>
    <row r="1576" spans="1:16" x14ac:dyDescent="0.25">
      <c r="A1576" t="s">
        <v>10370</v>
      </c>
      <c r="B1576" t="s">
        <v>10371</v>
      </c>
      <c r="C1576" t="s">
        <v>10372</v>
      </c>
      <c r="D1576" t="s">
        <v>10373</v>
      </c>
      <c r="F1576" t="s">
        <v>10374</v>
      </c>
      <c r="H1576" t="s">
        <v>10375</v>
      </c>
      <c r="J1576" t="s">
        <v>10376</v>
      </c>
      <c r="L1576" t="s">
        <v>10377</v>
      </c>
      <c r="N1576" t="s">
        <v>31</v>
      </c>
      <c r="O1576" t="b">
        <f>NOT(ISERROR(VLOOKUP(A1576,[1]CG!$A:$A,1,0)))</f>
        <v>1</v>
      </c>
      <c r="P1576" t="b">
        <f>NOT(ISERROR(VLOOKUP(A1576,'[2]Questions full it'!$A:$D,4,0)))</f>
        <v>0</v>
      </c>
    </row>
    <row r="1577" spans="1:16" hidden="1" x14ac:dyDescent="0.25">
      <c r="A1577" t="s">
        <v>10378</v>
      </c>
      <c r="B1577" t="s">
        <v>3619</v>
      </c>
      <c r="C1577" t="s">
        <v>10379</v>
      </c>
      <c r="D1577" t="s">
        <v>10380</v>
      </c>
      <c r="F1577" t="s">
        <v>10381</v>
      </c>
      <c r="H1577" t="s">
        <v>10382</v>
      </c>
      <c r="J1577" t="s">
        <v>10383</v>
      </c>
      <c r="L1577" t="s">
        <v>10384</v>
      </c>
      <c r="N1577" t="s">
        <v>22</v>
      </c>
      <c r="O1577" t="b">
        <f>NOT(ISERROR(VLOOKUP(A1577,[1]CG!$A:$A,1,0)))</f>
        <v>0</v>
      </c>
      <c r="P1577" t="b">
        <f>NOT(ISERROR(VLOOKUP(A1577,'[2]Questions full it'!$A:$D,4,0)))</f>
        <v>1</v>
      </c>
    </row>
    <row r="1578" spans="1:16" hidden="1" x14ac:dyDescent="0.25">
      <c r="A1578" t="s">
        <v>10378</v>
      </c>
      <c r="B1578" t="s">
        <v>3619</v>
      </c>
      <c r="C1578" t="s">
        <v>10385</v>
      </c>
      <c r="D1578" t="s">
        <v>10386</v>
      </c>
      <c r="F1578" t="s">
        <v>714</v>
      </c>
      <c r="H1578" t="s">
        <v>715</v>
      </c>
      <c r="J1578" t="s">
        <v>44</v>
      </c>
      <c r="L1578" t="s">
        <v>44</v>
      </c>
      <c r="N1578" t="s">
        <v>22</v>
      </c>
      <c r="O1578" t="b">
        <f>NOT(ISERROR(VLOOKUP(A1578,[1]CG!$A:$A,1,0)))</f>
        <v>0</v>
      </c>
      <c r="P1578" t="b">
        <f>NOT(ISERROR(VLOOKUP(A1578,'[2]Questions full it'!$A:$D,4,0)))</f>
        <v>1</v>
      </c>
    </row>
    <row r="1579" spans="1:16" hidden="1" x14ac:dyDescent="0.25">
      <c r="A1579" t="s">
        <v>10387</v>
      </c>
      <c r="B1579" t="s">
        <v>10388</v>
      </c>
      <c r="C1579" t="s">
        <v>10389</v>
      </c>
      <c r="D1579" t="s">
        <v>10390</v>
      </c>
      <c r="F1579" t="s">
        <v>10391</v>
      </c>
      <c r="H1579" t="s">
        <v>10392</v>
      </c>
      <c r="J1579" t="s">
        <v>10393</v>
      </c>
      <c r="L1579" t="s">
        <v>10394</v>
      </c>
      <c r="N1579" t="s">
        <v>40</v>
      </c>
      <c r="O1579" t="b">
        <f>NOT(ISERROR(VLOOKUP(A1579,[1]CG!$A:$A,1,0)))</f>
        <v>0</v>
      </c>
      <c r="P1579" t="b">
        <f>NOT(ISERROR(VLOOKUP(A1579,'[2]Questions full it'!$A:$D,4,0)))</f>
        <v>0</v>
      </c>
    </row>
    <row r="1580" spans="1:16" hidden="1" x14ac:dyDescent="0.25">
      <c r="A1580" t="s">
        <v>10395</v>
      </c>
      <c r="B1580" t="s">
        <v>10396</v>
      </c>
      <c r="C1580" t="s">
        <v>10397</v>
      </c>
      <c r="D1580" t="s">
        <v>10398</v>
      </c>
      <c r="F1580" t="s">
        <v>10399</v>
      </c>
      <c r="H1580" t="s">
        <v>2766</v>
      </c>
      <c r="J1580" t="s">
        <v>10400</v>
      </c>
      <c r="L1580" t="s">
        <v>5896</v>
      </c>
      <c r="N1580" t="s">
        <v>45</v>
      </c>
      <c r="O1580" t="b">
        <f>NOT(ISERROR(VLOOKUP(A1580,[1]CG!$A:$A,1,0)))</f>
        <v>0</v>
      </c>
      <c r="P1580" t="b">
        <f>NOT(ISERROR(VLOOKUP(A1580,'[2]Questions full it'!$A:$D,4,0)))</f>
        <v>0</v>
      </c>
    </row>
    <row r="1581" spans="1:16" hidden="1" x14ac:dyDescent="0.25">
      <c r="A1581" t="s">
        <v>10395</v>
      </c>
      <c r="B1581" t="s">
        <v>10396</v>
      </c>
      <c r="C1581" t="s">
        <v>10401</v>
      </c>
      <c r="D1581" t="s">
        <v>10402</v>
      </c>
      <c r="F1581" t="s">
        <v>10403</v>
      </c>
      <c r="H1581" t="s">
        <v>10404</v>
      </c>
      <c r="J1581" t="s">
        <v>10405</v>
      </c>
      <c r="L1581" t="s">
        <v>10406</v>
      </c>
      <c r="N1581" t="s">
        <v>45</v>
      </c>
      <c r="O1581" t="b">
        <f>NOT(ISERROR(VLOOKUP(A1581,[1]CG!$A:$A,1,0)))</f>
        <v>0</v>
      </c>
      <c r="P1581" t="b">
        <f>NOT(ISERROR(VLOOKUP(A1581,'[2]Questions full it'!$A:$D,4,0)))</f>
        <v>0</v>
      </c>
    </row>
    <row r="1582" spans="1:16" hidden="1" x14ac:dyDescent="0.25">
      <c r="A1582" t="s">
        <v>10407</v>
      </c>
      <c r="B1582" t="s">
        <v>10408</v>
      </c>
      <c r="C1582" t="s">
        <v>10409</v>
      </c>
      <c r="D1582" t="s">
        <v>10410</v>
      </c>
      <c r="F1582" t="s">
        <v>10411</v>
      </c>
      <c r="H1582" t="s">
        <v>10412</v>
      </c>
      <c r="J1582" t="s">
        <v>10413</v>
      </c>
      <c r="L1582" t="s">
        <v>10414</v>
      </c>
      <c r="N1582" t="s">
        <v>22</v>
      </c>
      <c r="O1582" t="b">
        <f>NOT(ISERROR(VLOOKUP(A1582,[1]CG!$A:$A,1,0)))</f>
        <v>0</v>
      </c>
      <c r="P1582" t="b">
        <f>NOT(ISERROR(VLOOKUP(A1582,'[2]Questions full it'!$A:$D,4,0)))</f>
        <v>0</v>
      </c>
    </row>
    <row r="1583" spans="1:16" hidden="1" x14ac:dyDescent="0.25">
      <c r="A1583" t="s">
        <v>10415</v>
      </c>
      <c r="B1583" t="s">
        <v>10416</v>
      </c>
      <c r="C1583" t="s">
        <v>10417</v>
      </c>
      <c r="D1583" t="s">
        <v>10418</v>
      </c>
      <c r="F1583" t="s">
        <v>10419</v>
      </c>
      <c r="H1583" t="s">
        <v>10420</v>
      </c>
      <c r="J1583" t="s">
        <v>10421</v>
      </c>
      <c r="L1583" t="s">
        <v>10422</v>
      </c>
      <c r="N1583" t="s">
        <v>22</v>
      </c>
      <c r="O1583" t="b">
        <f>NOT(ISERROR(VLOOKUP(A1583,[1]CG!$A:$A,1,0)))</f>
        <v>0</v>
      </c>
      <c r="P1583" t="b">
        <f>NOT(ISERROR(VLOOKUP(A1583,'[2]Questions full it'!$A:$D,4,0)))</f>
        <v>0</v>
      </c>
    </row>
    <row r="1584" spans="1:16" hidden="1" x14ac:dyDescent="0.25">
      <c r="A1584" t="s">
        <v>10415</v>
      </c>
      <c r="B1584" t="s">
        <v>10416</v>
      </c>
      <c r="C1584" t="s">
        <v>10423</v>
      </c>
      <c r="D1584" t="s">
        <v>10424</v>
      </c>
      <c r="F1584" t="s">
        <v>10425</v>
      </c>
      <c r="H1584" t="s">
        <v>10426</v>
      </c>
      <c r="J1584" t="s">
        <v>10427</v>
      </c>
      <c r="L1584" t="s">
        <v>10428</v>
      </c>
      <c r="N1584" t="s">
        <v>40</v>
      </c>
      <c r="O1584" t="b">
        <f>NOT(ISERROR(VLOOKUP(A1584,[1]CG!$A:$A,1,0)))</f>
        <v>0</v>
      </c>
      <c r="P1584" t="b">
        <f>NOT(ISERROR(VLOOKUP(A1584,'[2]Questions full it'!$A:$D,4,0)))</f>
        <v>0</v>
      </c>
    </row>
    <row r="1585" spans="1:16" hidden="1" x14ac:dyDescent="0.25">
      <c r="A1585" t="s">
        <v>10429</v>
      </c>
      <c r="B1585" t="s">
        <v>10198</v>
      </c>
      <c r="C1585" t="s">
        <v>10430</v>
      </c>
      <c r="D1585" t="s">
        <v>10431</v>
      </c>
      <c r="F1585" t="s">
        <v>10432</v>
      </c>
      <c r="H1585" t="s">
        <v>10433</v>
      </c>
      <c r="J1585" t="s">
        <v>10434</v>
      </c>
      <c r="L1585" t="s">
        <v>10435</v>
      </c>
      <c r="N1585" t="s">
        <v>40</v>
      </c>
      <c r="O1585" t="b">
        <f>NOT(ISERROR(VLOOKUP(A1585,[1]CG!$A:$A,1,0)))</f>
        <v>0</v>
      </c>
      <c r="P1585" t="b">
        <f>NOT(ISERROR(VLOOKUP(A1585,'[2]Questions full it'!$A:$D,4,0)))</f>
        <v>0</v>
      </c>
    </row>
    <row r="1586" spans="1:16" hidden="1" x14ac:dyDescent="0.25">
      <c r="A1586" t="s">
        <v>10436</v>
      </c>
      <c r="B1586" t="s">
        <v>10437</v>
      </c>
      <c r="C1586" t="s">
        <v>10438</v>
      </c>
      <c r="D1586" t="s">
        <v>44</v>
      </c>
      <c r="F1586" t="s">
        <v>31</v>
      </c>
      <c r="H1586" t="s">
        <v>22</v>
      </c>
      <c r="J1586" t="s">
        <v>40</v>
      </c>
      <c r="L1586" t="s">
        <v>45</v>
      </c>
      <c r="N1586" t="s">
        <v>31</v>
      </c>
      <c r="O1586" t="b">
        <f>NOT(ISERROR(VLOOKUP(A1586,[1]CG!$A:$A,1,0)))</f>
        <v>0</v>
      </c>
      <c r="P1586" t="b">
        <f>NOT(ISERROR(VLOOKUP(A1586,'[2]Questions full it'!$A:$D,4,0)))</f>
        <v>0</v>
      </c>
    </row>
    <row r="1587" spans="1:16" hidden="1" x14ac:dyDescent="0.25">
      <c r="A1587" t="s">
        <v>10439</v>
      </c>
      <c r="B1587" t="s">
        <v>10440</v>
      </c>
      <c r="C1587" t="s">
        <v>10441</v>
      </c>
      <c r="D1587" t="s">
        <v>10442</v>
      </c>
      <c r="F1587" t="s">
        <v>10443</v>
      </c>
      <c r="H1587" t="s">
        <v>10444</v>
      </c>
      <c r="J1587" t="s">
        <v>10445</v>
      </c>
      <c r="L1587" t="s">
        <v>10446</v>
      </c>
      <c r="N1587" t="s">
        <v>45</v>
      </c>
      <c r="O1587" t="b">
        <f>NOT(ISERROR(VLOOKUP(A1587,[1]CG!$A:$A,1,0)))</f>
        <v>0</v>
      </c>
      <c r="P1587" t="b">
        <f>NOT(ISERROR(VLOOKUP(A1587,'[2]Questions full it'!$A:$D,4,0)))</f>
        <v>0</v>
      </c>
    </row>
    <row r="1588" spans="1:16" hidden="1" x14ac:dyDescent="0.25">
      <c r="A1588" t="s">
        <v>10439</v>
      </c>
      <c r="B1588" t="s">
        <v>10440</v>
      </c>
      <c r="C1588" t="s">
        <v>10447</v>
      </c>
      <c r="D1588" t="s">
        <v>10448</v>
      </c>
      <c r="F1588" t="s">
        <v>10449</v>
      </c>
      <c r="H1588" t="s">
        <v>10450</v>
      </c>
      <c r="J1588" t="s">
        <v>10451</v>
      </c>
      <c r="L1588" t="s">
        <v>10452</v>
      </c>
      <c r="N1588" t="s">
        <v>22</v>
      </c>
      <c r="O1588" t="b">
        <f>NOT(ISERROR(VLOOKUP(A1588,[1]CG!$A:$A,1,0)))</f>
        <v>0</v>
      </c>
      <c r="P1588" t="b">
        <f>NOT(ISERROR(VLOOKUP(A1588,'[2]Questions full it'!$A:$D,4,0)))</f>
        <v>0</v>
      </c>
    </row>
    <row r="1589" spans="1:16" hidden="1" x14ac:dyDescent="0.25">
      <c r="A1589" t="s">
        <v>10453</v>
      </c>
      <c r="B1589" t="s">
        <v>10454</v>
      </c>
      <c r="C1589" t="s">
        <v>10455</v>
      </c>
      <c r="D1589" t="s">
        <v>10456</v>
      </c>
      <c r="F1589" t="s">
        <v>10457</v>
      </c>
      <c r="H1589" t="s">
        <v>10458</v>
      </c>
      <c r="J1589" t="s">
        <v>10459</v>
      </c>
      <c r="L1589" t="s">
        <v>10460</v>
      </c>
      <c r="N1589" t="s">
        <v>22</v>
      </c>
      <c r="O1589" t="b">
        <f>NOT(ISERROR(VLOOKUP(A1589,[1]CG!$A:$A,1,0)))</f>
        <v>0</v>
      </c>
      <c r="P1589" t="b">
        <f>NOT(ISERROR(VLOOKUP(A1589,'[2]Questions full it'!$A:$D,4,0)))</f>
        <v>0</v>
      </c>
    </row>
    <row r="1590" spans="1:16" hidden="1" x14ac:dyDescent="0.25">
      <c r="A1590" t="s">
        <v>10461</v>
      </c>
      <c r="B1590" t="s">
        <v>10462</v>
      </c>
      <c r="C1590" t="s">
        <v>10463</v>
      </c>
      <c r="D1590" t="s">
        <v>10464</v>
      </c>
      <c r="F1590" t="s">
        <v>10465</v>
      </c>
      <c r="H1590" t="s">
        <v>10466</v>
      </c>
      <c r="J1590" t="s">
        <v>10467</v>
      </c>
      <c r="L1590" t="s">
        <v>10468</v>
      </c>
      <c r="N1590" t="s">
        <v>31</v>
      </c>
      <c r="O1590" t="b">
        <f>NOT(ISERROR(VLOOKUP(A1590,[1]CG!$A:$A,1,0)))</f>
        <v>0</v>
      </c>
      <c r="P1590" t="b">
        <f>NOT(ISERROR(VLOOKUP(A1590,'[2]Questions full it'!$A:$D,4,0)))</f>
        <v>0</v>
      </c>
    </row>
    <row r="1591" spans="1:16" hidden="1" x14ac:dyDescent="0.25">
      <c r="A1591" t="s">
        <v>10469</v>
      </c>
      <c r="B1591" t="s">
        <v>10470</v>
      </c>
      <c r="C1591" t="s">
        <v>10471</v>
      </c>
      <c r="D1591" t="s">
        <v>10472</v>
      </c>
      <c r="F1591" t="s">
        <v>10473</v>
      </c>
      <c r="H1591" t="s">
        <v>10474</v>
      </c>
      <c r="J1591" t="s">
        <v>10475</v>
      </c>
      <c r="L1591" t="s">
        <v>10476</v>
      </c>
      <c r="N1591" t="s">
        <v>31</v>
      </c>
      <c r="O1591" t="b">
        <f>NOT(ISERROR(VLOOKUP(A1591,[1]CG!$A:$A,1,0)))</f>
        <v>0</v>
      </c>
      <c r="P1591" t="b">
        <f>NOT(ISERROR(VLOOKUP(A1591,'[2]Questions full it'!$A:$D,4,0)))</f>
        <v>0</v>
      </c>
    </row>
    <row r="1592" spans="1:16" hidden="1" x14ac:dyDescent="0.25">
      <c r="A1592" t="s">
        <v>10469</v>
      </c>
      <c r="B1592" t="s">
        <v>10470</v>
      </c>
      <c r="C1592" t="s">
        <v>10477</v>
      </c>
      <c r="D1592" t="s">
        <v>10478</v>
      </c>
      <c r="F1592" t="s">
        <v>10479</v>
      </c>
      <c r="H1592" t="s">
        <v>10480</v>
      </c>
      <c r="J1592" t="s">
        <v>10481</v>
      </c>
      <c r="L1592" t="s">
        <v>10482</v>
      </c>
      <c r="N1592" t="s">
        <v>31</v>
      </c>
      <c r="O1592" t="b">
        <f>NOT(ISERROR(VLOOKUP(A1592,[1]CG!$A:$A,1,0)))</f>
        <v>0</v>
      </c>
      <c r="P1592" t="b">
        <f>NOT(ISERROR(VLOOKUP(A1592,'[2]Questions full it'!$A:$D,4,0)))</f>
        <v>0</v>
      </c>
    </row>
    <row r="1593" spans="1:16" hidden="1" x14ac:dyDescent="0.25">
      <c r="A1593" t="s">
        <v>10483</v>
      </c>
      <c r="B1593" t="s">
        <v>10484</v>
      </c>
      <c r="C1593" t="s">
        <v>10485</v>
      </c>
      <c r="D1593" t="s">
        <v>10486</v>
      </c>
      <c r="F1593" t="s">
        <v>10487</v>
      </c>
      <c r="H1593" t="s">
        <v>10488</v>
      </c>
      <c r="J1593" t="s">
        <v>10489</v>
      </c>
      <c r="L1593" t="s">
        <v>10490</v>
      </c>
      <c r="N1593" t="s">
        <v>31</v>
      </c>
      <c r="O1593" t="b">
        <f>NOT(ISERROR(VLOOKUP(A1593,[1]CG!$A:$A,1,0)))</f>
        <v>0</v>
      </c>
      <c r="P1593" t="b">
        <f>NOT(ISERROR(VLOOKUP(A1593,'[2]Questions full it'!$A:$D,4,0)))</f>
        <v>0</v>
      </c>
    </row>
    <row r="1594" spans="1:16" hidden="1" x14ac:dyDescent="0.25">
      <c r="A1594" t="s">
        <v>10491</v>
      </c>
      <c r="B1594" t="s">
        <v>10492</v>
      </c>
      <c r="C1594" t="s">
        <v>10493</v>
      </c>
      <c r="D1594" t="s">
        <v>10494</v>
      </c>
      <c r="F1594" t="s">
        <v>10495</v>
      </c>
      <c r="H1594" t="s">
        <v>10496</v>
      </c>
      <c r="J1594" t="s">
        <v>10497</v>
      </c>
      <c r="L1594" t="s">
        <v>10498</v>
      </c>
      <c r="N1594" t="s">
        <v>31</v>
      </c>
      <c r="O1594" t="b">
        <f>NOT(ISERROR(VLOOKUP(A1594,[1]CG!$A:$A,1,0)))</f>
        <v>0</v>
      </c>
      <c r="P1594" t="b">
        <f>NOT(ISERROR(VLOOKUP(A1594,'[2]Questions full it'!$A:$D,4,0)))</f>
        <v>0</v>
      </c>
    </row>
    <row r="1595" spans="1:16" hidden="1" x14ac:dyDescent="0.25">
      <c r="A1595" t="s">
        <v>10499</v>
      </c>
      <c r="B1595" t="s">
        <v>10500</v>
      </c>
      <c r="C1595" t="s">
        <v>10501</v>
      </c>
      <c r="D1595" t="s">
        <v>10502</v>
      </c>
      <c r="F1595" t="s">
        <v>10503</v>
      </c>
      <c r="H1595" t="s">
        <v>10504</v>
      </c>
      <c r="J1595" t="s">
        <v>10505</v>
      </c>
      <c r="L1595" t="s">
        <v>10506</v>
      </c>
      <c r="N1595" t="s">
        <v>31</v>
      </c>
      <c r="O1595" t="b">
        <f>NOT(ISERROR(VLOOKUP(A1595,[1]CG!$A:$A,1,0)))</f>
        <v>0</v>
      </c>
      <c r="P1595" t="b">
        <f>NOT(ISERROR(VLOOKUP(A1595,'[2]Questions full it'!$A:$D,4,0)))</f>
        <v>0</v>
      </c>
    </row>
    <row r="1596" spans="1:16" hidden="1" x14ac:dyDescent="0.25">
      <c r="A1596" t="s">
        <v>10507</v>
      </c>
      <c r="B1596" t="s">
        <v>10508</v>
      </c>
      <c r="C1596" t="s">
        <v>10509</v>
      </c>
      <c r="D1596" t="s">
        <v>10510</v>
      </c>
      <c r="F1596" t="s">
        <v>10511</v>
      </c>
      <c r="H1596" t="s">
        <v>10512</v>
      </c>
      <c r="J1596" t="s">
        <v>10513</v>
      </c>
      <c r="L1596" t="s">
        <v>10514</v>
      </c>
      <c r="N1596" t="s">
        <v>45</v>
      </c>
      <c r="O1596" t="b">
        <f>NOT(ISERROR(VLOOKUP(A1596,[1]CG!$A:$A,1,0)))</f>
        <v>0</v>
      </c>
      <c r="P1596" t="b">
        <f>NOT(ISERROR(VLOOKUP(A1596,'[2]Questions full it'!$A:$D,4,0)))</f>
        <v>0</v>
      </c>
    </row>
    <row r="1597" spans="1:16" hidden="1" x14ac:dyDescent="0.25">
      <c r="A1597" t="s">
        <v>10515</v>
      </c>
      <c r="B1597" t="s">
        <v>10516</v>
      </c>
      <c r="C1597" t="s">
        <v>10517</v>
      </c>
      <c r="D1597" t="s">
        <v>10518</v>
      </c>
      <c r="F1597" t="s">
        <v>10519</v>
      </c>
      <c r="H1597" t="s">
        <v>10520</v>
      </c>
      <c r="J1597" t="s">
        <v>10521</v>
      </c>
      <c r="L1597" t="s">
        <v>10522</v>
      </c>
      <c r="N1597" t="s">
        <v>22</v>
      </c>
      <c r="O1597" t="b">
        <f>NOT(ISERROR(VLOOKUP(A1597,[1]CG!$A:$A,1,0)))</f>
        <v>0</v>
      </c>
      <c r="P1597" t="b">
        <f>NOT(ISERROR(VLOOKUP(A1597,'[2]Questions full it'!$A:$D,4,0)))</f>
        <v>0</v>
      </c>
    </row>
    <row r="1598" spans="1:16" hidden="1" x14ac:dyDescent="0.25">
      <c r="A1598" t="s">
        <v>10523</v>
      </c>
      <c r="B1598" t="s">
        <v>10524</v>
      </c>
      <c r="C1598" t="s">
        <v>10525</v>
      </c>
      <c r="D1598" t="s">
        <v>10526</v>
      </c>
      <c r="F1598" t="s">
        <v>10527</v>
      </c>
      <c r="H1598" t="s">
        <v>10528</v>
      </c>
      <c r="J1598" t="s">
        <v>10529</v>
      </c>
      <c r="L1598" t="s">
        <v>10530</v>
      </c>
      <c r="N1598" t="s">
        <v>31</v>
      </c>
      <c r="O1598" t="b">
        <f>NOT(ISERROR(VLOOKUP(A1598,[1]CG!$A:$A,1,0)))</f>
        <v>0</v>
      </c>
      <c r="P1598" t="b">
        <f>NOT(ISERROR(VLOOKUP(A1598,'[2]Questions full it'!$A:$D,4,0)))</f>
        <v>0</v>
      </c>
    </row>
    <row r="1599" spans="1:16" x14ac:dyDescent="0.25">
      <c r="A1599" t="s">
        <v>10531</v>
      </c>
      <c r="B1599" t="s">
        <v>10532</v>
      </c>
      <c r="C1599" t="s">
        <v>10533</v>
      </c>
      <c r="D1599" t="s">
        <v>10534</v>
      </c>
      <c r="F1599" t="s">
        <v>10535</v>
      </c>
      <c r="H1599" t="s">
        <v>10536</v>
      </c>
      <c r="J1599" t="s">
        <v>10537</v>
      </c>
      <c r="L1599" t="s">
        <v>10538</v>
      </c>
      <c r="N1599" t="s">
        <v>22</v>
      </c>
      <c r="O1599" t="b">
        <f>NOT(ISERROR(VLOOKUP(A1599,[1]CG!$A:$A,1,0)))</f>
        <v>1</v>
      </c>
      <c r="P1599" t="b">
        <f>NOT(ISERROR(VLOOKUP(A1599,'[2]Questions full it'!$A:$D,4,0)))</f>
        <v>0</v>
      </c>
    </row>
    <row r="1600" spans="1:16" hidden="1" x14ac:dyDescent="0.25">
      <c r="A1600" t="s">
        <v>10539</v>
      </c>
      <c r="B1600" t="s">
        <v>4249</v>
      </c>
      <c r="C1600" t="s">
        <v>10540</v>
      </c>
      <c r="D1600" t="s">
        <v>10541</v>
      </c>
      <c r="F1600" t="s">
        <v>10542</v>
      </c>
      <c r="H1600" t="s">
        <v>10543</v>
      </c>
      <c r="J1600" t="s">
        <v>10544</v>
      </c>
      <c r="L1600" t="s">
        <v>10545</v>
      </c>
      <c r="N1600" t="s">
        <v>22</v>
      </c>
      <c r="O1600" t="b">
        <f>NOT(ISERROR(VLOOKUP(A1600,[1]CG!$A:$A,1,0)))</f>
        <v>0</v>
      </c>
      <c r="P1600" t="b">
        <f>NOT(ISERROR(VLOOKUP(A1600,'[2]Questions full it'!$A:$D,4,0)))</f>
        <v>1</v>
      </c>
    </row>
    <row r="1601" spans="1:16" hidden="1" x14ac:dyDescent="0.25">
      <c r="A1601" t="s">
        <v>10539</v>
      </c>
      <c r="B1601" t="s">
        <v>4249</v>
      </c>
      <c r="C1601" t="s">
        <v>10546</v>
      </c>
      <c r="D1601" t="s">
        <v>10547</v>
      </c>
      <c r="F1601" t="s">
        <v>10548</v>
      </c>
      <c r="H1601" t="s">
        <v>10549</v>
      </c>
      <c r="J1601" t="s">
        <v>10550</v>
      </c>
      <c r="L1601" t="s">
        <v>10551</v>
      </c>
      <c r="N1601" t="s">
        <v>31</v>
      </c>
      <c r="O1601" t="b">
        <f>NOT(ISERROR(VLOOKUP(A1601,[1]CG!$A:$A,1,0)))</f>
        <v>0</v>
      </c>
      <c r="P1601" t="b">
        <f>NOT(ISERROR(VLOOKUP(A1601,'[2]Questions full it'!$A:$D,4,0)))</f>
        <v>1</v>
      </c>
    </row>
    <row r="1602" spans="1:16" hidden="1" x14ac:dyDescent="0.25">
      <c r="A1602" t="s">
        <v>10552</v>
      </c>
      <c r="B1602" t="s">
        <v>10553</v>
      </c>
      <c r="C1602" t="s">
        <v>10554</v>
      </c>
      <c r="D1602" t="s">
        <v>10555</v>
      </c>
      <c r="F1602" t="s">
        <v>89</v>
      </c>
      <c r="H1602" t="s">
        <v>85</v>
      </c>
      <c r="J1602" t="s">
        <v>90</v>
      </c>
      <c r="L1602" t="s">
        <v>88</v>
      </c>
      <c r="N1602" t="s">
        <v>45</v>
      </c>
      <c r="O1602" t="b">
        <f>NOT(ISERROR(VLOOKUP(A1602,[1]CG!$A:$A,1,0)))</f>
        <v>0</v>
      </c>
      <c r="P1602" t="b">
        <f>NOT(ISERROR(VLOOKUP(A1602,'[2]Questions full it'!$A:$D,4,0)))</f>
        <v>0</v>
      </c>
    </row>
    <row r="1603" spans="1:16" hidden="1" x14ac:dyDescent="0.25">
      <c r="A1603" t="s">
        <v>10552</v>
      </c>
      <c r="B1603" t="s">
        <v>10553</v>
      </c>
      <c r="C1603" t="s">
        <v>10556</v>
      </c>
      <c r="D1603" t="s">
        <v>10557</v>
      </c>
      <c r="F1603" t="s">
        <v>90</v>
      </c>
      <c r="H1603" t="s">
        <v>88</v>
      </c>
      <c r="J1603" t="s">
        <v>85</v>
      </c>
      <c r="L1603" t="s">
        <v>89</v>
      </c>
      <c r="N1603" t="s">
        <v>22</v>
      </c>
      <c r="O1603" t="b">
        <f>NOT(ISERROR(VLOOKUP(A1603,[1]CG!$A:$A,1,0)))</f>
        <v>0</v>
      </c>
      <c r="P1603" t="b">
        <f>NOT(ISERROR(VLOOKUP(A1603,'[2]Questions full it'!$A:$D,4,0)))</f>
        <v>0</v>
      </c>
    </row>
    <row r="1604" spans="1:16" x14ac:dyDescent="0.25">
      <c r="A1604" t="s">
        <v>10558</v>
      </c>
      <c r="B1604" t="s">
        <v>10559</v>
      </c>
      <c r="C1604" t="s">
        <v>10560</v>
      </c>
      <c r="D1604" t="s">
        <v>10561</v>
      </c>
      <c r="F1604" t="s">
        <v>10562</v>
      </c>
      <c r="H1604" t="s">
        <v>10563</v>
      </c>
      <c r="J1604" t="s">
        <v>10564</v>
      </c>
      <c r="L1604" t="s">
        <v>10565</v>
      </c>
      <c r="N1604" t="s">
        <v>31</v>
      </c>
      <c r="O1604" t="b">
        <f>NOT(ISERROR(VLOOKUP(A1604,[1]CG!$A:$A,1,0)))</f>
        <v>1</v>
      </c>
      <c r="P1604" t="b">
        <f>NOT(ISERROR(VLOOKUP(A1604,'[2]Questions full it'!$A:$D,4,0)))</f>
        <v>0</v>
      </c>
    </row>
    <row r="1605" spans="1:16" hidden="1" x14ac:dyDescent="0.25">
      <c r="A1605" t="s">
        <v>10566</v>
      </c>
      <c r="B1605" t="s">
        <v>10567</v>
      </c>
      <c r="C1605" t="s">
        <v>10568</v>
      </c>
      <c r="D1605" t="s">
        <v>9506</v>
      </c>
      <c r="F1605" t="s">
        <v>9507</v>
      </c>
      <c r="H1605" t="s">
        <v>9508</v>
      </c>
      <c r="J1605" t="s">
        <v>9508</v>
      </c>
      <c r="L1605" t="s">
        <v>9509</v>
      </c>
      <c r="N1605" t="s">
        <v>31</v>
      </c>
      <c r="O1605" t="b">
        <f>NOT(ISERROR(VLOOKUP(A1605,[1]CG!$A:$A,1,0)))</f>
        <v>0</v>
      </c>
      <c r="P1605" t="b">
        <f>NOT(ISERROR(VLOOKUP(A1605,'[2]Questions full it'!$A:$D,4,0)))</f>
        <v>0</v>
      </c>
    </row>
    <row r="1606" spans="1:16" hidden="1" x14ac:dyDescent="0.25">
      <c r="A1606" t="s">
        <v>10569</v>
      </c>
      <c r="B1606" t="s">
        <v>10570</v>
      </c>
      <c r="C1606" t="s">
        <v>10571</v>
      </c>
      <c r="D1606" t="s">
        <v>10572</v>
      </c>
      <c r="F1606" t="s">
        <v>10573</v>
      </c>
      <c r="H1606" t="s">
        <v>10574</v>
      </c>
      <c r="J1606" t="s">
        <v>10575</v>
      </c>
      <c r="L1606" t="s">
        <v>10576</v>
      </c>
      <c r="N1606" t="s">
        <v>22</v>
      </c>
      <c r="O1606" t="b">
        <f>NOT(ISERROR(VLOOKUP(A1606,[1]CG!$A:$A,1,0)))</f>
        <v>0</v>
      </c>
      <c r="P1606" t="b">
        <f>NOT(ISERROR(VLOOKUP(A1606,'[2]Questions full it'!$A:$D,4,0)))</f>
        <v>0</v>
      </c>
    </row>
    <row r="1607" spans="1:16" hidden="1" x14ac:dyDescent="0.25">
      <c r="A1607" t="s">
        <v>10577</v>
      </c>
      <c r="B1607" t="s">
        <v>10578</v>
      </c>
      <c r="C1607" t="s">
        <v>10579</v>
      </c>
      <c r="D1607" t="s">
        <v>10580</v>
      </c>
      <c r="F1607" t="s">
        <v>10581</v>
      </c>
      <c r="H1607" t="s">
        <v>10582</v>
      </c>
      <c r="J1607" t="s">
        <v>10583</v>
      </c>
      <c r="L1607" t="s">
        <v>10584</v>
      </c>
      <c r="N1607" t="s">
        <v>22</v>
      </c>
      <c r="O1607" t="b">
        <f>NOT(ISERROR(VLOOKUP(A1607,[1]CG!$A:$A,1,0)))</f>
        <v>0</v>
      </c>
      <c r="P1607" t="b">
        <f>NOT(ISERROR(VLOOKUP(A1607,'[2]Questions full it'!$A:$D,4,0)))</f>
        <v>0</v>
      </c>
    </row>
    <row r="1608" spans="1:16" hidden="1" x14ac:dyDescent="0.25">
      <c r="A1608" t="s">
        <v>10585</v>
      </c>
      <c r="B1608" t="s">
        <v>10586</v>
      </c>
      <c r="C1608" t="s">
        <v>10587</v>
      </c>
      <c r="D1608" t="s">
        <v>10588</v>
      </c>
      <c r="F1608" t="s">
        <v>10589</v>
      </c>
      <c r="H1608" t="s">
        <v>10590</v>
      </c>
      <c r="J1608" t="s">
        <v>10591</v>
      </c>
      <c r="L1608" t="s">
        <v>10592</v>
      </c>
      <c r="N1608" t="s">
        <v>40</v>
      </c>
      <c r="O1608" t="b">
        <f>NOT(ISERROR(VLOOKUP(A1608,[1]CG!$A:$A,1,0)))</f>
        <v>0</v>
      </c>
      <c r="P1608" t="b">
        <f>NOT(ISERROR(VLOOKUP(A1608,'[2]Questions full it'!$A:$D,4,0)))</f>
        <v>0</v>
      </c>
    </row>
    <row r="1609" spans="1:16" hidden="1" x14ac:dyDescent="0.25">
      <c r="A1609" t="s">
        <v>10585</v>
      </c>
      <c r="B1609" t="s">
        <v>10586</v>
      </c>
      <c r="C1609" t="s">
        <v>10593</v>
      </c>
      <c r="D1609" t="s">
        <v>10594</v>
      </c>
      <c r="F1609" t="s">
        <v>10595</v>
      </c>
      <c r="H1609" t="s">
        <v>10596</v>
      </c>
      <c r="J1609" t="s">
        <v>10597</v>
      </c>
      <c r="L1609" t="s">
        <v>10598</v>
      </c>
      <c r="N1609" t="s">
        <v>45</v>
      </c>
      <c r="O1609" t="b">
        <f>NOT(ISERROR(VLOOKUP(A1609,[1]CG!$A:$A,1,0)))</f>
        <v>0</v>
      </c>
      <c r="P1609" t="b">
        <f>NOT(ISERROR(VLOOKUP(A1609,'[2]Questions full it'!$A:$D,4,0)))</f>
        <v>0</v>
      </c>
    </row>
    <row r="1610" spans="1:16" hidden="1" x14ac:dyDescent="0.25">
      <c r="A1610" t="s">
        <v>10599</v>
      </c>
      <c r="B1610" t="s">
        <v>10600</v>
      </c>
      <c r="C1610" t="s">
        <v>10601</v>
      </c>
      <c r="D1610" t="s">
        <v>10602</v>
      </c>
      <c r="F1610" t="s">
        <v>10603</v>
      </c>
      <c r="H1610" t="s">
        <v>10604</v>
      </c>
      <c r="J1610" t="s">
        <v>10605</v>
      </c>
      <c r="L1610" t="s">
        <v>10606</v>
      </c>
      <c r="N1610" t="s">
        <v>31</v>
      </c>
      <c r="O1610" t="b">
        <f>NOT(ISERROR(VLOOKUP(A1610,[1]CG!$A:$A,1,0)))</f>
        <v>0</v>
      </c>
      <c r="P1610" t="b">
        <f>NOT(ISERROR(VLOOKUP(A1610,'[2]Questions full it'!$A:$D,4,0)))</f>
        <v>0</v>
      </c>
    </row>
    <row r="1611" spans="1:16" hidden="1" x14ac:dyDescent="0.25">
      <c r="A1611" t="s">
        <v>10607</v>
      </c>
      <c r="B1611" t="s">
        <v>10608</v>
      </c>
      <c r="C1611" t="s">
        <v>10609</v>
      </c>
      <c r="D1611" t="s">
        <v>10610</v>
      </c>
      <c r="F1611" t="s">
        <v>10611</v>
      </c>
      <c r="H1611" t="s">
        <v>10612</v>
      </c>
      <c r="J1611" t="s">
        <v>10613</v>
      </c>
      <c r="L1611" t="s">
        <v>10614</v>
      </c>
      <c r="N1611" t="s">
        <v>31</v>
      </c>
      <c r="O1611" t="b">
        <f>NOT(ISERROR(VLOOKUP(A1611,[1]CG!$A:$A,1,0)))</f>
        <v>0</v>
      </c>
      <c r="P1611" t="b">
        <f>NOT(ISERROR(VLOOKUP(A1611,'[2]Questions full it'!$A:$D,4,0)))</f>
        <v>0</v>
      </c>
    </row>
    <row r="1612" spans="1:16" hidden="1" x14ac:dyDescent="0.25">
      <c r="A1612" t="s">
        <v>10615</v>
      </c>
      <c r="B1612" t="s">
        <v>10616</v>
      </c>
      <c r="C1612" t="s">
        <v>10617</v>
      </c>
      <c r="D1612" t="s">
        <v>10618</v>
      </c>
      <c r="F1612" t="s">
        <v>10619</v>
      </c>
      <c r="H1612" t="s">
        <v>10620</v>
      </c>
      <c r="J1612" t="s">
        <v>10621</v>
      </c>
      <c r="L1612" t="s">
        <v>10622</v>
      </c>
      <c r="N1612" t="s">
        <v>40</v>
      </c>
      <c r="O1612" t="b">
        <f>NOT(ISERROR(VLOOKUP(A1612,[1]CG!$A:$A,1,0)))</f>
        <v>0</v>
      </c>
      <c r="P1612" t="b">
        <f>NOT(ISERROR(VLOOKUP(A1612,'[2]Questions full it'!$A:$D,4,0)))</f>
        <v>0</v>
      </c>
    </row>
    <row r="1613" spans="1:16" hidden="1" x14ac:dyDescent="0.25">
      <c r="A1613" t="s">
        <v>10615</v>
      </c>
      <c r="B1613" t="s">
        <v>10616</v>
      </c>
      <c r="C1613" t="s">
        <v>10623</v>
      </c>
      <c r="D1613" t="s">
        <v>10624</v>
      </c>
      <c r="F1613" t="s">
        <v>10625</v>
      </c>
      <c r="H1613" t="s">
        <v>10626</v>
      </c>
      <c r="J1613" t="s">
        <v>10627</v>
      </c>
      <c r="L1613" t="s">
        <v>10628</v>
      </c>
      <c r="N1613" t="s">
        <v>40</v>
      </c>
      <c r="O1613" t="b">
        <f>NOT(ISERROR(VLOOKUP(A1613,[1]CG!$A:$A,1,0)))</f>
        <v>0</v>
      </c>
      <c r="P1613" t="b">
        <f>NOT(ISERROR(VLOOKUP(A1613,'[2]Questions full it'!$A:$D,4,0)))</f>
        <v>0</v>
      </c>
    </row>
    <row r="1614" spans="1:16" hidden="1" x14ac:dyDescent="0.25">
      <c r="A1614" t="s">
        <v>10629</v>
      </c>
      <c r="B1614" t="s">
        <v>10630</v>
      </c>
      <c r="C1614" t="s">
        <v>10631</v>
      </c>
      <c r="D1614" t="s">
        <v>7002</v>
      </c>
      <c r="F1614" t="s">
        <v>7003</v>
      </c>
      <c r="H1614" t="s">
        <v>10632</v>
      </c>
      <c r="J1614" t="s">
        <v>10633</v>
      </c>
      <c r="L1614" t="s">
        <v>10634</v>
      </c>
      <c r="N1614" t="s">
        <v>31</v>
      </c>
      <c r="O1614" t="b">
        <f>NOT(ISERROR(VLOOKUP(A1614,[1]CG!$A:$A,1,0)))</f>
        <v>0</v>
      </c>
      <c r="P1614" t="b">
        <f>NOT(ISERROR(VLOOKUP(A1614,'[2]Questions full it'!$A:$D,4,0)))</f>
        <v>0</v>
      </c>
    </row>
    <row r="1615" spans="1:16" hidden="1" x14ac:dyDescent="0.25">
      <c r="A1615" t="s">
        <v>10635</v>
      </c>
      <c r="B1615" t="s">
        <v>10636</v>
      </c>
      <c r="C1615" t="s">
        <v>10637</v>
      </c>
      <c r="D1615" t="s">
        <v>10638</v>
      </c>
      <c r="F1615" t="s">
        <v>10639</v>
      </c>
      <c r="H1615" t="s">
        <v>10640</v>
      </c>
      <c r="J1615" t="s">
        <v>10641</v>
      </c>
      <c r="L1615" t="s">
        <v>10642</v>
      </c>
      <c r="N1615" t="s">
        <v>31</v>
      </c>
      <c r="O1615" t="b">
        <f>NOT(ISERROR(VLOOKUP(A1615,[1]CG!$A:$A,1,0)))</f>
        <v>0</v>
      </c>
      <c r="P1615" t="b">
        <f>NOT(ISERROR(VLOOKUP(A1615,'[2]Questions full it'!$A:$D,4,0)))</f>
        <v>0</v>
      </c>
    </row>
    <row r="1616" spans="1:16" hidden="1" x14ac:dyDescent="0.25">
      <c r="A1616" t="s">
        <v>10643</v>
      </c>
      <c r="B1616" t="s">
        <v>10644</v>
      </c>
      <c r="C1616" t="s">
        <v>10645</v>
      </c>
      <c r="D1616" t="s">
        <v>10646</v>
      </c>
      <c r="F1616" t="s">
        <v>10647</v>
      </c>
      <c r="H1616" t="s">
        <v>10648</v>
      </c>
      <c r="J1616" t="s">
        <v>10649</v>
      </c>
      <c r="L1616" t="s">
        <v>10650</v>
      </c>
      <c r="N1616" t="s">
        <v>22</v>
      </c>
      <c r="O1616" t="b">
        <f>NOT(ISERROR(VLOOKUP(A1616,[1]CG!$A:$A,1,0)))</f>
        <v>0</v>
      </c>
      <c r="P1616" t="b">
        <f>NOT(ISERROR(VLOOKUP(A1616,'[2]Questions full it'!$A:$D,4,0)))</f>
        <v>0</v>
      </c>
    </row>
    <row r="1617" spans="1:16" hidden="1" x14ac:dyDescent="0.25">
      <c r="A1617" t="s">
        <v>10651</v>
      </c>
      <c r="B1617" t="s">
        <v>10652</v>
      </c>
      <c r="C1617" t="s">
        <v>10653</v>
      </c>
      <c r="D1617" t="s">
        <v>10654</v>
      </c>
      <c r="F1617" t="s">
        <v>10655</v>
      </c>
      <c r="H1617" t="s">
        <v>10656</v>
      </c>
      <c r="J1617" t="s">
        <v>10657</v>
      </c>
      <c r="L1617" t="s">
        <v>10658</v>
      </c>
      <c r="N1617" t="s">
        <v>45</v>
      </c>
      <c r="O1617" t="b">
        <f>NOT(ISERROR(VLOOKUP(A1617,[1]CG!$A:$A,1,0)))</f>
        <v>0</v>
      </c>
      <c r="P1617" t="b">
        <f>NOT(ISERROR(VLOOKUP(A1617,'[2]Questions full it'!$A:$D,4,0)))</f>
        <v>0</v>
      </c>
    </row>
    <row r="1618" spans="1:16" hidden="1" x14ac:dyDescent="0.25">
      <c r="A1618" t="s">
        <v>10659</v>
      </c>
      <c r="B1618" t="s">
        <v>10660</v>
      </c>
      <c r="C1618" t="s">
        <v>10661</v>
      </c>
      <c r="D1618" t="s">
        <v>10662</v>
      </c>
      <c r="F1618" t="s">
        <v>10663</v>
      </c>
      <c r="H1618" t="s">
        <v>1600</v>
      </c>
      <c r="J1618" t="s">
        <v>2730</v>
      </c>
      <c r="L1618" t="s">
        <v>10664</v>
      </c>
      <c r="N1618" t="s">
        <v>45</v>
      </c>
      <c r="O1618" t="b">
        <f>NOT(ISERROR(VLOOKUP(A1618,[1]CG!$A:$A,1,0)))</f>
        <v>0</v>
      </c>
      <c r="P1618" t="b">
        <f>NOT(ISERROR(VLOOKUP(A1618,'[2]Questions full it'!$A:$D,4,0)))</f>
        <v>0</v>
      </c>
    </row>
    <row r="1619" spans="1:16" hidden="1" x14ac:dyDescent="0.25">
      <c r="A1619" t="s">
        <v>10665</v>
      </c>
      <c r="B1619" t="s">
        <v>10666</v>
      </c>
      <c r="C1619" t="s">
        <v>10667</v>
      </c>
      <c r="D1619" t="s">
        <v>10668</v>
      </c>
      <c r="F1619" t="s">
        <v>10669</v>
      </c>
      <c r="H1619" t="s">
        <v>10670</v>
      </c>
      <c r="J1619" t="s">
        <v>10671</v>
      </c>
      <c r="L1619" t="s">
        <v>10672</v>
      </c>
      <c r="N1619" t="s">
        <v>31</v>
      </c>
      <c r="O1619" t="b">
        <f>NOT(ISERROR(VLOOKUP(A1619,[1]CG!$A:$A,1,0)))</f>
        <v>0</v>
      </c>
      <c r="P1619" t="b">
        <f>NOT(ISERROR(VLOOKUP(A1619,'[2]Questions full it'!$A:$D,4,0)))</f>
        <v>0</v>
      </c>
    </row>
    <row r="1620" spans="1:16" x14ac:dyDescent="0.25">
      <c r="A1620" t="s">
        <v>10673</v>
      </c>
      <c r="B1620" t="s">
        <v>10674</v>
      </c>
      <c r="C1620" t="s">
        <v>10675</v>
      </c>
      <c r="D1620" t="s">
        <v>10676</v>
      </c>
      <c r="F1620" t="s">
        <v>10677</v>
      </c>
      <c r="H1620" t="s">
        <v>10678</v>
      </c>
      <c r="J1620" t="s">
        <v>10679</v>
      </c>
      <c r="L1620" t="s">
        <v>10680</v>
      </c>
      <c r="N1620" t="s">
        <v>31</v>
      </c>
      <c r="O1620" t="b">
        <f>NOT(ISERROR(VLOOKUP(A1620,[1]CG!$A:$A,1,0)))</f>
        <v>1</v>
      </c>
      <c r="P1620" t="b">
        <f>NOT(ISERROR(VLOOKUP(A1620,'[2]Questions full it'!$A:$D,4,0)))</f>
        <v>0</v>
      </c>
    </row>
    <row r="1621" spans="1:16" hidden="1" x14ac:dyDescent="0.25">
      <c r="A1621" t="s">
        <v>10681</v>
      </c>
      <c r="B1621" t="s">
        <v>10682</v>
      </c>
      <c r="C1621" t="s">
        <v>10683</v>
      </c>
      <c r="D1621" t="s">
        <v>10684</v>
      </c>
      <c r="F1621" t="s">
        <v>10685</v>
      </c>
      <c r="H1621" t="s">
        <v>10686</v>
      </c>
      <c r="J1621" t="s">
        <v>10687</v>
      </c>
      <c r="L1621" t="s">
        <v>10688</v>
      </c>
      <c r="N1621" t="s">
        <v>40</v>
      </c>
      <c r="O1621" t="b">
        <f>NOT(ISERROR(VLOOKUP(A1621,[1]CG!$A:$A,1,0)))</f>
        <v>0</v>
      </c>
      <c r="P1621" t="b">
        <f>NOT(ISERROR(VLOOKUP(A1621,'[2]Questions full it'!$A:$D,4,0)))</f>
        <v>0</v>
      </c>
    </row>
    <row r="1622" spans="1:16" hidden="1" x14ac:dyDescent="0.25">
      <c r="A1622" t="s">
        <v>10689</v>
      </c>
      <c r="B1622" t="s">
        <v>10690</v>
      </c>
      <c r="C1622" t="s">
        <v>10691</v>
      </c>
      <c r="D1622" t="s">
        <v>44</v>
      </c>
      <c r="F1622" t="s">
        <v>31</v>
      </c>
      <c r="H1622" t="s">
        <v>22</v>
      </c>
      <c r="J1622" t="s">
        <v>40</v>
      </c>
      <c r="L1622" t="s">
        <v>45</v>
      </c>
      <c r="N1622" t="s">
        <v>31</v>
      </c>
      <c r="O1622" t="b">
        <f>NOT(ISERROR(VLOOKUP(A1622,[1]CG!$A:$A,1,0)))</f>
        <v>0</v>
      </c>
      <c r="P1622" t="b">
        <f>NOT(ISERROR(VLOOKUP(A1622,'[2]Questions full it'!$A:$D,4,0)))</f>
        <v>0</v>
      </c>
    </row>
    <row r="1623" spans="1:16" hidden="1" x14ac:dyDescent="0.25">
      <c r="A1623" t="s">
        <v>10692</v>
      </c>
      <c r="B1623" t="s">
        <v>10693</v>
      </c>
      <c r="C1623" t="s">
        <v>10694</v>
      </c>
      <c r="D1623" t="s">
        <v>10233</v>
      </c>
      <c r="F1623" t="s">
        <v>10234</v>
      </c>
      <c r="H1623" t="s">
        <v>10235</v>
      </c>
      <c r="J1623" t="s">
        <v>10236</v>
      </c>
      <c r="L1623" t="s">
        <v>10092</v>
      </c>
      <c r="N1623" t="s">
        <v>31</v>
      </c>
      <c r="O1623" t="b">
        <f>NOT(ISERROR(VLOOKUP(A1623,[1]CG!$A:$A,1,0)))</f>
        <v>0</v>
      </c>
      <c r="P1623" t="b">
        <f>NOT(ISERROR(VLOOKUP(A1623,'[2]Questions full it'!$A:$D,4,0)))</f>
        <v>0</v>
      </c>
    </row>
    <row r="1624" spans="1:16" hidden="1" x14ac:dyDescent="0.25">
      <c r="A1624" t="s">
        <v>10695</v>
      </c>
      <c r="B1624" t="s">
        <v>10696</v>
      </c>
      <c r="C1624" t="s">
        <v>10697</v>
      </c>
      <c r="D1624" t="s">
        <v>10698</v>
      </c>
      <c r="F1624" t="s">
        <v>10699</v>
      </c>
      <c r="H1624" t="s">
        <v>10700</v>
      </c>
      <c r="J1624" t="s">
        <v>10701</v>
      </c>
      <c r="L1624" t="s">
        <v>10702</v>
      </c>
      <c r="N1624" t="s">
        <v>31</v>
      </c>
      <c r="O1624" t="b">
        <f>NOT(ISERROR(VLOOKUP(A1624,[1]CG!$A:$A,1,0)))</f>
        <v>0</v>
      </c>
      <c r="P1624" t="b">
        <f>NOT(ISERROR(VLOOKUP(A1624,'[2]Questions full it'!$A:$D,4,0)))</f>
        <v>0</v>
      </c>
    </row>
    <row r="1625" spans="1:16" hidden="1" x14ac:dyDescent="0.25">
      <c r="A1625" t="s">
        <v>10703</v>
      </c>
      <c r="B1625" t="s">
        <v>10704</v>
      </c>
      <c r="C1625" t="s">
        <v>10705</v>
      </c>
      <c r="D1625" t="s">
        <v>10706</v>
      </c>
      <c r="F1625" t="s">
        <v>10707</v>
      </c>
      <c r="H1625" t="s">
        <v>10708</v>
      </c>
      <c r="J1625" t="s">
        <v>10709</v>
      </c>
      <c r="L1625" t="s">
        <v>10710</v>
      </c>
      <c r="N1625" t="s">
        <v>31</v>
      </c>
      <c r="O1625" t="b">
        <f>NOT(ISERROR(VLOOKUP(A1625,[1]CG!$A:$A,1,0)))</f>
        <v>0</v>
      </c>
      <c r="P1625" t="b">
        <f>NOT(ISERROR(VLOOKUP(A1625,'[2]Questions full it'!$A:$D,4,0)))</f>
        <v>0</v>
      </c>
    </row>
    <row r="1626" spans="1:16" hidden="1" x14ac:dyDescent="0.25">
      <c r="A1626" t="s">
        <v>10711</v>
      </c>
      <c r="B1626" t="s">
        <v>10712</v>
      </c>
      <c r="C1626" t="s">
        <v>10713</v>
      </c>
      <c r="D1626" t="s">
        <v>10714</v>
      </c>
      <c r="F1626" t="s">
        <v>10715</v>
      </c>
      <c r="H1626" t="s">
        <v>10716</v>
      </c>
      <c r="J1626" t="s">
        <v>10717</v>
      </c>
      <c r="L1626" t="s">
        <v>10718</v>
      </c>
      <c r="N1626" t="s">
        <v>31</v>
      </c>
      <c r="O1626" t="b">
        <f>NOT(ISERROR(VLOOKUP(A1626,[1]CG!$A:$A,1,0)))</f>
        <v>0</v>
      </c>
      <c r="P1626" t="b">
        <f>NOT(ISERROR(VLOOKUP(A1626,'[2]Questions full it'!$A:$D,4,0)))</f>
        <v>0</v>
      </c>
    </row>
    <row r="1627" spans="1:16" hidden="1" x14ac:dyDescent="0.25">
      <c r="A1627" t="s">
        <v>10719</v>
      </c>
      <c r="B1627" t="s">
        <v>10720</v>
      </c>
      <c r="C1627" t="s">
        <v>10721</v>
      </c>
      <c r="D1627" t="s">
        <v>10722</v>
      </c>
      <c r="F1627" t="s">
        <v>10723</v>
      </c>
      <c r="H1627" t="s">
        <v>10724</v>
      </c>
      <c r="J1627" t="s">
        <v>10725</v>
      </c>
      <c r="L1627" t="s">
        <v>10726</v>
      </c>
      <c r="N1627" t="s">
        <v>31</v>
      </c>
      <c r="O1627" t="b">
        <f>NOT(ISERROR(VLOOKUP(A1627,[1]CG!$A:$A,1,0)))</f>
        <v>0</v>
      </c>
      <c r="P1627" t="b">
        <f>NOT(ISERROR(VLOOKUP(A1627,'[2]Questions full it'!$A:$D,4,0)))</f>
        <v>0</v>
      </c>
    </row>
    <row r="1628" spans="1:16" hidden="1" x14ac:dyDescent="0.25">
      <c r="A1628" t="s">
        <v>10727</v>
      </c>
      <c r="B1628" t="s">
        <v>10728</v>
      </c>
      <c r="C1628" t="s">
        <v>10729</v>
      </c>
      <c r="D1628" t="s">
        <v>4638</v>
      </c>
      <c r="F1628" t="s">
        <v>10730</v>
      </c>
      <c r="H1628" t="s">
        <v>10731</v>
      </c>
      <c r="J1628" t="s">
        <v>10732</v>
      </c>
      <c r="L1628" t="s">
        <v>10733</v>
      </c>
      <c r="N1628" t="s">
        <v>45</v>
      </c>
      <c r="O1628" t="b">
        <f>NOT(ISERROR(VLOOKUP(A1628,[1]CG!$A:$A,1,0)))</f>
        <v>0</v>
      </c>
      <c r="P1628" t="b">
        <f>NOT(ISERROR(VLOOKUP(A1628,'[2]Questions full it'!$A:$D,4,0)))</f>
        <v>0</v>
      </c>
    </row>
    <row r="1629" spans="1:16" hidden="1" x14ac:dyDescent="0.25">
      <c r="A1629" t="s">
        <v>10727</v>
      </c>
      <c r="B1629" t="s">
        <v>10728</v>
      </c>
      <c r="C1629" t="s">
        <v>10734</v>
      </c>
      <c r="D1629" t="s">
        <v>4632</v>
      </c>
      <c r="F1629" t="s">
        <v>4633</v>
      </c>
      <c r="H1629" t="s">
        <v>4634</v>
      </c>
      <c r="J1629" t="s">
        <v>4635</v>
      </c>
      <c r="L1629" t="s">
        <v>4636</v>
      </c>
      <c r="N1629" t="s">
        <v>40</v>
      </c>
      <c r="O1629" t="b">
        <f>NOT(ISERROR(VLOOKUP(A1629,[1]CG!$A:$A,1,0)))</f>
        <v>0</v>
      </c>
      <c r="P1629" t="b">
        <f>NOT(ISERROR(VLOOKUP(A1629,'[2]Questions full it'!$A:$D,4,0)))</f>
        <v>0</v>
      </c>
    </row>
    <row r="1630" spans="1:16" hidden="1" x14ac:dyDescent="0.25">
      <c r="A1630" t="s">
        <v>10727</v>
      </c>
      <c r="B1630" t="s">
        <v>10728</v>
      </c>
      <c r="C1630" t="s">
        <v>10735</v>
      </c>
      <c r="D1630" t="s">
        <v>10736</v>
      </c>
      <c r="F1630" t="s">
        <v>4592</v>
      </c>
      <c r="H1630" t="s">
        <v>4593</v>
      </c>
      <c r="J1630" t="s">
        <v>10737</v>
      </c>
      <c r="L1630" t="s">
        <v>10738</v>
      </c>
      <c r="N1630" t="s">
        <v>22</v>
      </c>
      <c r="O1630" t="b">
        <f>NOT(ISERROR(VLOOKUP(A1630,[1]CG!$A:$A,1,0)))</f>
        <v>0</v>
      </c>
      <c r="P1630" t="b">
        <f>NOT(ISERROR(VLOOKUP(A1630,'[2]Questions full it'!$A:$D,4,0)))</f>
        <v>0</v>
      </c>
    </row>
    <row r="1631" spans="1:16" hidden="1" x14ac:dyDescent="0.25">
      <c r="A1631" t="s">
        <v>10727</v>
      </c>
      <c r="B1631" t="s">
        <v>10728</v>
      </c>
      <c r="C1631" t="s">
        <v>10739</v>
      </c>
      <c r="D1631" t="s">
        <v>10740</v>
      </c>
      <c r="F1631" t="s">
        <v>7438</v>
      </c>
      <c r="H1631" t="s">
        <v>10741</v>
      </c>
      <c r="J1631" t="s">
        <v>3488</v>
      </c>
      <c r="L1631" t="s">
        <v>7439</v>
      </c>
      <c r="N1631" t="s">
        <v>40</v>
      </c>
      <c r="O1631" t="b">
        <f>NOT(ISERROR(VLOOKUP(A1631,[1]CG!$A:$A,1,0)))</f>
        <v>0</v>
      </c>
      <c r="P1631" t="b">
        <f>NOT(ISERROR(VLOOKUP(A1631,'[2]Questions full it'!$A:$D,4,0)))</f>
        <v>0</v>
      </c>
    </row>
    <row r="1632" spans="1:16" hidden="1" x14ac:dyDescent="0.25">
      <c r="A1632" t="s">
        <v>10727</v>
      </c>
      <c r="B1632" t="s">
        <v>10728</v>
      </c>
      <c r="C1632" t="s">
        <v>10742</v>
      </c>
      <c r="D1632" t="s">
        <v>10743</v>
      </c>
      <c r="F1632" t="s">
        <v>10744</v>
      </c>
      <c r="H1632" t="s">
        <v>10745</v>
      </c>
      <c r="J1632" t="s">
        <v>10746</v>
      </c>
      <c r="L1632" t="s">
        <v>10747</v>
      </c>
      <c r="N1632" t="s">
        <v>22</v>
      </c>
      <c r="O1632" t="b">
        <f>NOT(ISERROR(VLOOKUP(A1632,[1]CG!$A:$A,1,0)))</f>
        <v>0</v>
      </c>
      <c r="P1632" t="b">
        <f>NOT(ISERROR(VLOOKUP(A1632,'[2]Questions full it'!$A:$D,4,0)))</f>
        <v>0</v>
      </c>
    </row>
    <row r="1633" spans="1:16" hidden="1" x14ac:dyDescent="0.25">
      <c r="A1633" t="s">
        <v>10727</v>
      </c>
      <c r="B1633" t="s">
        <v>10728</v>
      </c>
      <c r="C1633" t="s">
        <v>10748</v>
      </c>
      <c r="D1633" t="s">
        <v>6520</v>
      </c>
      <c r="F1633" t="s">
        <v>6521</v>
      </c>
      <c r="H1633" t="s">
        <v>6522</v>
      </c>
      <c r="J1633" t="s">
        <v>6523</v>
      </c>
      <c r="L1633" t="s">
        <v>6524</v>
      </c>
      <c r="N1633" t="s">
        <v>31</v>
      </c>
      <c r="O1633" t="b">
        <f>NOT(ISERROR(VLOOKUP(A1633,[1]CG!$A:$A,1,0)))</f>
        <v>0</v>
      </c>
      <c r="P1633" t="b">
        <f>NOT(ISERROR(VLOOKUP(A1633,'[2]Questions full it'!$A:$D,4,0)))</f>
        <v>0</v>
      </c>
    </row>
    <row r="1634" spans="1:16" hidden="1" x14ac:dyDescent="0.25">
      <c r="A1634" t="s">
        <v>10727</v>
      </c>
      <c r="B1634" t="s">
        <v>10728</v>
      </c>
      <c r="C1634" t="s">
        <v>10749</v>
      </c>
      <c r="D1634" t="s">
        <v>10750</v>
      </c>
      <c r="F1634" t="s">
        <v>4573</v>
      </c>
      <c r="H1634" t="s">
        <v>10751</v>
      </c>
      <c r="J1634" t="s">
        <v>10752</v>
      </c>
      <c r="L1634" t="s">
        <v>10753</v>
      </c>
      <c r="N1634" t="s">
        <v>31</v>
      </c>
      <c r="O1634" t="b">
        <f>NOT(ISERROR(VLOOKUP(A1634,[1]CG!$A:$A,1,0)))</f>
        <v>0</v>
      </c>
      <c r="P1634" t="b">
        <f>NOT(ISERROR(VLOOKUP(A1634,'[2]Questions full it'!$A:$D,4,0)))</f>
        <v>0</v>
      </c>
    </row>
    <row r="1635" spans="1:16" hidden="1" x14ac:dyDescent="0.25">
      <c r="A1635" t="s">
        <v>10754</v>
      </c>
      <c r="B1635" t="s">
        <v>10755</v>
      </c>
      <c r="C1635" t="s">
        <v>10756</v>
      </c>
      <c r="D1635" t="s">
        <v>10757</v>
      </c>
      <c r="F1635" t="s">
        <v>10758</v>
      </c>
      <c r="H1635" t="s">
        <v>10759</v>
      </c>
      <c r="J1635" t="s">
        <v>10760</v>
      </c>
      <c r="L1635" t="s">
        <v>10761</v>
      </c>
      <c r="N1635" t="s">
        <v>40</v>
      </c>
      <c r="O1635" t="b">
        <f>NOT(ISERROR(VLOOKUP(A1635,[1]CG!$A:$A,1,0)))</f>
        <v>0</v>
      </c>
      <c r="P1635" t="b">
        <f>NOT(ISERROR(VLOOKUP(A1635,'[2]Questions full it'!$A:$D,4,0)))</f>
        <v>0</v>
      </c>
    </row>
    <row r="1636" spans="1:16" hidden="1" x14ac:dyDescent="0.25">
      <c r="A1636" t="s">
        <v>10762</v>
      </c>
      <c r="B1636" t="s">
        <v>10763</v>
      </c>
      <c r="C1636" t="s">
        <v>10764</v>
      </c>
      <c r="D1636" t="s">
        <v>10765</v>
      </c>
      <c r="F1636" t="s">
        <v>10766</v>
      </c>
      <c r="H1636" t="s">
        <v>10767</v>
      </c>
      <c r="J1636" t="s">
        <v>10767</v>
      </c>
      <c r="L1636" t="s">
        <v>10767</v>
      </c>
      <c r="N1636" t="s">
        <v>31</v>
      </c>
      <c r="O1636" t="b">
        <f>NOT(ISERROR(VLOOKUP(A1636,[1]CG!$A:$A,1,0)))</f>
        <v>0</v>
      </c>
      <c r="P1636" t="b">
        <f>NOT(ISERROR(VLOOKUP(A1636,'[2]Questions full it'!$A:$D,4,0)))</f>
        <v>0</v>
      </c>
    </row>
    <row r="1637" spans="1:16" hidden="1" x14ac:dyDescent="0.25">
      <c r="A1637" t="s">
        <v>10768</v>
      </c>
      <c r="B1637" t="s">
        <v>10769</v>
      </c>
      <c r="C1637" t="s">
        <v>10770</v>
      </c>
      <c r="D1637" t="s">
        <v>10771</v>
      </c>
      <c r="F1637" t="s">
        <v>897</v>
      </c>
      <c r="H1637" t="s">
        <v>6736</v>
      </c>
      <c r="J1637" t="s">
        <v>10772</v>
      </c>
      <c r="L1637" t="s">
        <v>10773</v>
      </c>
      <c r="N1637" t="s">
        <v>31</v>
      </c>
      <c r="O1637" t="b">
        <f>NOT(ISERROR(VLOOKUP(A1637,[1]CG!$A:$A,1,0)))</f>
        <v>0</v>
      </c>
      <c r="P1637" t="b">
        <f>NOT(ISERROR(VLOOKUP(A1637,'[2]Questions full it'!$A:$D,4,0)))</f>
        <v>0</v>
      </c>
    </row>
    <row r="1638" spans="1:16" hidden="1" x14ac:dyDescent="0.25">
      <c r="A1638" t="s">
        <v>10774</v>
      </c>
      <c r="B1638" t="s">
        <v>10775</v>
      </c>
      <c r="C1638" t="s">
        <v>10776</v>
      </c>
      <c r="D1638" t="s">
        <v>10777</v>
      </c>
      <c r="F1638" t="s">
        <v>10778</v>
      </c>
      <c r="H1638" t="s">
        <v>10779</v>
      </c>
      <c r="J1638" t="s">
        <v>10780</v>
      </c>
      <c r="L1638" t="s">
        <v>10781</v>
      </c>
      <c r="N1638" t="s">
        <v>31</v>
      </c>
      <c r="O1638" t="b">
        <f>NOT(ISERROR(VLOOKUP(A1638,[1]CG!$A:$A,1,0)))</f>
        <v>0</v>
      </c>
      <c r="P1638" t="b">
        <f>NOT(ISERROR(VLOOKUP(A1638,'[2]Questions full it'!$A:$D,4,0)))</f>
        <v>0</v>
      </c>
    </row>
    <row r="1639" spans="1:16" hidden="1" x14ac:dyDescent="0.25">
      <c r="A1639" t="s">
        <v>10782</v>
      </c>
      <c r="B1639" t="s">
        <v>9634</v>
      </c>
      <c r="C1639" t="s">
        <v>10783</v>
      </c>
      <c r="D1639" t="s">
        <v>10784</v>
      </c>
      <c r="F1639" t="s">
        <v>10785</v>
      </c>
      <c r="H1639" t="s">
        <v>10786</v>
      </c>
      <c r="J1639" t="s">
        <v>10787</v>
      </c>
      <c r="L1639" t="s">
        <v>10788</v>
      </c>
      <c r="N1639" t="s">
        <v>31</v>
      </c>
      <c r="O1639" t="b">
        <f>NOT(ISERROR(VLOOKUP(A1639,[1]CG!$A:$A,1,0)))</f>
        <v>0</v>
      </c>
      <c r="P1639" t="b">
        <f>NOT(ISERROR(VLOOKUP(A1639,'[2]Questions full it'!$A:$D,4,0)))</f>
        <v>0</v>
      </c>
    </row>
    <row r="1640" spans="1:16" hidden="1" x14ac:dyDescent="0.25">
      <c r="A1640" t="s">
        <v>10782</v>
      </c>
      <c r="B1640" t="s">
        <v>9634</v>
      </c>
      <c r="C1640" t="s">
        <v>10789</v>
      </c>
      <c r="D1640" t="s">
        <v>10790</v>
      </c>
      <c r="F1640" t="s">
        <v>10791</v>
      </c>
      <c r="H1640" t="s">
        <v>10792</v>
      </c>
      <c r="J1640" t="s">
        <v>10793</v>
      </c>
      <c r="L1640" t="s">
        <v>10794</v>
      </c>
      <c r="N1640" t="s">
        <v>40</v>
      </c>
      <c r="O1640" t="b">
        <f>NOT(ISERROR(VLOOKUP(A1640,[1]CG!$A:$A,1,0)))</f>
        <v>0</v>
      </c>
      <c r="P1640" t="b">
        <f>NOT(ISERROR(VLOOKUP(A1640,'[2]Questions full it'!$A:$D,4,0)))</f>
        <v>0</v>
      </c>
    </row>
    <row r="1641" spans="1:16" hidden="1" x14ac:dyDescent="0.25">
      <c r="A1641" t="s">
        <v>10795</v>
      </c>
      <c r="B1641" t="s">
        <v>10796</v>
      </c>
      <c r="C1641" t="s">
        <v>10797</v>
      </c>
      <c r="D1641" t="s">
        <v>10798</v>
      </c>
      <c r="F1641" t="s">
        <v>10799</v>
      </c>
      <c r="H1641" t="s">
        <v>10800</v>
      </c>
      <c r="J1641" t="s">
        <v>10801</v>
      </c>
      <c r="L1641" t="s">
        <v>10802</v>
      </c>
      <c r="N1641" t="s">
        <v>31</v>
      </c>
      <c r="O1641" t="b">
        <f>NOT(ISERROR(VLOOKUP(A1641,[1]CG!$A:$A,1,0)))</f>
        <v>0</v>
      </c>
      <c r="P1641" t="b">
        <f>NOT(ISERROR(VLOOKUP(A1641,'[2]Questions full it'!$A:$D,4,0)))</f>
        <v>1</v>
      </c>
    </row>
    <row r="1642" spans="1:16" hidden="1" x14ac:dyDescent="0.25">
      <c r="A1642" t="s">
        <v>10803</v>
      </c>
      <c r="B1642" t="s">
        <v>10804</v>
      </c>
      <c r="C1642" t="s">
        <v>10805</v>
      </c>
      <c r="D1642" t="s">
        <v>10806</v>
      </c>
      <c r="F1642" t="s">
        <v>10807</v>
      </c>
      <c r="H1642" t="s">
        <v>10808</v>
      </c>
      <c r="J1642" t="s">
        <v>10809</v>
      </c>
      <c r="L1642" t="s">
        <v>4376</v>
      </c>
      <c r="N1642" t="s">
        <v>31</v>
      </c>
      <c r="O1642" t="b">
        <f>NOT(ISERROR(VLOOKUP(A1642,[1]CG!$A:$A,1,0)))</f>
        <v>0</v>
      </c>
      <c r="P1642" t="b">
        <f>NOT(ISERROR(VLOOKUP(A1642,'[2]Questions full it'!$A:$D,4,0)))</f>
        <v>0</v>
      </c>
    </row>
    <row r="1643" spans="1:16" hidden="1" x14ac:dyDescent="0.25">
      <c r="A1643" t="s">
        <v>10803</v>
      </c>
      <c r="B1643" t="s">
        <v>10804</v>
      </c>
      <c r="C1643" t="s">
        <v>10810</v>
      </c>
      <c r="D1643" t="s">
        <v>10811</v>
      </c>
      <c r="F1643" t="s">
        <v>10812</v>
      </c>
      <c r="H1643" t="s">
        <v>10813</v>
      </c>
      <c r="J1643" t="s">
        <v>10814</v>
      </c>
      <c r="L1643" t="s">
        <v>10815</v>
      </c>
      <c r="N1643" t="s">
        <v>22</v>
      </c>
      <c r="O1643" t="b">
        <f>NOT(ISERROR(VLOOKUP(A1643,[1]CG!$A:$A,1,0)))</f>
        <v>0</v>
      </c>
      <c r="P1643" t="b">
        <f>NOT(ISERROR(VLOOKUP(A1643,'[2]Questions full it'!$A:$D,4,0)))</f>
        <v>0</v>
      </c>
    </row>
    <row r="1644" spans="1:16" hidden="1" x14ac:dyDescent="0.25">
      <c r="A1644" t="s">
        <v>10816</v>
      </c>
      <c r="B1644" t="s">
        <v>10817</v>
      </c>
      <c r="C1644" t="s">
        <v>10818</v>
      </c>
      <c r="D1644" t="s">
        <v>10819</v>
      </c>
      <c r="F1644" t="s">
        <v>2780</v>
      </c>
      <c r="H1644" t="s">
        <v>10820</v>
      </c>
      <c r="J1644" t="s">
        <v>10821</v>
      </c>
      <c r="L1644" t="s">
        <v>3672</v>
      </c>
      <c r="N1644" t="s">
        <v>45</v>
      </c>
      <c r="O1644" t="b">
        <f>NOT(ISERROR(VLOOKUP(A1644,[1]CG!$A:$A,1,0)))</f>
        <v>0</v>
      </c>
      <c r="P1644" t="b">
        <f>NOT(ISERROR(VLOOKUP(A1644,'[2]Questions full it'!$A:$D,4,0)))</f>
        <v>0</v>
      </c>
    </row>
    <row r="1645" spans="1:16" hidden="1" x14ac:dyDescent="0.25">
      <c r="A1645" t="s">
        <v>10822</v>
      </c>
      <c r="B1645" t="s">
        <v>10823</v>
      </c>
      <c r="C1645" t="s">
        <v>10824</v>
      </c>
      <c r="D1645" t="s">
        <v>10825</v>
      </c>
      <c r="F1645" t="s">
        <v>10826</v>
      </c>
      <c r="H1645" t="s">
        <v>10827</v>
      </c>
      <c r="J1645" t="s">
        <v>10828</v>
      </c>
      <c r="L1645" t="s">
        <v>10829</v>
      </c>
      <c r="N1645" t="s">
        <v>40</v>
      </c>
      <c r="O1645" t="b">
        <f>NOT(ISERROR(VLOOKUP(A1645,[1]CG!$A:$A,1,0)))</f>
        <v>0</v>
      </c>
      <c r="P1645" t="b">
        <f>NOT(ISERROR(VLOOKUP(A1645,'[2]Questions full it'!$A:$D,4,0)))</f>
        <v>0</v>
      </c>
    </row>
    <row r="1646" spans="1:16" hidden="1" x14ac:dyDescent="0.25">
      <c r="A1646" t="s">
        <v>10830</v>
      </c>
      <c r="B1646" t="s">
        <v>10831</v>
      </c>
      <c r="C1646" t="s">
        <v>10832</v>
      </c>
      <c r="D1646" t="s">
        <v>10833</v>
      </c>
      <c r="F1646" t="s">
        <v>10834</v>
      </c>
      <c r="H1646" t="s">
        <v>10835</v>
      </c>
      <c r="J1646" t="s">
        <v>10836</v>
      </c>
      <c r="L1646" t="s">
        <v>10837</v>
      </c>
      <c r="N1646" t="s">
        <v>31</v>
      </c>
      <c r="O1646" t="b">
        <f>NOT(ISERROR(VLOOKUP(A1646,[1]CG!$A:$A,1,0)))</f>
        <v>0</v>
      </c>
      <c r="P1646" t="b">
        <f>NOT(ISERROR(VLOOKUP(A1646,'[2]Questions full it'!$A:$D,4,0)))</f>
        <v>1</v>
      </c>
    </row>
    <row r="1647" spans="1:16" hidden="1" x14ac:dyDescent="0.25">
      <c r="A1647" t="s">
        <v>10838</v>
      </c>
      <c r="B1647" t="s">
        <v>10839</v>
      </c>
      <c r="C1647" t="s">
        <v>10840</v>
      </c>
      <c r="D1647" t="s">
        <v>10841</v>
      </c>
      <c r="F1647" t="s">
        <v>10842</v>
      </c>
      <c r="H1647" t="s">
        <v>10843</v>
      </c>
      <c r="J1647" t="s">
        <v>10844</v>
      </c>
      <c r="L1647" t="s">
        <v>10845</v>
      </c>
      <c r="N1647" t="s">
        <v>40</v>
      </c>
      <c r="O1647" t="b">
        <f>NOT(ISERROR(VLOOKUP(A1647,[1]CG!$A:$A,1,0)))</f>
        <v>0</v>
      </c>
      <c r="P1647" t="b">
        <f>NOT(ISERROR(VLOOKUP(A1647,'[2]Questions full it'!$A:$D,4,0)))</f>
        <v>0</v>
      </c>
    </row>
    <row r="1648" spans="1:16" hidden="1" x14ac:dyDescent="0.25">
      <c r="A1648" t="s">
        <v>10846</v>
      </c>
      <c r="B1648" t="s">
        <v>10847</v>
      </c>
      <c r="C1648" t="s">
        <v>10848</v>
      </c>
      <c r="D1648" t="s">
        <v>10849</v>
      </c>
      <c r="F1648" t="s">
        <v>10850</v>
      </c>
      <c r="H1648" t="s">
        <v>10851</v>
      </c>
      <c r="J1648" t="s">
        <v>10852</v>
      </c>
      <c r="L1648" t="s">
        <v>10853</v>
      </c>
      <c r="N1648" t="s">
        <v>22</v>
      </c>
      <c r="O1648" t="b">
        <f>NOT(ISERROR(VLOOKUP(A1648,[1]CG!$A:$A,1,0)))</f>
        <v>0</v>
      </c>
      <c r="P1648" t="b">
        <f>NOT(ISERROR(VLOOKUP(A1648,'[2]Questions full it'!$A:$D,4,0)))</f>
        <v>1</v>
      </c>
    </row>
    <row r="1649" spans="1:16" x14ac:dyDescent="0.25">
      <c r="A1649" t="s">
        <v>10854</v>
      </c>
      <c r="B1649" t="s">
        <v>10855</v>
      </c>
      <c r="C1649" t="s">
        <v>10856</v>
      </c>
      <c r="D1649" t="s">
        <v>10857</v>
      </c>
      <c r="F1649" t="s">
        <v>10858</v>
      </c>
      <c r="H1649" t="s">
        <v>10859</v>
      </c>
      <c r="J1649" t="s">
        <v>10860</v>
      </c>
      <c r="L1649" t="s">
        <v>10861</v>
      </c>
      <c r="N1649" t="s">
        <v>31</v>
      </c>
      <c r="O1649" t="b">
        <f>NOT(ISERROR(VLOOKUP(A1649,[1]CG!$A:$A,1,0)))</f>
        <v>1</v>
      </c>
      <c r="P1649" t="b">
        <f>NOT(ISERROR(VLOOKUP(A1649,'[2]Questions full it'!$A:$D,4,0)))</f>
        <v>0</v>
      </c>
    </row>
    <row r="1650" spans="1:16" hidden="1" x14ac:dyDescent="0.25">
      <c r="A1650" t="s">
        <v>10862</v>
      </c>
      <c r="B1650" t="s">
        <v>10863</v>
      </c>
      <c r="C1650" t="s">
        <v>10864</v>
      </c>
      <c r="D1650" t="s">
        <v>10233</v>
      </c>
      <c r="F1650" t="s">
        <v>10234</v>
      </c>
      <c r="H1650" t="s">
        <v>10235</v>
      </c>
      <c r="J1650" t="s">
        <v>10236</v>
      </c>
      <c r="L1650" t="s">
        <v>10092</v>
      </c>
      <c r="N1650" t="s">
        <v>31</v>
      </c>
      <c r="O1650" t="b">
        <f>NOT(ISERROR(VLOOKUP(A1650,[1]CG!$A:$A,1,0)))</f>
        <v>0</v>
      </c>
      <c r="P1650" t="b">
        <f>NOT(ISERROR(VLOOKUP(A1650,'[2]Questions full it'!$A:$D,4,0)))</f>
        <v>0</v>
      </c>
    </row>
    <row r="1651" spans="1:16" hidden="1" x14ac:dyDescent="0.25">
      <c r="A1651" t="s">
        <v>10865</v>
      </c>
      <c r="B1651" t="s">
        <v>10866</v>
      </c>
      <c r="C1651" t="s">
        <v>10867</v>
      </c>
      <c r="D1651" t="s">
        <v>10868</v>
      </c>
      <c r="F1651" t="s">
        <v>10869</v>
      </c>
      <c r="H1651" t="s">
        <v>10870</v>
      </c>
      <c r="J1651" t="s">
        <v>10871</v>
      </c>
      <c r="L1651" t="s">
        <v>10872</v>
      </c>
      <c r="N1651" t="s">
        <v>45</v>
      </c>
      <c r="O1651" t="b">
        <f>NOT(ISERROR(VLOOKUP(A1651,[1]CG!$A:$A,1,0)))</f>
        <v>0</v>
      </c>
      <c r="P1651" t="b">
        <f>NOT(ISERROR(VLOOKUP(A1651,'[2]Questions full it'!$A:$D,4,0)))</f>
        <v>0</v>
      </c>
    </row>
    <row r="1652" spans="1:16" hidden="1" x14ac:dyDescent="0.25">
      <c r="A1652" t="s">
        <v>10865</v>
      </c>
      <c r="B1652" t="s">
        <v>10866</v>
      </c>
      <c r="C1652" t="s">
        <v>10873</v>
      </c>
      <c r="D1652" t="s">
        <v>10874</v>
      </c>
      <c r="F1652" t="s">
        <v>10875</v>
      </c>
      <c r="H1652" t="s">
        <v>10876</v>
      </c>
      <c r="J1652" t="s">
        <v>10877</v>
      </c>
      <c r="L1652" t="s">
        <v>10878</v>
      </c>
      <c r="N1652" t="s">
        <v>22</v>
      </c>
      <c r="O1652" t="b">
        <f>NOT(ISERROR(VLOOKUP(A1652,[1]CG!$A:$A,1,0)))</f>
        <v>0</v>
      </c>
      <c r="P1652" t="b">
        <f>NOT(ISERROR(VLOOKUP(A1652,'[2]Questions full it'!$A:$D,4,0)))</f>
        <v>0</v>
      </c>
    </row>
    <row r="1653" spans="1:16" hidden="1" x14ac:dyDescent="0.25">
      <c r="A1653" t="s">
        <v>10865</v>
      </c>
      <c r="B1653" t="s">
        <v>10866</v>
      </c>
      <c r="C1653" t="s">
        <v>10879</v>
      </c>
      <c r="D1653" t="s">
        <v>10880</v>
      </c>
      <c r="F1653" t="s">
        <v>10881</v>
      </c>
      <c r="H1653" t="s">
        <v>10882</v>
      </c>
      <c r="J1653" t="s">
        <v>10883</v>
      </c>
      <c r="L1653" t="s">
        <v>10884</v>
      </c>
      <c r="N1653" t="s">
        <v>22</v>
      </c>
      <c r="O1653" t="b">
        <f>NOT(ISERROR(VLOOKUP(A1653,[1]CG!$A:$A,1,0)))</f>
        <v>0</v>
      </c>
      <c r="P1653" t="b">
        <f>NOT(ISERROR(VLOOKUP(A1653,'[2]Questions full it'!$A:$D,4,0)))</f>
        <v>0</v>
      </c>
    </row>
    <row r="1654" spans="1:16" hidden="1" x14ac:dyDescent="0.25">
      <c r="A1654" t="s">
        <v>10865</v>
      </c>
      <c r="B1654" t="s">
        <v>10866</v>
      </c>
      <c r="C1654" t="s">
        <v>10885</v>
      </c>
      <c r="D1654" t="s">
        <v>10886</v>
      </c>
      <c r="F1654" t="s">
        <v>10887</v>
      </c>
      <c r="H1654" t="s">
        <v>10888</v>
      </c>
      <c r="J1654" t="s">
        <v>10889</v>
      </c>
      <c r="L1654" t="s">
        <v>10890</v>
      </c>
      <c r="N1654" t="s">
        <v>22</v>
      </c>
      <c r="O1654" t="b">
        <f>NOT(ISERROR(VLOOKUP(A1654,[1]CG!$A:$A,1,0)))</f>
        <v>0</v>
      </c>
      <c r="P1654" t="b">
        <f>NOT(ISERROR(VLOOKUP(A1654,'[2]Questions full it'!$A:$D,4,0)))</f>
        <v>0</v>
      </c>
    </row>
    <row r="1655" spans="1:16" hidden="1" x14ac:dyDescent="0.25">
      <c r="A1655" t="s">
        <v>10891</v>
      </c>
      <c r="B1655" t="s">
        <v>10892</v>
      </c>
      <c r="C1655" t="s">
        <v>10893</v>
      </c>
      <c r="D1655" t="s">
        <v>10894</v>
      </c>
      <c r="F1655" t="s">
        <v>10895</v>
      </c>
      <c r="H1655" t="s">
        <v>10896</v>
      </c>
      <c r="J1655" t="s">
        <v>10897</v>
      </c>
      <c r="L1655" t="s">
        <v>10898</v>
      </c>
      <c r="N1655" t="s">
        <v>31</v>
      </c>
      <c r="O1655" t="b">
        <f>NOT(ISERROR(VLOOKUP(A1655,[1]CG!$A:$A,1,0)))</f>
        <v>0</v>
      </c>
      <c r="P1655" t="b">
        <f>NOT(ISERROR(VLOOKUP(A1655,'[2]Questions full it'!$A:$D,4,0)))</f>
        <v>0</v>
      </c>
    </row>
    <row r="1656" spans="1:16" hidden="1" x14ac:dyDescent="0.25">
      <c r="A1656" t="s">
        <v>10891</v>
      </c>
      <c r="B1656" t="s">
        <v>10892</v>
      </c>
      <c r="C1656" t="s">
        <v>10899</v>
      </c>
      <c r="D1656" t="s">
        <v>10900</v>
      </c>
      <c r="F1656" t="s">
        <v>10901</v>
      </c>
      <c r="H1656" t="s">
        <v>10902</v>
      </c>
      <c r="J1656" t="s">
        <v>10903</v>
      </c>
      <c r="L1656" t="s">
        <v>10904</v>
      </c>
      <c r="N1656" t="s">
        <v>40</v>
      </c>
      <c r="O1656" t="b">
        <f>NOT(ISERROR(VLOOKUP(A1656,[1]CG!$A:$A,1,0)))</f>
        <v>0</v>
      </c>
      <c r="P1656" t="b">
        <f>NOT(ISERROR(VLOOKUP(A1656,'[2]Questions full it'!$A:$D,4,0)))</f>
        <v>0</v>
      </c>
    </row>
    <row r="1657" spans="1:16" hidden="1" x14ac:dyDescent="0.25">
      <c r="A1657" t="s">
        <v>10905</v>
      </c>
      <c r="B1657" t="s">
        <v>10906</v>
      </c>
      <c r="C1657" t="s">
        <v>10907</v>
      </c>
      <c r="D1657" t="s">
        <v>10908</v>
      </c>
      <c r="F1657" t="s">
        <v>10909</v>
      </c>
      <c r="H1657" t="s">
        <v>10910</v>
      </c>
      <c r="J1657" t="s">
        <v>10911</v>
      </c>
      <c r="L1657" t="s">
        <v>10912</v>
      </c>
      <c r="N1657" t="s">
        <v>45</v>
      </c>
      <c r="O1657" t="b">
        <f>NOT(ISERROR(VLOOKUP(A1657,[1]CG!$A:$A,1,0)))</f>
        <v>0</v>
      </c>
      <c r="P1657" t="b">
        <f>NOT(ISERROR(VLOOKUP(A1657,'[2]Questions full it'!$A:$D,4,0)))</f>
        <v>0</v>
      </c>
    </row>
    <row r="1658" spans="1:16" hidden="1" x14ac:dyDescent="0.25">
      <c r="A1658" t="s">
        <v>10905</v>
      </c>
      <c r="B1658" t="s">
        <v>10906</v>
      </c>
      <c r="C1658" t="s">
        <v>10913</v>
      </c>
      <c r="D1658" t="s">
        <v>10914</v>
      </c>
      <c r="F1658" t="s">
        <v>10915</v>
      </c>
      <c r="H1658" t="s">
        <v>10916</v>
      </c>
      <c r="J1658" t="s">
        <v>10917</v>
      </c>
      <c r="L1658" t="s">
        <v>10918</v>
      </c>
      <c r="N1658" t="s">
        <v>31</v>
      </c>
      <c r="O1658" t="b">
        <f>NOT(ISERROR(VLOOKUP(A1658,[1]CG!$A:$A,1,0)))</f>
        <v>0</v>
      </c>
      <c r="P1658" t="b">
        <f>NOT(ISERROR(VLOOKUP(A1658,'[2]Questions full it'!$A:$D,4,0)))</f>
        <v>0</v>
      </c>
    </row>
    <row r="1659" spans="1:16" hidden="1" x14ac:dyDescent="0.25">
      <c r="A1659" t="s">
        <v>10919</v>
      </c>
      <c r="B1659" t="s">
        <v>10920</v>
      </c>
      <c r="C1659" t="s">
        <v>10921</v>
      </c>
      <c r="D1659" t="s">
        <v>10922</v>
      </c>
      <c r="F1659" t="s">
        <v>10923</v>
      </c>
      <c r="H1659" t="s">
        <v>10924</v>
      </c>
      <c r="J1659" t="s">
        <v>10925</v>
      </c>
      <c r="L1659" t="s">
        <v>10926</v>
      </c>
      <c r="N1659" t="s">
        <v>45</v>
      </c>
      <c r="O1659" t="b">
        <f>NOT(ISERROR(VLOOKUP(A1659,[1]CG!$A:$A,1,0)))</f>
        <v>0</v>
      </c>
      <c r="P1659" t="b">
        <f>NOT(ISERROR(VLOOKUP(A1659,'[2]Questions full it'!$A:$D,4,0)))</f>
        <v>0</v>
      </c>
    </row>
    <row r="1660" spans="1:16" hidden="1" x14ac:dyDescent="0.25">
      <c r="A1660" t="s">
        <v>10927</v>
      </c>
      <c r="B1660" t="s">
        <v>10928</v>
      </c>
      <c r="C1660" t="s">
        <v>10929</v>
      </c>
      <c r="D1660" t="s">
        <v>10930</v>
      </c>
      <c r="F1660" t="s">
        <v>10931</v>
      </c>
      <c r="H1660" t="s">
        <v>10932</v>
      </c>
      <c r="J1660" t="s">
        <v>10933</v>
      </c>
      <c r="L1660" t="s">
        <v>10934</v>
      </c>
      <c r="N1660" t="s">
        <v>31</v>
      </c>
      <c r="O1660" t="b">
        <f>NOT(ISERROR(VLOOKUP(A1660,[1]CG!$A:$A,1,0)))</f>
        <v>0</v>
      </c>
      <c r="P1660" t="b">
        <f>NOT(ISERROR(VLOOKUP(A1660,'[2]Questions full it'!$A:$D,4,0)))</f>
        <v>0</v>
      </c>
    </row>
    <row r="1661" spans="1:16" hidden="1" x14ac:dyDescent="0.25">
      <c r="A1661" t="s">
        <v>10935</v>
      </c>
      <c r="B1661" t="s">
        <v>10936</v>
      </c>
      <c r="C1661" t="s">
        <v>10937</v>
      </c>
      <c r="D1661" t="s">
        <v>10938</v>
      </c>
      <c r="F1661" t="s">
        <v>10939</v>
      </c>
      <c r="H1661" t="s">
        <v>10940</v>
      </c>
      <c r="J1661" t="s">
        <v>10941</v>
      </c>
      <c r="L1661" t="s">
        <v>3619</v>
      </c>
      <c r="N1661" t="s">
        <v>31</v>
      </c>
      <c r="O1661" t="b">
        <f>NOT(ISERROR(VLOOKUP(A1661,[1]CG!$A:$A,1,0)))</f>
        <v>0</v>
      </c>
      <c r="P1661" t="b">
        <f>NOT(ISERROR(VLOOKUP(A1661,'[2]Questions full it'!$A:$D,4,0)))</f>
        <v>1</v>
      </c>
    </row>
    <row r="1662" spans="1:16" hidden="1" x14ac:dyDescent="0.25">
      <c r="A1662" t="s">
        <v>10942</v>
      </c>
      <c r="B1662" t="s">
        <v>10943</v>
      </c>
      <c r="C1662" t="s">
        <v>10944</v>
      </c>
      <c r="D1662" t="s">
        <v>10945</v>
      </c>
      <c r="F1662" t="s">
        <v>10946</v>
      </c>
      <c r="H1662" t="s">
        <v>5664</v>
      </c>
      <c r="J1662" t="s">
        <v>10947</v>
      </c>
      <c r="L1662" t="s">
        <v>10948</v>
      </c>
      <c r="N1662" t="s">
        <v>31</v>
      </c>
      <c r="O1662" t="b">
        <f>NOT(ISERROR(VLOOKUP(A1662,[1]CG!$A:$A,1,0)))</f>
        <v>0</v>
      </c>
      <c r="P1662" t="b">
        <f>NOT(ISERROR(VLOOKUP(A1662,'[2]Questions full it'!$A:$D,4,0)))</f>
        <v>0</v>
      </c>
    </row>
    <row r="1663" spans="1:16" hidden="1" x14ac:dyDescent="0.25">
      <c r="A1663" t="s">
        <v>10942</v>
      </c>
      <c r="B1663" t="s">
        <v>10943</v>
      </c>
      <c r="C1663" t="s">
        <v>10949</v>
      </c>
      <c r="D1663" t="s">
        <v>10950</v>
      </c>
      <c r="F1663" t="s">
        <v>10951</v>
      </c>
      <c r="H1663" t="s">
        <v>10952</v>
      </c>
      <c r="J1663" t="s">
        <v>10953</v>
      </c>
      <c r="L1663" t="s">
        <v>520</v>
      </c>
      <c r="N1663" t="s">
        <v>31</v>
      </c>
      <c r="O1663" t="b">
        <f>NOT(ISERROR(VLOOKUP(A1663,[1]CG!$A:$A,1,0)))</f>
        <v>0</v>
      </c>
      <c r="P1663" t="b">
        <f>NOT(ISERROR(VLOOKUP(A1663,'[2]Questions full it'!$A:$D,4,0)))</f>
        <v>0</v>
      </c>
    </row>
    <row r="1664" spans="1:16" hidden="1" x14ac:dyDescent="0.25">
      <c r="A1664" t="s">
        <v>10942</v>
      </c>
      <c r="B1664" t="s">
        <v>10943</v>
      </c>
      <c r="C1664" t="s">
        <v>10954</v>
      </c>
      <c r="D1664" t="s">
        <v>10955</v>
      </c>
      <c r="F1664" t="s">
        <v>10956</v>
      </c>
      <c r="H1664" t="s">
        <v>10957</v>
      </c>
      <c r="J1664" t="s">
        <v>10958</v>
      </c>
      <c r="L1664" t="s">
        <v>10959</v>
      </c>
      <c r="N1664" t="s">
        <v>31</v>
      </c>
      <c r="O1664" t="b">
        <f>NOT(ISERROR(VLOOKUP(A1664,[1]CG!$A:$A,1,0)))</f>
        <v>0</v>
      </c>
      <c r="P1664" t="b">
        <f>NOT(ISERROR(VLOOKUP(A1664,'[2]Questions full it'!$A:$D,4,0)))</f>
        <v>0</v>
      </c>
    </row>
    <row r="1665" spans="1:16" hidden="1" x14ac:dyDescent="0.25">
      <c r="A1665" t="s">
        <v>10942</v>
      </c>
      <c r="B1665" t="s">
        <v>10943</v>
      </c>
      <c r="C1665" t="s">
        <v>10960</v>
      </c>
      <c r="D1665" t="s">
        <v>10961</v>
      </c>
      <c r="F1665" t="s">
        <v>5792</v>
      </c>
      <c r="H1665" t="s">
        <v>10962</v>
      </c>
      <c r="J1665" t="s">
        <v>10963</v>
      </c>
      <c r="L1665" t="s">
        <v>10964</v>
      </c>
      <c r="N1665" t="s">
        <v>31</v>
      </c>
      <c r="O1665" t="b">
        <f>NOT(ISERROR(VLOOKUP(A1665,[1]CG!$A:$A,1,0)))</f>
        <v>0</v>
      </c>
      <c r="P1665" t="b">
        <f>NOT(ISERROR(VLOOKUP(A1665,'[2]Questions full it'!$A:$D,4,0)))</f>
        <v>0</v>
      </c>
    </row>
    <row r="1666" spans="1:16" hidden="1" x14ac:dyDescent="0.25">
      <c r="A1666" t="s">
        <v>10942</v>
      </c>
      <c r="B1666" t="s">
        <v>10943</v>
      </c>
      <c r="C1666" t="s">
        <v>10965</v>
      </c>
      <c r="D1666" t="s">
        <v>10966</v>
      </c>
      <c r="F1666" t="s">
        <v>10967</v>
      </c>
      <c r="H1666" t="s">
        <v>10968</v>
      </c>
      <c r="J1666" t="s">
        <v>10969</v>
      </c>
      <c r="L1666" t="s">
        <v>10970</v>
      </c>
      <c r="N1666" t="s">
        <v>31</v>
      </c>
      <c r="O1666" t="b">
        <f>NOT(ISERROR(VLOOKUP(A1666,[1]CG!$A:$A,1,0)))</f>
        <v>0</v>
      </c>
      <c r="P1666" t="b">
        <f>NOT(ISERROR(VLOOKUP(A1666,'[2]Questions full it'!$A:$D,4,0)))</f>
        <v>0</v>
      </c>
    </row>
    <row r="1667" spans="1:16" hidden="1" x14ac:dyDescent="0.25">
      <c r="A1667" t="s">
        <v>10942</v>
      </c>
      <c r="B1667" t="s">
        <v>10943</v>
      </c>
      <c r="C1667" t="s">
        <v>10971</v>
      </c>
      <c r="D1667" t="s">
        <v>10972</v>
      </c>
      <c r="F1667" t="s">
        <v>10973</v>
      </c>
      <c r="H1667" t="s">
        <v>10974</v>
      </c>
      <c r="J1667" t="s">
        <v>10975</v>
      </c>
      <c r="L1667" t="s">
        <v>10976</v>
      </c>
      <c r="N1667" t="s">
        <v>31</v>
      </c>
      <c r="O1667" t="b">
        <f>NOT(ISERROR(VLOOKUP(A1667,[1]CG!$A:$A,1,0)))</f>
        <v>0</v>
      </c>
      <c r="P1667" t="b">
        <f>NOT(ISERROR(VLOOKUP(A1667,'[2]Questions full it'!$A:$D,4,0)))</f>
        <v>0</v>
      </c>
    </row>
    <row r="1668" spans="1:16" hidden="1" x14ac:dyDescent="0.25">
      <c r="A1668" t="s">
        <v>10942</v>
      </c>
      <c r="B1668" t="s">
        <v>10943</v>
      </c>
      <c r="C1668" t="s">
        <v>10977</v>
      </c>
      <c r="D1668" t="s">
        <v>10978</v>
      </c>
      <c r="F1668" t="s">
        <v>10957</v>
      </c>
      <c r="H1668" t="s">
        <v>520</v>
      </c>
      <c r="J1668" t="s">
        <v>10979</v>
      </c>
      <c r="L1668" t="s">
        <v>10980</v>
      </c>
      <c r="N1668" t="s">
        <v>45</v>
      </c>
      <c r="O1668" t="b">
        <f>NOT(ISERROR(VLOOKUP(A1668,[1]CG!$A:$A,1,0)))</f>
        <v>0</v>
      </c>
      <c r="P1668" t="b">
        <f>NOT(ISERROR(VLOOKUP(A1668,'[2]Questions full it'!$A:$D,4,0)))</f>
        <v>0</v>
      </c>
    </row>
    <row r="1669" spans="1:16" hidden="1" x14ac:dyDescent="0.25">
      <c r="A1669" t="s">
        <v>10942</v>
      </c>
      <c r="B1669" t="s">
        <v>10943</v>
      </c>
      <c r="C1669" t="s">
        <v>10981</v>
      </c>
      <c r="D1669" t="s">
        <v>10982</v>
      </c>
      <c r="F1669" t="s">
        <v>10983</v>
      </c>
      <c r="H1669" t="s">
        <v>10984</v>
      </c>
      <c r="J1669" t="s">
        <v>10985</v>
      </c>
      <c r="L1669" t="s">
        <v>10986</v>
      </c>
      <c r="N1669" t="s">
        <v>31</v>
      </c>
      <c r="O1669" t="b">
        <f>NOT(ISERROR(VLOOKUP(A1669,[1]CG!$A:$A,1,0)))</f>
        <v>0</v>
      </c>
      <c r="P1669" t="b">
        <f>NOT(ISERROR(VLOOKUP(A1669,'[2]Questions full it'!$A:$D,4,0)))</f>
        <v>0</v>
      </c>
    </row>
    <row r="1670" spans="1:16" hidden="1" x14ac:dyDescent="0.25">
      <c r="A1670" t="s">
        <v>10942</v>
      </c>
      <c r="B1670" t="s">
        <v>10943</v>
      </c>
      <c r="C1670" t="s">
        <v>10987</v>
      </c>
      <c r="D1670" t="s">
        <v>10988</v>
      </c>
      <c r="F1670" t="s">
        <v>10989</v>
      </c>
      <c r="H1670" t="s">
        <v>10990</v>
      </c>
      <c r="J1670" t="s">
        <v>10991</v>
      </c>
      <c r="L1670" t="s">
        <v>10974</v>
      </c>
      <c r="N1670" t="s">
        <v>45</v>
      </c>
      <c r="O1670" t="b">
        <f>NOT(ISERROR(VLOOKUP(A1670,[1]CG!$A:$A,1,0)))</f>
        <v>0</v>
      </c>
      <c r="P1670" t="b">
        <f>NOT(ISERROR(VLOOKUP(A1670,'[2]Questions full it'!$A:$D,4,0)))</f>
        <v>0</v>
      </c>
    </row>
    <row r="1671" spans="1:16" hidden="1" x14ac:dyDescent="0.25">
      <c r="A1671" t="s">
        <v>10942</v>
      </c>
      <c r="B1671" t="s">
        <v>10943</v>
      </c>
      <c r="C1671" t="s">
        <v>10992</v>
      </c>
      <c r="D1671" t="s">
        <v>10993</v>
      </c>
      <c r="F1671" t="s">
        <v>10994</v>
      </c>
      <c r="H1671" t="s">
        <v>10995</v>
      </c>
      <c r="J1671" t="s">
        <v>10983</v>
      </c>
      <c r="L1671" t="s">
        <v>10996</v>
      </c>
      <c r="N1671" t="s">
        <v>40</v>
      </c>
      <c r="O1671" t="b">
        <f>NOT(ISERROR(VLOOKUP(A1671,[1]CG!$A:$A,1,0)))</f>
        <v>0</v>
      </c>
      <c r="P1671" t="b">
        <f>NOT(ISERROR(VLOOKUP(A1671,'[2]Questions full it'!$A:$D,4,0)))</f>
        <v>0</v>
      </c>
    </row>
    <row r="1672" spans="1:16" hidden="1" x14ac:dyDescent="0.25">
      <c r="A1672" t="s">
        <v>10942</v>
      </c>
      <c r="B1672" t="s">
        <v>10943</v>
      </c>
      <c r="C1672" t="s">
        <v>10997</v>
      </c>
      <c r="D1672" t="s">
        <v>10998</v>
      </c>
      <c r="F1672" t="s">
        <v>10999</v>
      </c>
      <c r="H1672" t="s">
        <v>11000</v>
      </c>
      <c r="J1672" t="s">
        <v>11001</v>
      </c>
      <c r="L1672" t="s">
        <v>11002</v>
      </c>
      <c r="N1672" t="s">
        <v>31</v>
      </c>
      <c r="O1672" t="b">
        <f>NOT(ISERROR(VLOOKUP(A1672,[1]CG!$A:$A,1,0)))</f>
        <v>0</v>
      </c>
      <c r="P1672" t="b">
        <f>NOT(ISERROR(VLOOKUP(A1672,'[2]Questions full it'!$A:$D,4,0)))</f>
        <v>0</v>
      </c>
    </row>
    <row r="1673" spans="1:16" hidden="1" x14ac:dyDescent="0.25">
      <c r="A1673" t="s">
        <v>10942</v>
      </c>
      <c r="B1673" t="s">
        <v>10943</v>
      </c>
      <c r="C1673" t="s">
        <v>11003</v>
      </c>
      <c r="D1673" t="s">
        <v>11004</v>
      </c>
      <c r="F1673" t="s">
        <v>11005</v>
      </c>
      <c r="H1673" t="s">
        <v>11006</v>
      </c>
      <c r="J1673" t="s">
        <v>11007</v>
      </c>
      <c r="L1673" t="s">
        <v>11008</v>
      </c>
      <c r="N1673" t="s">
        <v>31</v>
      </c>
      <c r="O1673" t="b">
        <f>NOT(ISERROR(VLOOKUP(A1673,[1]CG!$A:$A,1,0)))</f>
        <v>0</v>
      </c>
      <c r="P1673" t="b">
        <f>NOT(ISERROR(VLOOKUP(A1673,'[2]Questions full it'!$A:$D,4,0)))</f>
        <v>0</v>
      </c>
    </row>
    <row r="1674" spans="1:16" hidden="1" x14ac:dyDescent="0.25">
      <c r="A1674" t="s">
        <v>10942</v>
      </c>
      <c r="B1674" t="s">
        <v>10943</v>
      </c>
      <c r="C1674" t="s">
        <v>11009</v>
      </c>
      <c r="D1674" t="s">
        <v>11010</v>
      </c>
      <c r="F1674" t="s">
        <v>11011</v>
      </c>
      <c r="H1674" t="s">
        <v>11005</v>
      </c>
      <c r="J1674" t="s">
        <v>11012</v>
      </c>
      <c r="L1674" t="s">
        <v>11008</v>
      </c>
      <c r="N1674" t="s">
        <v>31</v>
      </c>
      <c r="O1674" t="b">
        <f>NOT(ISERROR(VLOOKUP(A1674,[1]CG!$A:$A,1,0)))</f>
        <v>0</v>
      </c>
      <c r="P1674" t="b">
        <f>NOT(ISERROR(VLOOKUP(A1674,'[2]Questions full it'!$A:$D,4,0)))</f>
        <v>0</v>
      </c>
    </row>
    <row r="1675" spans="1:16" hidden="1" x14ac:dyDescent="0.25">
      <c r="A1675" t="s">
        <v>10942</v>
      </c>
      <c r="B1675" t="s">
        <v>10943</v>
      </c>
      <c r="C1675" t="s">
        <v>11013</v>
      </c>
      <c r="D1675" t="s">
        <v>11014</v>
      </c>
      <c r="F1675" t="s">
        <v>11015</v>
      </c>
      <c r="H1675" t="s">
        <v>11016</v>
      </c>
      <c r="J1675" t="s">
        <v>11017</v>
      </c>
      <c r="L1675" t="s">
        <v>11018</v>
      </c>
      <c r="N1675" t="s">
        <v>31</v>
      </c>
      <c r="O1675" t="b">
        <f>NOT(ISERROR(VLOOKUP(A1675,[1]CG!$A:$A,1,0)))</f>
        <v>0</v>
      </c>
      <c r="P1675" t="b">
        <f>NOT(ISERROR(VLOOKUP(A1675,'[2]Questions full it'!$A:$D,4,0)))</f>
        <v>0</v>
      </c>
    </row>
    <row r="1676" spans="1:16" hidden="1" x14ac:dyDescent="0.25">
      <c r="A1676" t="s">
        <v>10942</v>
      </c>
      <c r="B1676" t="s">
        <v>10943</v>
      </c>
      <c r="C1676" t="s">
        <v>11019</v>
      </c>
      <c r="D1676" t="s">
        <v>11020</v>
      </c>
      <c r="F1676" t="s">
        <v>11021</v>
      </c>
      <c r="H1676" t="s">
        <v>11022</v>
      </c>
      <c r="J1676" t="s">
        <v>11023</v>
      </c>
      <c r="L1676" t="s">
        <v>11016</v>
      </c>
      <c r="N1676" t="s">
        <v>31</v>
      </c>
      <c r="O1676" t="b">
        <f>NOT(ISERROR(VLOOKUP(A1676,[1]CG!$A:$A,1,0)))</f>
        <v>0</v>
      </c>
      <c r="P1676" t="b">
        <f>NOT(ISERROR(VLOOKUP(A1676,'[2]Questions full it'!$A:$D,4,0)))</f>
        <v>0</v>
      </c>
    </row>
    <row r="1677" spans="1:16" hidden="1" x14ac:dyDescent="0.25">
      <c r="A1677" t="s">
        <v>11024</v>
      </c>
      <c r="B1677" t="s">
        <v>11025</v>
      </c>
      <c r="C1677" t="s">
        <v>11026</v>
      </c>
      <c r="D1677" t="s">
        <v>11027</v>
      </c>
      <c r="F1677" t="s">
        <v>11028</v>
      </c>
      <c r="H1677" t="s">
        <v>11029</v>
      </c>
      <c r="J1677" t="s">
        <v>11030</v>
      </c>
      <c r="L1677" t="s">
        <v>11031</v>
      </c>
      <c r="N1677" t="s">
        <v>40</v>
      </c>
      <c r="O1677" t="b">
        <f>NOT(ISERROR(VLOOKUP(A1677,[1]CG!$A:$A,1,0)))</f>
        <v>0</v>
      </c>
      <c r="P1677" t="b">
        <f>NOT(ISERROR(VLOOKUP(A1677,'[2]Questions full it'!$A:$D,4,0)))</f>
        <v>0</v>
      </c>
    </row>
    <row r="1678" spans="1:16" hidden="1" x14ac:dyDescent="0.25">
      <c r="A1678" t="s">
        <v>11032</v>
      </c>
      <c r="B1678" t="s">
        <v>11033</v>
      </c>
      <c r="C1678" t="s">
        <v>11034</v>
      </c>
      <c r="D1678" t="s">
        <v>11035</v>
      </c>
      <c r="F1678" t="s">
        <v>11036</v>
      </c>
      <c r="H1678" t="s">
        <v>11037</v>
      </c>
      <c r="J1678" t="s">
        <v>11038</v>
      </c>
      <c r="L1678" t="s">
        <v>11039</v>
      </c>
      <c r="N1678" t="s">
        <v>31</v>
      </c>
      <c r="O1678" t="b">
        <f>NOT(ISERROR(VLOOKUP(A1678,[1]CG!$A:$A,1,0)))</f>
        <v>0</v>
      </c>
      <c r="P1678" t="b">
        <f>NOT(ISERROR(VLOOKUP(A1678,'[2]Questions full it'!$A:$D,4,0)))</f>
        <v>0</v>
      </c>
    </row>
    <row r="1679" spans="1:16" hidden="1" x14ac:dyDescent="0.25">
      <c r="A1679" t="s">
        <v>11040</v>
      </c>
      <c r="B1679" t="s">
        <v>11041</v>
      </c>
      <c r="C1679" t="s">
        <v>11042</v>
      </c>
      <c r="D1679" t="s">
        <v>11043</v>
      </c>
      <c r="F1679" t="s">
        <v>11044</v>
      </c>
      <c r="H1679" t="s">
        <v>11045</v>
      </c>
      <c r="J1679" t="s">
        <v>11046</v>
      </c>
      <c r="L1679" t="s">
        <v>11047</v>
      </c>
      <c r="N1679" t="s">
        <v>45</v>
      </c>
      <c r="O1679" t="b">
        <f>NOT(ISERROR(VLOOKUP(A1679,[1]CG!$A:$A,1,0)))</f>
        <v>0</v>
      </c>
      <c r="P1679" t="b">
        <f>NOT(ISERROR(VLOOKUP(A1679,'[2]Questions full it'!$A:$D,4,0)))</f>
        <v>0</v>
      </c>
    </row>
    <row r="1680" spans="1:16" hidden="1" x14ac:dyDescent="0.25">
      <c r="A1680" t="s">
        <v>11040</v>
      </c>
      <c r="B1680" t="s">
        <v>11041</v>
      </c>
      <c r="C1680" t="s">
        <v>11048</v>
      </c>
      <c r="D1680" t="s">
        <v>11049</v>
      </c>
      <c r="F1680" t="s">
        <v>11050</v>
      </c>
      <c r="H1680" t="s">
        <v>11051</v>
      </c>
      <c r="J1680" t="s">
        <v>11052</v>
      </c>
      <c r="L1680" t="s">
        <v>11053</v>
      </c>
      <c r="N1680" t="s">
        <v>22</v>
      </c>
      <c r="O1680" t="b">
        <f>NOT(ISERROR(VLOOKUP(A1680,[1]CG!$A:$A,1,0)))</f>
        <v>0</v>
      </c>
      <c r="P1680" t="b">
        <f>NOT(ISERROR(VLOOKUP(A1680,'[2]Questions full it'!$A:$D,4,0)))</f>
        <v>0</v>
      </c>
    </row>
    <row r="1681" spans="1:16" hidden="1" x14ac:dyDescent="0.25">
      <c r="A1681" t="s">
        <v>11054</v>
      </c>
      <c r="B1681" t="s">
        <v>11055</v>
      </c>
      <c r="C1681" t="s">
        <v>11056</v>
      </c>
      <c r="D1681" t="s">
        <v>11057</v>
      </c>
      <c r="F1681" t="s">
        <v>11058</v>
      </c>
      <c r="H1681" t="s">
        <v>11059</v>
      </c>
      <c r="J1681" t="s">
        <v>11060</v>
      </c>
      <c r="L1681" t="s">
        <v>11061</v>
      </c>
      <c r="N1681" t="s">
        <v>31</v>
      </c>
      <c r="O1681" t="b">
        <f>NOT(ISERROR(VLOOKUP(A1681,[1]CG!$A:$A,1,0)))</f>
        <v>0</v>
      </c>
      <c r="P1681" t="b">
        <f>NOT(ISERROR(VLOOKUP(A1681,'[2]Questions full it'!$A:$D,4,0)))</f>
        <v>0</v>
      </c>
    </row>
    <row r="1682" spans="1:16" hidden="1" x14ac:dyDescent="0.25">
      <c r="A1682" t="s">
        <v>11062</v>
      </c>
      <c r="B1682" t="s">
        <v>11063</v>
      </c>
      <c r="C1682" t="s">
        <v>11064</v>
      </c>
      <c r="D1682" t="s">
        <v>11065</v>
      </c>
      <c r="F1682" t="s">
        <v>11066</v>
      </c>
      <c r="H1682" t="s">
        <v>11067</v>
      </c>
      <c r="J1682" t="s">
        <v>11068</v>
      </c>
      <c r="L1682" t="s">
        <v>11069</v>
      </c>
      <c r="N1682" t="s">
        <v>31</v>
      </c>
      <c r="O1682" t="b">
        <f>NOT(ISERROR(VLOOKUP(A1682,[1]CG!$A:$A,1,0)))</f>
        <v>0</v>
      </c>
      <c r="P1682" t="b">
        <f>NOT(ISERROR(VLOOKUP(A1682,'[2]Questions full it'!$A:$D,4,0)))</f>
        <v>0</v>
      </c>
    </row>
    <row r="1683" spans="1:16" hidden="1" x14ac:dyDescent="0.25">
      <c r="A1683" t="s">
        <v>11070</v>
      </c>
      <c r="B1683" t="s">
        <v>11071</v>
      </c>
      <c r="C1683" t="s">
        <v>11072</v>
      </c>
      <c r="D1683" t="s">
        <v>11073</v>
      </c>
      <c r="F1683" t="s">
        <v>11074</v>
      </c>
      <c r="H1683" t="s">
        <v>11075</v>
      </c>
      <c r="J1683" t="s">
        <v>11076</v>
      </c>
      <c r="L1683" t="s">
        <v>11077</v>
      </c>
      <c r="N1683" t="s">
        <v>45</v>
      </c>
      <c r="O1683" t="b">
        <f>NOT(ISERROR(VLOOKUP(A1683,[1]CG!$A:$A,1,0)))</f>
        <v>0</v>
      </c>
      <c r="P1683" t="b">
        <f>NOT(ISERROR(VLOOKUP(A1683,'[2]Questions full it'!$A:$D,4,0)))</f>
        <v>0</v>
      </c>
    </row>
    <row r="1684" spans="1:16" hidden="1" x14ac:dyDescent="0.25">
      <c r="A1684" t="s">
        <v>11078</v>
      </c>
      <c r="B1684" t="s">
        <v>11079</v>
      </c>
      <c r="C1684" t="s">
        <v>11080</v>
      </c>
      <c r="D1684" t="s">
        <v>11081</v>
      </c>
      <c r="F1684" t="s">
        <v>11082</v>
      </c>
      <c r="H1684" t="s">
        <v>8987</v>
      </c>
      <c r="J1684" t="s">
        <v>11083</v>
      </c>
      <c r="L1684" t="s">
        <v>11084</v>
      </c>
      <c r="N1684" t="s">
        <v>45</v>
      </c>
      <c r="O1684" t="b">
        <f>NOT(ISERROR(VLOOKUP(A1684,[1]CG!$A:$A,1,0)))</f>
        <v>0</v>
      </c>
      <c r="P1684" t="b">
        <f>NOT(ISERROR(VLOOKUP(A1684,'[2]Questions full it'!$A:$D,4,0)))</f>
        <v>1</v>
      </c>
    </row>
    <row r="1685" spans="1:16" hidden="1" x14ac:dyDescent="0.25">
      <c r="A1685" t="s">
        <v>11078</v>
      </c>
      <c r="B1685" t="s">
        <v>11079</v>
      </c>
      <c r="C1685" t="s">
        <v>11085</v>
      </c>
      <c r="D1685" t="s">
        <v>11086</v>
      </c>
      <c r="F1685" t="s">
        <v>11082</v>
      </c>
      <c r="H1685" t="s">
        <v>11087</v>
      </c>
      <c r="J1685" t="s">
        <v>11083</v>
      </c>
      <c r="L1685" t="s">
        <v>11084</v>
      </c>
      <c r="N1685" t="s">
        <v>40</v>
      </c>
      <c r="O1685" t="b">
        <f>NOT(ISERROR(VLOOKUP(A1685,[1]CG!$A:$A,1,0)))</f>
        <v>0</v>
      </c>
      <c r="P1685" t="b">
        <f>NOT(ISERROR(VLOOKUP(A1685,'[2]Questions full it'!$A:$D,4,0)))</f>
        <v>1</v>
      </c>
    </row>
    <row r="1686" spans="1:16" hidden="1" x14ac:dyDescent="0.25">
      <c r="A1686" t="s">
        <v>11078</v>
      </c>
      <c r="B1686" t="s">
        <v>11079</v>
      </c>
      <c r="C1686" t="s">
        <v>11088</v>
      </c>
      <c r="D1686" t="s">
        <v>11089</v>
      </c>
      <c r="F1686" t="s">
        <v>11090</v>
      </c>
      <c r="H1686" t="s">
        <v>11091</v>
      </c>
      <c r="J1686" t="s">
        <v>11092</v>
      </c>
      <c r="L1686" t="s">
        <v>11093</v>
      </c>
      <c r="N1686" t="s">
        <v>40</v>
      </c>
      <c r="O1686" t="b">
        <f>NOT(ISERROR(VLOOKUP(A1686,[1]CG!$A:$A,1,0)))</f>
        <v>0</v>
      </c>
      <c r="P1686" t="b">
        <f>NOT(ISERROR(VLOOKUP(A1686,'[2]Questions full it'!$A:$D,4,0)))</f>
        <v>1</v>
      </c>
    </row>
    <row r="1687" spans="1:16" hidden="1" x14ac:dyDescent="0.25">
      <c r="A1687" t="s">
        <v>11094</v>
      </c>
      <c r="B1687" t="s">
        <v>11095</v>
      </c>
      <c r="C1687" t="s">
        <v>11096</v>
      </c>
      <c r="D1687" t="s">
        <v>11097</v>
      </c>
      <c r="F1687" t="s">
        <v>11098</v>
      </c>
      <c r="H1687" t="s">
        <v>11099</v>
      </c>
      <c r="J1687" t="s">
        <v>11100</v>
      </c>
      <c r="L1687" t="s">
        <v>11101</v>
      </c>
      <c r="N1687" t="s">
        <v>31</v>
      </c>
      <c r="O1687" t="b">
        <f>NOT(ISERROR(VLOOKUP(A1687,[1]CG!$A:$A,1,0)))</f>
        <v>0</v>
      </c>
      <c r="P1687" t="b">
        <f>NOT(ISERROR(VLOOKUP(A1687,'[2]Questions full it'!$A:$D,4,0)))</f>
        <v>1</v>
      </c>
    </row>
    <row r="1688" spans="1:16" hidden="1" x14ac:dyDescent="0.25">
      <c r="A1688" t="s">
        <v>11102</v>
      </c>
      <c r="B1688" t="s">
        <v>11103</v>
      </c>
      <c r="C1688" t="s">
        <v>11104</v>
      </c>
      <c r="D1688" t="s">
        <v>11105</v>
      </c>
      <c r="F1688" t="s">
        <v>11106</v>
      </c>
      <c r="H1688" t="s">
        <v>11107</v>
      </c>
      <c r="J1688" t="s">
        <v>11108</v>
      </c>
      <c r="L1688" t="s">
        <v>11109</v>
      </c>
      <c r="N1688" t="s">
        <v>31</v>
      </c>
      <c r="O1688" t="b">
        <f>NOT(ISERROR(VLOOKUP(A1688,[1]CG!$A:$A,1,0)))</f>
        <v>0</v>
      </c>
      <c r="P1688" t="b">
        <f>NOT(ISERROR(VLOOKUP(A1688,'[2]Questions full it'!$A:$D,4,0)))</f>
        <v>1</v>
      </c>
    </row>
    <row r="1689" spans="1:16" hidden="1" x14ac:dyDescent="0.25">
      <c r="A1689" t="s">
        <v>11102</v>
      </c>
      <c r="B1689" t="s">
        <v>11103</v>
      </c>
      <c r="C1689" t="s">
        <v>11110</v>
      </c>
      <c r="D1689" t="s">
        <v>11111</v>
      </c>
      <c r="F1689" t="s">
        <v>11112</v>
      </c>
      <c r="H1689" t="s">
        <v>11113</v>
      </c>
      <c r="J1689" t="s">
        <v>11114</v>
      </c>
      <c r="L1689" t="s">
        <v>11115</v>
      </c>
      <c r="N1689" t="s">
        <v>22</v>
      </c>
      <c r="O1689" t="b">
        <f>NOT(ISERROR(VLOOKUP(A1689,[1]CG!$A:$A,1,0)))</f>
        <v>0</v>
      </c>
      <c r="P1689" t="b">
        <f>NOT(ISERROR(VLOOKUP(A1689,'[2]Questions full it'!$A:$D,4,0)))</f>
        <v>1</v>
      </c>
    </row>
    <row r="1690" spans="1:16" hidden="1" x14ac:dyDescent="0.25">
      <c r="A1690" t="s">
        <v>11116</v>
      </c>
      <c r="B1690" t="s">
        <v>11117</v>
      </c>
      <c r="C1690" t="s">
        <v>11118</v>
      </c>
      <c r="D1690" t="s">
        <v>11119</v>
      </c>
      <c r="F1690" t="s">
        <v>11120</v>
      </c>
      <c r="H1690" t="s">
        <v>11121</v>
      </c>
      <c r="J1690" t="s">
        <v>11122</v>
      </c>
      <c r="L1690" t="s">
        <v>11123</v>
      </c>
      <c r="N1690" t="s">
        <v>31</v>
      </c>
      <c r="O1690" t="b">
        <f>NOT(ISERROR(VLOOKUP(A1690,[1]CG!$A:$A,1,0)))</f>
        <v>0</v>
      </c>
      <c r="P1690" t="b">
        <f>NOT(ISERROR(VLOOKUP(A1690,'[2]Questions full it'!$A:$D,4,0)))</f>
        <v>1</v>
      </c>
    </row>
    <row r="1691" spans="1:16" hidden="1" x14ac:dyDescent="0.25">
      <c r="A1691" t="s">
        <v>11124</v>
      </c>
      <c r="B1691" t="s">
        <v>11125</v>
      </c>
      <c r="C1691" t="s">
        <v>11126</v>
      </c>
      <c r="D1691" t="s">
        <v>11127</v>
      </c>
      <c r="F1691" t="s">
        <v>11128</v>
      </c>
      <c r="H1691" t="s">
        <v>11129</v>
      </c>
      <c r="J1691" t="s">
        <v>11130</v>
      </c>
      <c r="L1691" t="s">
        <v>11131</v>
      </c>
      <c r="N1691" t="s">
        <v>31</v>
      </c>
      <c r="O1691" t="b">
        <f>NOT(ISERROR(VLOOKUP(A1691,[1]CG!$A:$A,1,0)))</f>
        <v>0</v>
      </c>
      <c r="P1691" t="b">
        <f>NOT(ISERROR(VLOOKUP(A1691,'[2]Questions full it'!$A:$D,4,0)))</f>
        <v>1</v>
      </c>
    </row>
    <row r="1692" spans="1:16" hidden="1" x14ac:dyDescent="0.25">
      <c r="A1692" t="s">
        <v>11124</v>
      </c>
      <c r="B1692" t="s">
        <v>11125</v>
      </c>
      <c r="C1692" t="s">
        <v>11132</v>
      </c>
      <c r="D1692" t="s">
        <v>11133</v>
      </c>
      <c r="F1692" t="s">
        <v>11128</v>
      </c>
      <c r="H1692" t="s">
        <v>11129</v>
      </c>
      <c r="J1692" t="s">
        <v>11134</v>
      </c>
      <c r="L1692" t="s">
        <v>11135</v>
      </c>
      <c r="N1692" t="s">
        <v>22</v>
      </c>
      <c r="O1692" t="b">
        <f>NOT(ISERROR(VLOOKUP(A1692,[1]CG!$A:$A,1,0)))</f>
        <v>0</v>
      </c>
      <c r="P1692" t="b">
        <f>NOT(ISERROR(VLOOKUP(A1692,'[2]Questions full it'!$A:$D,4,0)))</f>
        <v>1</v>
      </c>
    </row>
    <row r="1693" spans="1:16" hidden="1" x14ac:dyDescent="0.25">
      <c r="A1693" t="s">
        <v>11124</v>
      </c>
      <c r="B1693" t="s">
        <v>11125</v>
      </c>
      <c r="C1693" t="s">
        <v>11136</v>
      </c>
      <c r="D1693" t="s">
        <v>11137</v>
      </c>
      <c r="F1693" t="s">
        <v>11138</v>
      </c>
      <c r="H1693" t="s">
        <v>11139</v>
      </c>
      <c r="J1693" t="s">
        <v>11140</v>
      </c>
      <c r="L1693" t="s">
        <v>11141</v>
      </c>
      <c r="N1693" t="s">
        <v>31</v>
      </c>
      <c r="O1693" t="b">
        <f>NOT(ISERROR(VLOOKUP(A1693,[1]CG!$A:$A,1,0)))</f>
        <v>0</v>
      </c>
      <c r="P1693" t="b">
        <f>NOT(ISERROR(VLOOKUP(A1693,'[2]Questions full it'!$A:$D,4,0)))</f>
        <v>1</v>
      </c>
    </row>
    <row r="1694" spans="1:16" hidden="1" x14ac:dyDescent="0.25">
      <c r="A1694" t="s">
        <v>11124</v>
      </c>
      <c r="B1694" t="s">
        <v>11125</v>
      </c>
      <c r="C1694" t="s">
        <v>11142</v>
      </c>
      <c r="D1694" t="s">
        <v>11143</v>
      </c>
      <c r="F1694" t="s">
        <v>11144</v>
      </c>
      <c r="H1694" t="s">
        <v>11145</v>
      </c>
      <c r="J1694" t="s">
        <v>11146</v>
      </c>
      <c r="L1694" t="s">
        <v>11141</v>
      </c>
      <c r="N1694" t="s">
        <v>22</v>
      </c>
      <c r="O1694" t="b">
        <f>NOT(ISERROR(VLOOKUP(A1694,[1]CG!$A:$A,1,0)))</f>
        <v>0</v>
      </c>
      <c r="P1694" t="b">
        <f>NOT(ISERROR(VLOOKUP(A1694,'[2]Questions full it'!$A:$D,4,0)))</f>
        <v>1</v>
      </c>
    </row>
    <row r="1695" spans="1:16" hidden="1" x14ac:dyDescent="0.25">
      <c r="A1695" t="s">
        <v>11124</v>
      </c>
      <c r="B1695" t="s">
        <v>11125</v>
      </c>
      <c r="C1695" t="s">
        <v>11147</v>
      </c>
      <c r="D1695" t="s">
        <v>11148</v>
      </c>
      <c r="F1695" t="s">
        <v>11138</v>
      </c>
      <c r="H1695" t="s">
        <v>11139</v>
      </c>
      <c r="J1695" t="s">
        <v>11140</v>
      </c>
      <c r="L1695" t="s">
        <v>11141</v>
      </c>
      <c r="N1695" t="s">
        <v>40</v>
      </c>
      <c r="O1695" t="b">
        <f>NOT(ISERROR(VLOOKUP(A1695,[1]CG!$A:$A,1,0)))</f>
        <v>0</v>
      </c>
      <c r="P1695" t="b">
        <f>NOT(ISERROR(VLOOKUP(A1695,'[2]Questions full it'!$A:$D,4,0)))</f>
        <v>1</v>
      </c>
    </row>
    <row r="1696" spans="1:16" hidden="1" x14ac:dyDescent="0.25">
      <c r="A1696" t="s">
        <v>11124</v>
      </c>
      <c r="B1696" t="s">
        <v>11125</v>
      </c>
      <c r="C1696" t="s">
        <v>11149</v>
      </c>
      <c r="D1696" t="s">
        <v>11150</v>
      </c>
      <c r="F1696" t="s">
        <v>11151</v>
      </c>
      <c r="H1696" t="s">
        <v>11152</v>
      </c>
      <c r="J1696" t="s">
        <v>11153</v>
      </c>
      <c r="L1696" t="s">
        <v>11154</v>
      </c>
      <c r="N1696" t="s">
        <v>22</v>
      </c>
      <c r="O1696" t="b">
        <f>NOT(ISERROR(VLOOKUP(A1696,[1]CG!$A:$A,1,0)))</f>
        <v>0</v>
      </c>
      <c r="P1696" t="b">
        <f>NOT(ISERROR(VLOOKUP(A1696,'[2]Questions full it'!$A:$D,4,0)))</f>
        <v>1</v>
      </c>
    </row>
    <row r="1697" spans="1:16" hidden="1" x14ac:dyDescent="0.25">
      <c r="A1697" t="s">
        <v>11124</v>
      </c>
      <c r="B1697" t="s">
        <v>11125</v>
      </c>
      <c r="C1697" t="s">
        <v>11155</v>
      </c>
      <c r="D1697" t="s">
        <v>11156</v>
      </c>
      <c r="F1697" t="s">
        <v>11157</v>
      </c>
      <c r="H1697" t="s">
        <v>11158</v>
      </c>
      <c r="J1697" t="s">
        <v>11159</v>
      </c>
      <c r="L1697" t="s">
        <v>44</v>
      </c>
      <c r="N1697" t="s">
        <v>31</v>
      </c>
      <c r="O1697" t="b">
        <f>NOT(ISERROR(VLOOKUP(A1697,[1]CG!$A:$A,1,0)))</f>
        <v>0</v>
      </c>
      <c r="P1697" t="b">
        <f>NOT(ISERROR(VLOOKUP(A1697,'[2]Questions full it'!$A:$D,4,0)))</f>
        <v>1</v>
      </c>
    </row>
    <row r="1698" spans="1:16" hidden="1" x14ac:dyDescent="0.25">
      <c r="A1698" t="s">
        <v>11160</v>
      </c>
      <c r="B1698" t="s">
        <v>11161</v>
      </c>
      <c r="C1698" t="s">
        <v>11162</v>
      </c>
      <c r="D1698" t="s">
        <v>11163</v>
      </c>
      <c r="F1698" t="s">
        <v>11164</v>
      </c>
      <c r="H1698" t="s">
        <v>11165</v>
      </c>
      <c r="J1698" t="s">
        <v>11166</v>
      </c>
      <c r="L1698" t="s">
        <v>11167</v>
      </c>
      <c r="N1698" t="s">
        <v>31</v>
      </c>
      <c r="O1698" t="b">
        <f>NOT(ISERROR(VLOOKUP(A1698,[1]CG!$A:$A,1,0)))</f>
        <v>0</v>
      </c>
      <c r="P1698" t="b">
        <f>NOT(ISERROR(VLOOKUP(A1698,'[2]Questions full it'!$A:$D,4,0)))</f>
        <v>0</v>
      </c>
    </row>
    <row r="1699" spans="1:16" hidden="1" x14ac:dyDescent="0.25">
      <c r="A1699" t="s">
        <v>11160</v>
      </c>
      <c r="B1699" t="s">
        <v>11161</v>
      </c>
      <c r="C1699" t="s">
        <v>11168</v>
      </c>
      <c r="D1699" t="s">
        <v>11169</v>
      </c>
      <c r="F1699" t="s">
        <v>11170</v>
      </c>
      <c r="H1699" t="s">
        <v>11171</v>
      </c>
      <c r="J1699" t="s">
        <v>11172</v>
      </c>
      <c r="L1699" t="s">
        <v>11173</v>
      </c>
      <c r="N1699" t="s">
        <v>40</v>
      </c>
      <c r="O1699" t="b">
        <f>NOT(ISERROR(VLOOKUP(A1699,[1]CG!$A:$A,1,0)))</f>
        <v>0</v>
      </c>
      <c r="P1699" t="b">
        <f>NOT(ISERROR(VLOOKUP(A1699,'[2]Questions full it'!$A:$D,4,0)))</f>
        <v>0</v>
      </c>
    </row>
    <row r="1700" spans="1:16" hidden="1" x14ac:dyDescent="0.25">
      <c r="A1700" t="s">
        <v>11174</v>
      </c>
      <c r="B1700" t="s">
        <v>11175</v>
      </c>
      <c r="C1700" t="s">
        <v>11176</v>
      </c>
      <c r="D1700" t="s">
        <v>11177</v>
      </c>
      <c r="F1700" t="s">
        <v>1873</v>
      </c>
      <c r="H1700" t="s">
        <v>3941</v>
      </c>
      <c r="J1700" t="s">
        <v>9842</v>
      </c>
      <c r="L1700" t="s">
        <v>11178</v>
      </c>
      <c r="N1700" t="s">
        <v>31</v>
      </c>
      <c r="O1700" t="b">
        <f>NOT(ISERROR(VLOOKUP(A1700,[1]CG!$A:$A,1,0)))</f>
        <v>0</v>
      </c>
      <c r="P1700" t="b">
        <f>NOT(ISERROR(VLOOKUP(A1700,'[2]Questions full it'!$A:$D,4,0)))</f>
        <v>0</v>
      </c>
    </row>
    <row r="1701" spans="1:16" hidden="1" x14ac:dyDescent="0.25">
      <c r="A1701" t="s">
        <v>11174</v>
      </c>
      <c r="B1701" t="s">
        <v>11175</v>
      </c>
      <c r="C1701" t="s">
        <v>11179</v>
      </c>
      <c r="D1701" t="s">
        <v>11180</v>
      </c>
      <c r="F1701" t="s">
        <v>11181</v>
      </c>
      <c r="H1701" t="s">
        <v>11182</v>
      </c>
      <c r="J1701" t="s">
        <v>11183</v>
      </c>
      <c r="L1701" t="s">
        <v>11184</v>
      </c>
      <c r="N1701" t="s">
        <v>45</v>
      </c>
      <c r="O1701" t="b">
        <f>NOT(ISERROR(VLOOKUP(A1701,[1]CG!$A:$A,1,0)))</f>
        <v>0</v>
      </c>
      <c r="P1701" t="b">
        <f>NOT(ISERROR(VLOOKUP(A1701,'[2]Questions full it'!$A:$D,4,0)))</f>
        <v>0</v>
      </c>
    </row>
    <row r="1702" spans="1:16" hidden="1" x14ac:dyDescent="0.25">
      <c r="A1702" t="s">
        <v>11174</v>
      </c>
      <c r="B1702" t="s">
        <v>11175</v>
      </c>
      <c r="C1702" t="s">
        <v>11185</v>
      </c>
      <c r="D1702" t="s">
        <v>11186</v>
      </c>
      <c r="F1702" t="s">
        <v>11187</v>
      </c>
      <c r="H1702" t="s">
        <v>11184</v>
      </c>
      <c r="J1702" t="s">
        <v>11182</v>
      </c>
      <c r="L1702" t="s">
        <v>11188</v>
      </c>
      <c r="N1702" t="s">
        <v>31</v>
      </c>
      <c r="O1702" t="b">
        <f>NOT(ISERROR(VLOOKUP(A1702,[1]CG!$A:$A,1,0)))</f>
        <v>0</v>
      </c>
      <c r="P1702" t="b">
        <f>NOT(ISERROR(VLOOKUP(A1702,'[2]Questions full it'!$A:$D,4,0)))</f>
        <v>0</v>
      </c>
    </row>
    <row r="1703" spans="1:16" hidden="1" x14ac:dyDescent="0.25">
      <c r="A1703" t="s">
        <v>11174</v>
      </c>
      <c r="B1703" t="s">
        <v>11175</v>
      </c>
      <c r="C1703" t="s">
        <v>11189</v>
      </c>
      <c r="D1703" t="s">
        <v>11190</v>
      </c>
      <c r="F1703" t="s">
        <v>11191</v>
      </c>
      <c r="H1703" t="s">
        <v>5132</v>
      </c>
      <c r="J1703" t="s">
        <v>6300</v>
      </c>
      <c r="L1703" t="s">
        <v>11192</v>
      </c>
      <c r="N1703" t="s">
        <v>31</v>
      </c>
      <c r="O1703" t="b">
        <f>NOT(ISERROR(VLOOKUP(A1703,[1]CG!$A:$A,1,0)))</f>
        <v>0</v>
      </c>
      <c r="P1703" t="b">
        <f>NOT(ISERROR(VLOOKUP(A1703,'[2]Questions full it'!$A:$D,4,0)))</f>
        <v>0</v>
      </c>
    </row>
    <row r="1704" spans="1:16" hidden="1" x14ac:dyDescent="0.25">
      <c r="A1704" t="s">
        <v>11193</v>
      </c>
      <c r="B1704" t="s">
        <v>420</v>
      </c>
      <c r="C1704" t="s">
        <v>11194</v>
      </c>
      <c r="D1704" t="s">
        <v>11195</v>
      </c>
      <c r="F1704" t="s">
        <v>11196</v>
      </c>
      <c r="H1704" t="s">
        <v>420</v>
      </c>
      <c r="J1704" t="s">
        <v>11197</v>
      </c>
      <c r="L1704" t="s">
        <v>11198</v>
      </c>
      <c r="N1704" t="s">
        <v>22</v>
      </c>
      <c r="O1704" t="b">
        <f>NOT(ISERROR(VLOOKUP(A1704,[1]CG!$A:$A,1,0)))</f>
        <v>0</v>
      </c>
      <c r="P1704" t="b">
        <f>NOT(ISERROR(VLOOKUP(A1704,'[2]Questions full it'!$A:$D,4,0)))</f>
        <v>0</v>
      </c>
    </row>
    <row r="1705" spans="1:16" hidden="1" x14ac:dyDescent="0.25">
      <c r="A1705" t="s">
        <v>11199</v>
      </c>
      <c r="B1705" t="s">
        <v>11200</v>
      </c>
      <c r="C1705" t="s">
        <v>11201</v>
      </c>
      <c r="D1705" t="s">
        <v>11202</v>
      </c>
      <c r="F1705" t="s">
        <v>11203</v>
      </c>
      <c r="H1705" t="s">
        <v>11204</v>
      </c>
      <c r="J1705" t="s">
        <v>11205</v>
      </c>
      <c r="L1705" t="s">
        <v>11206</v>
      </c>
      <c r="N1705" t="s">
        <v>31</v>
      </c>
      <c r="O1705" t="b">
        <f>NOT(ISERROR(VLOOKUP(A1705,[1]CG!$A:$A,1,0)))</f>
        <v>0</v>
      </c>
      <c r="P1705" t="b">
        <f>NOT(ISERROR(VLOOKUP(A1705,'[2]Questions full it'!$A:$D,4,0)))</f>
        <v>0</v>
      </c>
    </row>
    <row r="1706" spans="1:16" hidden="1" x14ac:dyDescent="0.25">
      <c r="A1706" t="s">
        <v>11207</v>
      </c>
      <c r="B1706" t="s">
        <v>1233</v>
      </c>
      <c r="C1706" t="s">
        <v>11208</v>
      </c>
      <c r="D1706" t="s">
        <v>11209</v>
      </c>
      <c r="F1706" t="s">
        <v>11210</v>
      </c>
      <c r="H1706" t="s">
        <v>11211</v>
      </c>
      <c r="J1706" t="s">
        <v>11212</v>
      </c>
      <c r="L1706" t="s">
        <v>11213</v>
      </c>
      <c r="N1706" t="s">
        <v>31</v>
      </c>
      <c r="O1706" t="b">
        <f>NOT(ISERROR(VLOOKUP(A1706,[1]CG!$A:$A,1,0)))</f>
        <v>0</v>
      </c>
      <c r="P1706" t="b">
        <f>NOT(ISERROR(VLOOKUP(A1706,'[2]Questions full it'!$A:$D,4,0)))</f>
        <v>0</v>
      </c>
    </row>
    <row r="1707" spans="1:16" hidden="1" x14ac:dyDescent="0.25">
      <c r="A1707" t="s">
        <v>11207</v>
      </c>
      <c r="B1707" t="s">
        <v>1233</v>
      </c>
      <c r="C1707" t="s">
        <v>11214</v>
      </c>
      <c r="D1707" t="s">
        <v>11215</v>
      </c>
      <c r="F1707" t="s">
        <v>11216</v>
      </c>
      <c r="H1707" t="s">
        <v>11217</v>
      </c>
      <c r="J1707" t="s">
        <v>11218</v>
      </c>
      <c r="L1707" t="s">
        <v>11219</v>
      </c>
      <c r="N1707" t="s">
        <v>31</v>
      </c>
      <c r="O1707" t="b">
        <f>NOT(ISERROR(VLOOKUP(A1707,[1]CG!$A:$A,1,0)))</f>
        <v>0</v>
      </c>
      <c r="P1707" t="b">
        <f>NOT(ISERROR(VLOOKUP(A1707,'[2]Questions full it'!$A:$D,4,0)))</f>
        <v>0</v>
      </c>
    </row>
    <row r="1708" spans="1:16" hidden="1" x14ac:dyDescent="0.25">
      <c r="A1708" t="s">
        <v>11207</v>
      </c>
      <c r="B1708" t="s">
        <v>1233</v>
      </c>
      <c r="C1708" t="s">
        <v>11220</v>
      </c>
      <c r="D1708" t="s">
        <v>11221</v>
      </c>
      <c r="F1708" t="s">
        <v>11222</v>
      </c>
      <c r="H1708" t="s">
        <v>11223</v>
      </c>
      <c r="J1708" t="s">
        <v>11224</v>
      </c>
      <c r="L1708" t="s">
        <v>11225</v>
      </c>
      <c r="N1708" t="s">
        <v>40</v>
      </c>
      <c r="O1708" t="b">
        <f>NOT(ISERROR(VLOOKUP(A1708,[1]CG!$A:$A,1,0)))</f>
        <v>0</v>
      </c>
      <c r="P1708" t="b">
        <f>NOT(ISERROR(VLOOKUP(A1708,'[2]Questions full it'!$A:$D,4,0)))</f>
        <v>0</v>
      </c>
    </row>
    <row r="1709" spans="1:16" hidden="1" x14ac:dyDescent="0.25">
      <c r="A1709" t="s">
        <v>11207</v>
      </c>
      <c r="B1709" t="s">
        <v>1233</v>
      </c>
      <c r="C1709" t="s">
        <v>11226</v>
      </c>
      <c r="D1709" t="s">
        <v>11227</v>
      </c>
      <c r="F1709" t="s">
        <v>11228</v>
      </c>
      <c r="H1709" t="s">
        <v>11229</v>
      </c>
      <c r="J1709" t="s">
        <v>11230</v>
      </c>
      <c r="L1709" t="s">
        <v>11231</v>
      </c>
      <c r="N1709" t="s">
        <v>31</v>
      </c>
      <c r="O1709" t="b">
        <f>NOT(ISERROR(VLOOKUP(A1709,[1]CG!$A:$A,1,0)))</f>
        <v>0</v>
      </c>
      <c r="P1709" t="b">
        <f>NOT(ISERROR(VLOOKUP(A1709,'[2]Questions full it'!$A:$D,4,0)))</f>
        <v>0</v>
      </c>
    </row>
    <row r="1710" spans="1:16" hidden="1" x14ac:dyDescent="0.25">
      <c r="A1710" t="s">
        <v>11207</v>
      </c>
      <c r="B1710" t="s">
        <v>1233</v>
      </c>
      <c r="C1710" t="s">
        <v>11232</v>
      </c>
      <c r="D1710" t="s">
        <v>11233</v>
      </c>
      <c r="F1710" t="s">
        <v>11234</v>
      </c>
      <c r="H1710" t="s">
        <v>11235</v>
      </c>
      <c r="J1710" t="s">
        <v>11236</v>
      </c>
      <c r="L1710" t="s">
        <v>11237</v>
      </c>
      <c r="N1710" t="s">
        <v>40</v>
      </c>
      <c r="O1710" t="b">
        <f>NOT(ISERROR(VLOOKUP(A1710,[1]CG!$A:$A,1,0)))</f>
        <v>0</v>
      </c>
      <c r="P1710" t="b">
        <f>NOT(ISERROR(VLOOKUP(A1710,'[2]Questions full it'!$A:$D,4,0)))</f>
        <v>0</v>
      </c>
    </row>
    <row r="1711" spans="1:16" hidden="1" x14ac:dyDescent="0.25">
      <c r="A1711" t="s">
        <v>11207</v>
      </c>
      <c r="B1711" t="s">
        <v>1233</v>
      </c>
      <c r="C1711" t="s">
        <v>11238</v>
      </c>
      <c r="D1711" t="s">
        <v>11239</v>
      </c>
      <c r="F1711" t="s">
        <v>11240</v>
      </c>
      <c r="H1711" t="s">
        <v>11241</v>
      </c>
      <c r="J1711" t="s">
        <v>11242</v>
      </c>
      <c r="L1711" t="s">
        <v>11243</v>
      </c>
      <c r="N1711" t="s">
        <v>40</v>
      </c>
      <c r="O1711" t="b">
        <f>NOT(ISERROR(VLOOKUP(A1711,[1]CG!$A:$A,1,0)))</f>
        <v>0</v>
      </c>
      <c r="P1711" t="b">
        <f>NOT(ISERROR(VLOOKUP(A1711,'[2]Questions full it'!$A:$D,4,0)))</f>
        <v>0</v>
      </c>
    </row>
    <row r="1712" spans="1:16" hidden="1" x14ac:dyDescent="0.25">
      <c r="A1712" t="s">
        <v>11207</v>
      </c>
      <c r="B1712" t="s">
        <v>1233</v>
      </c>
      <c r="C1712" t="s">
        <v>11244</v>
      </c>
      <c r="D1712" t="s">
        <v>11245</v>
      </c>
      <c r="F1712" t="s">
        <v>11246</v>
      </c>
      <c r="H1712" t="s">
        <v>11247</v>
      </c>
      <c r="J1712" t="s">
        <v>11248</v>
      </c>
      <c r="L1712" t="s">
        <v>11249</v>
      </c>
      <c r="N1712" t="s">
        <v>45</v>
      </c>
      <c r="O1712" t="b">
        <f>NOT(ISERROR(VLOOKUP(A1712,[1]CG!$A:$A,1,0)))</f>
        <v>0</v>
      </c>
      <c r="P1712" t="b">
        <f>NOT(ISERROR(VLOOKUP(A1712,'[2]Questions full it'!$A:$D,4,0)))</f>
        <v>0</v>
      </c>
    </row>
    <row r="1713" spans="1:16" hidden="1" x14ac:dyDescent="0.25">
      <c r="A1713" t="s">
        <v>11207</v>
      </c>
      <c r="B1713" t="s">
        <v>1233</v>
      </c>
      <c r="C1713" t="s">
        <v>11250</v>
      </c>
      <c r="D1713" t="s">
        <v>11251</v>
      </c>
      <c r="F1713" t="s">
        <v>11252</v>
      </c>
      <c r="H1713" t="s">
        <v>11253</v>
      </c>
      <c r="J1713" t="s">
        <v>11254</v>
      </c>
      <c r="L1713" t="s">
        <v>11255</v>
      </c>
      <c r="N1713" t="s">
        <v>22</v>
      </c>
      <c r="O1713" t="b">
        <f>NOT(ISERROR(VLOOKUP(A1713,[1]CG!$A:$A,1,0)))</f>
        <v>0</v>
      </c>
      <c r="P1713" t="b">
        <f>NOT(ISERROR(VLOOKUP(A1713,'[2]Questions full it'!$A:$D,4,0)))</f>
        <v>0</v>
      </c>
    </row>
    <row r="1714" spans="1:16" hidden="1" x14ac:dyDescent="0.25">
      <c r="A1714" t="s">
        <v>11207</v>
      </c>
      <c r="B1714" t="s">
        <v>1233</v>
      </c>
      <c r="C1714" t="s">
        <v>11256</v>
      </c>
      <c r="D1714" t="s">
        <v>11257</v>
      </c>
      <c r="F1714" t="s">
        <v>11252</v>
      </c>
      <c r="H1714" t="s">
        <v>11253</v>
      </c>
      <c r="J1714" t="s">
        <v>11254</v>
      </c>
      <c r="L1714" t="s">
        <v>11255</v>
      </c>
      <c r="N1714" t="s">
        <v>40</v>
      </c>
      <c r="O1714" t="b">
        <f>NOT(ISERROR(VLOOKUP(A1714,[1]CG!$A:$A,1,0)))</f>
        <v>0</v>
      </c>
      <c r="P1714" t="b">
        <f>NOT(ISERROR(VLOOKUP(A1714,'[2]Questions full it'!$A:$D,4,0)))</f>
        <v>0</v>
      </c>
    </row>
    <row r="1715" spans="1:16" hidden="1" x14ac:dyDescent="0.25">
      <c r="A1715" t="s">
        <v>11207</v>
      </c>
      <c r="B1715" t="s">
        <v>1233</v>
      </c>
      <c r="C1715" t="s">
        <v>11258</v>
      </c>
      <c r="D1715" t="s">
        <v>3496</v>
      </c>
      <c r="F1715" t="s">
        <v>3497</v>
      </c>
      <c r="H1715" t="s">
        <v>3498</v>
      </c>
      <c r="J1715" t="s">
        <v>3499</v>
      </c>
      <c r="L1715" t="s">
        <v>3500</v>
      </c>
      <c r="N1715" t="s">
        <v>31</v>
      </c>
      <c r="O1715" t="b">
        <f>NOT(ISERROR(VLOOKUP(A1715,[1]CG!$A:$A,1,0)))</f>
        <v>0</v>
      </c>
      <c r="P1715" t="b">
        <f>NOT(ISERROR(VLOOKUP(A1715,'[2]Questions full it'!$A:$D,4,0)))</f>
        <v>0</v>
      </c>
    </row>
    <row r="1716" spans="1:16" hidden="1" x14ac:dyDescent="0.25">
      <c r="A1716" t="s">
        <v>11207</v>
      </c>
      <c r="B1716" t="s">
        <v>1233</v>
      </c>
      <c r="C1716" t="s">
        <v>11259</v>
      </c>
      <c r="D1716" t="s">
        <v>11260</v>
      </c>
      <c r="F1716" t="s">
        <v>1312</v>
      </c>
      <c r="H1716" t="s">
        <v>1313</v>
      </c>
      <c r="J1716" t="s">
        <v>1314</v>
      </c>
      <c r="L1716" t="s">
        <v>1315</v>
      </c>
      <c r="N1716" t="s">
        <v>31</v>
      </c>
      <c r="O1716" t="b">
        <f>NOT(ISERROR(VLOOKUP(A1716,[1]CG!$A:$A,1,0)))</f>
        <v>0</v>
      </c>
      <c r="P1716" t="b">
        <f>NOT(ISERROR(VLOOKUP(A1716,'[2]Questions full it'!$A:$D,4,0)))</f>
        <v>0</v>
      </c>
    </row>
    <row r="1717" spans="1:16" hidden="1" x14ac:dyDescent="0.25">
      <c r="A1717" t="s">
        <v>11207</v>
      </c>
      <c r="B1717" t="s">
        <v>1233</v>
      </c>
      <c r="C1717" t="s">
        <v>11261</v>
      </c>
      <c r="D1717" t="s">
        <v>1311</v>
      </c>
      <c r="F1717" t="s">
        <v>1312</v>
      </c>
      <c r="H1717" t="s">
        <v>1313</v>
      </c>
      <c r="J1717" t="s">
        <v>1314</v>
      </c>
      <c r="L1717" t="s">
        <v>1315</v>
      </c>
      <c r="N1717" t="s">
        <v>22</v>
      </c>
      <c r="O1717" t="b">
        <f>NOT(ISERROR(VLOOKUP(A1717,[1]CG!$A:$A,1,0)))</f>
        <v>0</v>
      </c>
      <c r="P1717" t="b">
        <f>NOT(ISERROR(VLOOKUP(A1717,'[2]Questions full it'!$A:$D,4,0)))</f>
        <v>0</v>
      </c>
    </row>
    <row r="1718" spans="1:16" hidden="1" x14ac:dyDescent="0.25">
      <c r="A1718" t="s">
        <v>11207</v>
      </c>
      <c r="B1718" t="s">
        <v>1233</v>
      </c>
      <c r="C1718" t="s">
        <v>11262</v>
      </c>
      <c r="D1718" t="s">
        <v>11263</v>
      </c>
      <c r="F1718" t="s">
        <v>1312</v>
      </c>
      <c r="H1718" t="s">
        <v>1313</v>
      </c>
      <c r="J1718" t="s">
        <v>1314</v>
      </c>
      <c r="L1718" t="s">
        <v>1315</v>
      </c>
      <c r="N1718" t="s">
        <v>40</v>
      </c>
      <c r="O1718" t="b">
        <f>NOT(ISERROR(VLOOKUP(A1718,[1]CG!$A:$A,1,0)))</f>
        <v>0</v>
      </c>
      <c r="P1718" t="b">
        <f>NOT(ISERROR(VLOOKUP(A1718,'[2]Questions full it'!$A:$D,4,0)))</f>
        <v>0</v>
      </c>
    </row>
    <row r="1719" spans="1:16" hidden="1" x14ac:dyDescent="0.25">
      <c r="A1719" t="s">
        <v>11207</v>
      </c>
      <c r="B1719" t="s">
        <v>1233</v>
      </c>
      <c r="C1719" t="s">
        <v>11264</v>
      </c>
      <c r="D1719" t="s">
        <v>11265</v>
      </c>
      <c r="F1719" t="s">
        <v>11266</v>
      </c>
      <c r="H1719" t="s">
        <v>11267</v>
      </c>
      <c r="J1719" t="s">
        <v>3116</v>
      </c>
      <c r="L1719" t="s">
        <v>3076</v>
      </c>
      <c r="N1719" t="s">
        <v>31</v>
      </c>
      <c r="O1719" t="b">
        <f>NOT(ISERROR(VLOOKUP(A1719,[1]CG!$A:$A,1,0)))</f>
        <v>0</v>
      </c>
      <c r="P1719" t="b">
        <f>NOT(ISERROR(VLOOKUP(A1719,'[2]Questions full it'!$A:$D,4,0)))</f>
        <v>0</v>
      </c>
    </row>
    <row r="1720" spans="1:16" hidden="1" x14ac:dyDescent="0.25">
      <c r="A1720" t="s">
        <v>11207</v>
      </c>
      <c r="B1720" t="s">
        <v>1233</v>
      </c>
      <c r="C1720" t="s">
        <v>11268</v>
      </c>
      <c r="D1720" t="s">
        <v>11269</v>
      </c>
      <c r="F1720" t="s">
        <v>11270</v>
      </c>
      <c r="H1720" t="s">
        <v>11271</v>
      </c>
      <c r="J1720" t="s">
        <v>11272</v>
      </c>
      <c r="L1720" t="s">
        <v>11273</v>
      </c>
      <c r="N1720" t="s">
        <v>22</v>
      </c>
      <c r="O1720" t="b">
        <f>NOT(ISERROR(VLOOKUP(A1720,[1]CG!$A:$A,1,0)))</f>
        <v>0</v>
      </c>
      <c r="P1720" t="b">
        <f>NOT(ISERROR(VLOOKUP(A1720,'[2]Questions full it'!$A:$D,4,0)))</f>
        <v>0</v>
      </c>
    </row>
    <row r="1721" spans="1:16" hidden="1" x14ac:dyDescent="0.25">
      <c r="A1721" t="s">
        <v>11207</v>
      </c>
      <c r="B1721" t="s">
        <v>1233</v>
      </c>
      <c r="C1721" t="s">
        <v>11274</v>
      </c>
      <c r="D1721" t="s">
        <v>4588</v>
      </c>
      <c r="F1721" t="s">
        <v>1934</v>
      </c>
      <c r="H1721" t="s">
        <v>348</v>
      </c>
      <c r="J1721" t="s">
        <v>1936</v>
      </c>
      <c r="L1721" t="s">
        <v>4589</v>
      </c>
      <c r="N1721" t="s">
        <v>40</v>
      </c>
      <c r="O1721" t="b">
        <f>NOT(ISERROR(VLOOKUP(A1721,[1]CG!$A:$A,1,0)))</f>
        <v>0</v>
      </c>
      <c r="P1721" t="b">
        <f>NOT(ISERROR(VLOOKUP(A1721,'[2]Questions full it'!$A:$D,4,0)))</f>
        <v>0</v>
      </c>
    </row>
    <row r="1722" spans="1:16" hidden="1" x14ac:dyDescent="0.25">
      <c r="A1722" t="s">
        <v>11275</v>
      </c>
      <c r="B1722" t="s">
        <v>11276</v>
      </c>
      <c r="C1722" t="s">
        <v>11277</v>
      </c>
      <c r="D1722" t="s">
        <v>11278</v>
      </c>
      <c r="F1722" t="s">
        <v>11279</v>
      </c>
      <c r="H1722" t="s">
        <v>11280</v>
      </c>
      <c r="J1722" t="s">
        <v>11281</v>
      </c>
      <c r="L1722" t="s">
        <v>11282</v>
      </c>
      <c r="N1722" t="s">
        <v>31</v>
      </c>
      <c r="O1722" t="b">
        <f>NOT(ISERROR(VLOOKUP(A1722,[1]CG!$A:$A,1,0)))</f>
        <v>0</v>
      </c>
      <c r="P1722" t="b">
        <f>NOT(ISERROR(VLOOKUP(A1722,'[2]Questions full it'!$A:$D,4,0)))</f>
        <v>0</v>
      </c>
    </row>
    <row r="1723" spans="1:16" hidden="1" x14ac:dyDescent="0.25">
      <c r="A1723" t="s">
        <v>11283</v>
      </c>
      <c r="B1723" t="s">
        <v>11284</v>
      </c>
      <c r="C1723" t="s">
        <v>11285</v>
      </c>
      <c r="D1723" t="s">
        <v>11286</v>
      </c>
      <c r="F1723" t="s">
        <v>11287</v>
      </c>
      <c r="H1723" t="s">
        <v>11288</v>
      </c>
      <c r="J1723" t="s">
        <v>11289</v>
      </c>
      <c r="L1723" t="s">
        <v>11290</v>
      </c>
      <c r="N1723" t="s">
        <v>31</v>
      </c>
      <c r="O1723" t="b">
        <f>NOT(ISERROR(VLOOKUP(A1723,[1]CG!$A:$A,1,0)))</f>
        <v>0</v>
      </c>
      <c r="P1723" t="b">
        <f>NOT(ISERROR(VLOOKUP(A1723,'[2]Questions full it'!$A:$D,4,0)))</f>
        <v>0</v>
      </c>
    </row>
    <row r="1724" spans="1:16" hidden="1" x14ac:dyDescent="0.25">
      <c r="A1724" t="s">
        <v>11291</v>
      </c>
      <c r="B1724" t="s">
        <v>11292</v>
      </c>
      <c r="C1724" t="s">
        <v>11293</v>
      </c>
      <c r="D1724" t="s">
        <v>11294</v>
      </c>
      <c r="F1724" t="s">
        <v>11295</v>
      </c>
      <c r="H1724" t="s">
        <v>11296</v>
      </c>
      <c r="J1724" t="s">
        <v>11297</v>
      </c>
      <c r="L1724" t="s">
        <v>11298</v>
      </c>
      <c r="N1724" t="s">
        <v>40</v>
      </c>
      <c r="O1724" t="b">
        <f>NOT(ISERROR(VLOOKUP(A1724,[1]CG!$A:$A,1,0)))</f>
        <v>0</v>
      </c>
      <c r="P1724" t="b">
        <f>NOT(ISERROR(VLOOKUP(A1724,'[2]Questions full it'!$A:$D,4,0)))</f>
        <v>0</v>
      </c>
    </row>
    <row r="1725" spans="1:16" hidden="1" x14ac:dyDescent="0.25">
      <c r="A1725" t="s">
        <v>11299</v>
      </c>
      <c r="B1725" t="s">
        <v>11300</v>
      </c>
      <c r="C1725" t="s">
        <v>11301</v>
      </c>
      <c r="D1725" t="s">
        <v>11302</v>
      </c>
      <c r="F1725" t="s">
        <v>11303</v>
      </c>
      <c r="H1725" t="s">
        <v>11304</v>
      </c>
      <c r="J1725" t="s">
        <v>11305</v>
      </c>
      <c r="L1725" t="s">
        <v>11306</v>
      </c>
      <c r="N1725" t="s">
        <v>40</v>
      </c>
      <c r="O1725" t="b">
        <f>NOT(ISERROR(VLOOKUP(A1725,[1]CG!$A:$A,1,0)))</f>
        <v>0</v>
      </c>
      <c r="P1725" t="b">
        <f>NOT(ISERROR(VLOOKUP(A1725,'[2]Questions full it'!$A:$D,4,0)))</f>
        <v>0</v>
      </c>
    </row>
    <row r="1726" spans="1:16" hidden="1" x14ac:dyDescent="0.25">
      <c r="A1726" t="s">
        <v>11307</v>
      </c>
      <c r="B1726" t="s">
        <v>11308</v>
      </c>
      <c r="C1726" t="s">
        <v>11309</v>
      </c>
      <c r="D1726" t="s">
        <v>11310</v>
      </c>
      <c r="F1726" t="s">
        <v>9723</v>
      </c>
      <c r="H1726" t="s">
        <v>896</v>
      </c>
      <c r="J1726" t="s">
        <v>11311</v>
      </c>
      <c r="L1726" t="s">
        <v>6842</v>
      </c>
      <c r="N1726" t="s">
        <v>31</v>
      </c>
      <c r="O1726" t="b">
        <f>NOT(ISERROR(VLOOKUP(A1726,[1]CG!$A:$A,1,0)))</f>
        <v>0</v>
      </c>
      <c r="P1726" t="b">
        <f>NOT(ISERROR(VLOOKUP(A1726,'[2]Questions full it'!$A:$D,4,0)))</f>
        <v>0</v>
      </c>
    </row>
    <row r="1727" spans="1:16" hidden="1" x14ac:dyDescent="0.25">
      <c r="A1727" t="s">
        <v>11312</v>
      </c>
      <c r="B1727" t="s">
        <v>11313</v>
      </c>
      <c r="C1727" t="s">
        <v>11314</v>
      </c>
      <c r="D1727" t="s">
        <v>2904</v>
      </c>
      <c r="F1727" t="s">
        <v>2905</v>
      </c>
      <c r="H1727" t="s">
        <v>2906</v>
      </c>
      <c r="J1727" t="s">
        <v>11315</v>
      </c>
      <c r="L1727" t="s">
        <v>2908</v>
      </c>
      <c r="N1727" t="s">
        <v>31</v>
      </c>
      <c r="O1727" t="b">
        <f>NOT(ISERROR(VLOOKUP(A1727,[1]CG!$A:$A,1,0)))</f>
        <v>0</v>
      </c>
      <c r="P1727" t="b">
        <f>NOT(ISERROR(VLOOKUP(A1727,'[2]Questions full it'!$A:$D,4,0)))</f>
        <v>0</v>
      </c>
    </row>
    <row r="1728" spans="1:16" x14ac:dyDescent="0.25">
      <c r="A1728" t="s">
        <v>11316</v>
      </c>
      <c r="B1728" t="s">
        <v>11317</v>
      </c>
      <c r="C1728" t="s">
        <v>11318</v>
      </c>
      <c r="D1728" t="s">
        <v>11319</v>
      </c>
      <c r="F1728" t="s">
        <v>11320</v>
      </c>
      <c r="H1728" t="s">
        <v>11321</v>
      </c>
      <c r="J1728" t="s">
        <v>11322</v>
      </c>
      <c r="L1728" t="s">
        <v>11323</v>
      </c>
      <c r="N1728" t="s">
        <v>31</v>
      </c>
      <c r="O1728" t="b">
        <f>NOT(ISERROR(VLOOKUP(A1728,[1]CG!$A:$A,1,0)))</f>
        <v>1</v>
      </c>
      <c r="P1728" t="b">
        <f>NOT(ISERROR(VLOOKUP(A1728,'[2]Questions full it'!$A:$D,4,0)))</f>
        <v>0</v>
      </c>
    </row>
    <row r="1729" spans="1:16" hidden="1" x14ac:dyDescent="0.25">
      <c r="A1729" t="s">
        <v>11324</v>
      </c>
      <c r="B1729" t="s">
        <v>11325</v>
      </c>
      <c r="C1729" t="s">
        <v>11326</v>
      </c>
      <c r="D1729" t="s">
        <v>11327</v>
      </c>
      <c r="F1729" t="s">
        <v>11328</v>
      </c>
      <c r="H1729" t="s">
        <v>11329</v>
      </c>
      <c r="J1729" t="s">
        <v>11330</v>
      </c>
      <c r="L1729" t="s">
        <v>11331</v>
      </c>
      <c r="N1729" t="s">
        <v>31</v>
      </c>
      <c r="O1729" t="b">
        <f>NOT(ISERROR(VLOOKUP(A1729,[1]CG!$A:$A,1,0)))</f>
        <v>0</v>
      </c>
      <c r="P1729" t="b">
        <f>NOT(ISERROR(VLOOKUP(A1729,'[2]Questions full it'!$A:$D,4,0)))</f>
        <v>0</v>
      </c>
    </row>
    <row r="1730" spans="1:16" hidden="1" x14ac:dyDescent="0.25">
      <c r="A1730" t="s">
        <v>11324</v>
      </c>
      <c r="B1730" t="s">
        <v>11325</v>
      </c>
      <c r="C1730" t="s">
        <v>11332</v>
      </c>
      <c r="D1730" t="s">
        <v>11333</v>
      </c>
      <c r="F1730" t="s">
        <v>11334</v>
      </c>
      <c r="H1730" t="s">
        <v>11335</v>
      </c>
      <c r="J1730" t="s">
        <v>11336</v>
      </c>
      <c r="L1730" t="s">
        <v>11337</v>
      </c>
      <c r="N1730" t="s">
        <v>45</v>
      </c>
      <c r="O1730" t="b">
        <f>NOT(ISERROR(VLOOKUP(A1730,[1]CG!$A:$A,1,0)))</f>
        <v>0</v>
      </c>
      <c r="P1730" t="b">
        <f>NOT(ISERROR(VLOOKUP(A1730,'[2]Questions full it'!$A:$D,4,0)))</f>
        <v>0</v>
      </c>
    </row>
    <row r="1731" spans="1:16" hidden="1" x14ac:dyDescent="0.25">
      <c r="A1731" t="s">
        <v>11338</v>
      </c>
      <c r="B1731" t="s">
        <v>11339</v>
      </c>
      <c r="C1731" t="s">
        <v>11340</v>
      </c>
      <c r="D1731" t="s">
        <v>11341</v>
      </c>
      <c r="F1731" t="s">
        <v>11342</v>
      </c>
      <c r="H1731" t="s">
        <v>11343</v>
      </c>
      <c r="J1731" t="s">
        <v>11344</v>
      </c>
      <c r="L1731" t="s">
        <v>11345</v>
      </c>
      <c r="N1731" t="s">
        <v>45</v>
      </c>
      <c r="O1731" t="b">
        <f>NOT(ISERROR(VLOOKUP(A1731,[1]CG!$A:$A,1,0)))</f>
        <v>0</v>
      </c>
      <c r="P1731" t="b">
        <f>NOT(ISERROR(VLOOKUP(A1731,'[2]Questions full it'!$A:$D,4,0)))</f>
        <v>0</v>
      </c>
    </row>
    <row r="1732" spans="1:16" hidden="1" x14ac:dyDescent="0.25">
      <c r="A1732" t="s">
        <v>11346</v>
      </c>
      <c r="B1732" t="s">
        <v>11347</v>
      </c>
      <c r="C1732" t="s">
        <v>11348</v>
      </c>
      <c r="D1732" t="s">
        <v>11349</v>
      </c>
      <c r="F1732" t="s">
        <v>714</v>
      </c>
      <c r="H1732" t="s">
        <v>715</v>
      </c>
      <c r="J1732" t="s">
        <v>44</v>
      </c>
      <c r="L1732" t="s">
        <v>44</v>
      </c>
      <c r="N1732" t="s">
        <v>31</v>
      </c>
      <c r="O1732" t="b">
        <f>NOT(ISERROR(VLOOKUP(A1732,[1]CG!$A:$A,1,0)))</f>
        <v>0</v>
      </c>
      <c r="P1732" t="b">
        <f>NOT(ISERROR(VLOOKUP(A1732,'[2]Questions full it'!$A:$D,4,0)))</f>
        <v>1</v>
      </c>
    </row>
    <row r="1733" spans="1:16" hidden="1" x14ac:dyDescent="0.25">
      <c r="A1733" t="s">
        <v>11346</v>
      </c>
      <c r="B1733" t="s">
        <v>11347</v>
      </c>
      <c r="C1733" t="s">
        <v>11350</v>
      </c>
      <c r="D1733" t="s">
        <v>11351</v>
      </c>
      <c r="F1733" t="s">
        <v>11352</v>
      </c>
      <c r="H1733" t="s">
        <v>11353</v>
      </c>
      <c r="J1733" t="s">
        <v>11354</v>
      </c>
      <c r="L1733" t="s">
        <v>11355</v>
      </c>
      <c r="N1733" t="s">
        <v>22</v>
      </c>
      <c r="O1733" t="b">
        <f>NOT(ISERROR(VLOOKUP(A1733,[1]CG!$A:$A,1,0)))</f>
        <v>0</v>
      </c>
      <c r="P1733" t="b">
        <f>NOT(ISERROR(VLOOKUP(A1733,'[2]Questions full it'!$A:$D,4,0)))</f>
        <v>1</v>
      </c>
    </row>
    <row r="1734" spans="1:16" x14ac:dyDescent="0.25">
      <c r="A1734" t="s">
        <v>11356</v>
      </c>
      <c r="B1734" t="s">
        <v>11357</v>
      </c>
      <c r="C1734" t="s">
        <v>11358</v>
      </c>
      <c r="D1734" t="s">
        <v>11359</v>
      </c>
      <c r="F1734" t="s">
        <v>11360</v>
      </c>
      <c r="H1734" t="s">
        <v>11361</v>
      </c>
      <c r="J1734" t="s">
        <v>11362</v>
      </c>
      <c r="L1734" t="s">
        <v>11363</v>
      </c>
      <c r="N1734" t="s">
        <v>31</v>
      </c>
      <c r="O1734" t="b">
        <f>NOT(ISERROR(VLOOKUP(A1734,[1]CG!$A:$A,1,0)))</f>
        <v>1</v>
      </c>
      <c r="P1734" t="b">
        <f>NOT(ISERROR(VLOOKUP(A1734,'[2]Questions full it'!$A:$D,4,0)))</f>
        <v>0</v>
      </c>
    </row>
    <row r="1735" spans="1:16" hidden="1" x14ac:dyDescent="0.25">
      <c r="A1735" t="s">
        <v>11364</v>
      </c>
      <c r="B1735" t="s">
        <v>11365</v>
      </c>
      <c r="C1735" t="s">
        <v>11366</v>
      </c>
      <c r="D1735" t="s">
        <v>11367</v>
      </c>
      <c r="F1735" t="s">
        <v>11368</v>
      </c>
      <c r="H1735" t="s">
        <v>11369</v>
      </c>
      <c r="J1735" t="s">
        <v>11370</v>
      </c>
      <c r="L1735" t="s">
        <v>11371</v>
      </c>
      <c r="N1735" t="s">
        <v>31</v>
      </c>
      <c r="O1735" t="b">
        <f>NOT(ISERROR(VLOOKUP(A1735,[1]CG!$A:$A,1,0)))</f>
        <v>0</v>
      </c>
      <c r="P1735" t="b">
        <f>NOT(ISERROR(VLOOKUP(A1735,'[2]Questions full it'!$A:$D,4,0)))</f>
        <v>0</v>
      </c>
    </row>
    <row r="1736" spans="1:16" hidden="1" x14ac:dyDescent="0.25">
      <c r="A1736" t="s">
        <v>11372</v>
      </c>
      <c r="B1736" t="s">
        <v>11373</v>
      </c>
      <c r="C1736" t="s">
        <v>11374</v>
      </c>
      <c r="D1736" t="s">
        <v>11375</v>
      </c>
      <c r="F1736" t="s">
        <v>11376</v>
      </c>
      <c r="H1736" t="s">
        <v>11377</v>
      </c>
      <c r="J1736" t="s">
        <v>11378</v>
      </c>
      <c r="L1736" t="s">
        <v>11379</v>
      </c>
      <c r="N1736" t="s">
        <v>22</v>
      </c>
      <c r="O1736" t="b">
        <f>NOT(ISERROR(VLOOKUP(A1736,[1]CG!$A:$A,1,0)))</f>
        <v>0</v>
      </c>
      <c r="P1736" t="b">
        <f>NOT(ISERROR(VLOOKUP(A1736,'[2]Questions full it'!$A:$D,4,0)))</f>
        <v>0</v>
      </c>
    </row>
    <row r="1737" spans="1:16" hidden="1" x14ac:dyDescent="0.25">
      <c r="A1737" t="s">
        <v>11380</v>
      </c>
      <c r="B1737" t="s">
        <v>11381</v>
      </c>
      <c r="C1737" t="s">
        <v>11382</v>
      </c>
      <c r="D1737" t="s">
        <v>11383</v>
      </c>
      <c r="F1737" t="s">
        <v>11384</v>
      </c>
      <c r="H1737" t="s">
        <v>11385</v>
      </c>
      <c r="J1737" t="s">
        <v>11386</v>
      </c>
      <c r="L1737" t="s">
        <v>11387</v>
      </c>
      <c r="N1737" t="s">
        <v>31</v>
      </c>
      <c r="O1737" t="b">
        <f>NOT(ISERROR(VLOOKUP(A1737,[1]CG!$A:$A,1,0)))</f>
        <v>0</v>
      </c>
      <c r="P1737" t="b">
        <f>NOT(ISERROR(VLOOKUP(A1737,'[2]Questions full it'!$A:$D,4,0)))</f>
        <v>0</v>
      </c>
    </row>
    <row r="1738" spans="1:16" hidden="1" x14ac:dyDescent="0.25">
      <c r="A1738" t="s">
        <v>11388</v>
      </c>
      <c r="B1738" t="s">
        <v>11389</v>
      </c>
      <c r="C1738" t="s">
        <v>11390</v>
      </c>
      <c r="D1738" t="s">
        <v>11391</v>
      </c>
      <c r="F1738" t="s">
        <v>11392</v>
      </c>
      <c r="H1738" t="s">
        <v>11393</v>
      </c>
      <c r="J1738" t="s">
        <v>11394</v>
      </c>
      <c r="L1738" t="s">
        <v>9059</v>
      </c>
      <c r="N1738" t="s">
        <v>31</v>
      </c>
      <c r="O1738" t="b">
        <f>NOT(ISERROR(VLOOKUP(A1738,[1]CG!$A:$A,1,0)))</f>
        <v>0</v>
      </c>
      <c r="P1738" t="b">
        <f>NOT(ISERROR(VLOOKUP(A1738,'[2]Questions full it'!$A:$D,4,0)))</f>
        <v>1</v>
      </c>
    </row>
    <row r="1739" spans="1:16" hidden="1" x14ac:dyDescent="0.25">
      <c r="A1739" t="s">
        <v>11395</v>
      </c>
      <c r="B1739" t="s">
        <v>11396</v>
      </c>
      <c r="C1739" t="s">
        <v>11397</v>
      </c>
      <c r="D1739" t="s">
        <v>11398</v>
      </c>
      <c r="F1739" t="s">
        <v>11399</v>
      </c>
      <c r="H1739" t="s">
        <v>11400</v>
      </c>
      <c r="J1739" t="s">
        <v>11401</v>
      </c>
      <c r="L1739" t="s">
        <v>11402</v>
      </c>
      <c r="N1739" t="s">
        <v>31</v>
      </c>
      <c r="O1739" t="b">
        <f>NOT(ISERROR(VLOOKUP(A1739,[1]CG!$A:$A,1,0)))</f>
        <v>0</v>
      </c>
      <c r="P1739" t="b">
        <f>NOT(ISERROR(VLOOKUP(A1739,'[2]Questions full it'!$A:$D,4,0)))</f>
        <v>1</v>
      </c>
    </row>
    <row r="1740" spans="1:16" hidden="1" x14ac:dyDescent="0.25">
      <c r="A1740" t="s">
        <v>11403</v>
      </c>
      <c r="B1740" t="s">
        <v>11404</v>
      </c>
      <c r="C1740" t="s">
        <v>11405</v>
      </c>
      <c r="D1740" t="s">
        <v>11406</v>
      </c>
      <c r="F1740" t="s">
        <v>11407</v>
      </c>
      <c r="H1740" t="s">
        <v>11408</v>
      </c>
      <c r="J1740" t="s">
        <v>11409</v>
      </c>
      <c r="L1740" t="s">
        <v>11410</v>
      </c>
      <c r="N1740" t="s">
        <v>45</v>
      </c>
      <c r="O1740" t="b">
        <f>NOT(ISERROR(VLOOKUP(A1740,[1]CG!$A:$A,1,0)))</f>
        <v>0</v>
      </c>
      <c r="P1740" t="b">
        <f>NOT(ISERROR(VLOOKUP(A1740,'[2]Questions full it'!$A:$D,4,0)))</f>
        <v>0</v>
      </c>
    </row>
    <row r="1741" spans="1:16" hidden="1" x14ac:dyDescent="0.25">
      <c r="A1741" t="s">
        <v>11403</v>
      </c>
      <c r="B1741" t="s">
        <v>11404</v>
      </c>
      <c r="C1741" t="s">
        <v>11411</v>
      </c>
      <c r="D1741" t="s">
        <v>11412</v>
      </c>
      <c r="F1741" t="s">
        <v>11413</v>
      </c>
      <c r="H1741" t="s">
        <v>11414</v>
      </c>
      <c r="J1741" t="s">
        <v>11415</v>
      </c>
      <c r="L1741" t="s">
        <v>11416</v>
      </c>
      <c r="N1741" t="s">
        <v>45</v>
      </c>
      <c r="O1741" t="b">
        <f>NOT(ISERROR(VLOOKUP(A1741,[1]CG!$A:$A,1,0)))</f>
        <v>0</v>
      </c>
      <c r="P1741" t="b">
        <f>NOT(ISERROR(VLOOKUP(A1741,'[2]Questions full it'!$A:$D,4,0)))</f>
        <v>0</v>
      </c>
    </row>
    <row r="1742" spans="1:16" hidden="1" x14ac:dyDescent="0.25">
      <c r="A1742" t="s">
        <v>11403</v>
      </c>
      <c r="B1742" t="s">
        <v>11404</v>
      </c>
      <c r="C1742" t="s">
        <v>11417</v>
      </c>
      <c r="D1742" t="s">
        <v>11418</v>
      </c>
      <c r="F1742" t="s">
        <v>11419</v>
      </c>
      <c r="H1742" t="s">
        <v>11420</v>
      </c>
      <c r="J1742" t="s">
        <v>11421</v>
      </c>
      <c r="L1742" t="s">
        <v>11422</v>
      </c>
      <c r="N1742" t="s">
        <v>31</v>
      </c>
      <c r="O1742" t="b">
        <f>NOT(ISERROR(VLOOKUP(A1742,[1]CG!$A:$A,1,0)))</f>
        <v>0</v>
      </c>
      <c r="P1742" t="b">
        <f>NOT(ISERROR(VLOOKUP(A1742,'[2]Questions full it'!$A:$D,4,0)))</f>
        <v>0</v>
      </c>
    </row>
    <row r="1743" spans="1:16" hidden="1" x14ac:dyDescent="0.25">
      <c r="A1743" t="s">
        <v>11423</v>
      </c>
      <c r="B1743" t="s">
        <v>11424</v>
      </c>
      <c r="C1743" t="s">
        <v>11425</v>
      </c>
      <c r="D1743" t="s">
        <v>11426</v>
      </c>
      <c r="F1743" t="s">
        <v>11427</v>
      </c>
      <c r="H1743" t="s">
        <v>1245</v>
      </c>
      <c r="J1743" t="s">
        <v>11428</v>
      </c>
      <c r="L1743" t="s">
        <v>11429</v>
      </c>
      <c r="N1743" t="s">
        <v>22</v>
      </c>
      <c r="O1743" t="b">
        <f>NOT(ISERROR(VLOOKUP(A1743,[1]CG!$A:$A,1,0)))</f>
        <v>0</v>
      </c>
      <c r="P1743" t="b">
        <f>NOT(ISERROR(VLOOKUP(A1743,'[2]Questions full it'!$A:$D,4,0)))</f>
        <v>0</v>
      </c>
    </row>
    <row r="1744" spans="1:16" x14ac:dyDescent="0.25">
      <c r="A1744" t="s">
        <v>11430</v>
      </c>
      <c r="B1744" t="s">
        <v>11431</v>
      </c>
      <c r="C1744" t="s">
        <v>11432</v>
      </c>
      <c r="D1744" t="s">
        <v>13187</v>
      </c>
      <c r="F1744" t="s">
        <v>13188</v>
      </c>
      <c r="H1744" t="s">
        <v>13189</v>
      </c>
      <c r="J1744" t="s">
        <v>13190</v>
      </c>
      <c r="L1744" t="s">
        <v>13191</v>
      </c>
      <c r="N1744" t="s">
        <v>31</v>
      </c>
      <c r="O1744" t="b">
        <f>NOT(ISERROR(VLOOKUP(A1744,[1]CG!$A:$A,1,0)))</f>
        <v>1</v>
      </c>
      <c r="P1744" t="b">
        <f>NOT(ISERROR(VLOOKUP(A1744,'[2]Questions full it'!$A:$D,4,0)))</f>
        <v>0</v>
      </c>
    </row>
    <row r="1745" spans="1:16" hidden="1" x14ac:dyDescent="0.25">
      <c r="A1745" t="s">
        <v>11433</v>
      </c>
      <c r="B1745" t="s">
        <v>11434</v>
      </c>
      <c r="C1745" t="s">
        <v>11435</v>
      </c>
      <c r="D1745" t="s">
        <v>11436</v>
      </c>
      <c r="F1745" t="s">
        <v>11437</v>
      </c>
      <c r="H1745" t="s">
        <v>11438</v>
      </c>
      <c r="J1745" t="s">
        <v>11439</v>
      </c>
      <c r="L1745" t="s">
        <v>11440</v>
      </c>
      <c r="N1745" t="s">
        <v>31</v>
      </c>
      <c r="O1745" t="b">
        <f>NOT(ISERROR(VLOOKUP(A1745,[1]CG!$A:$A,1,0)))</f>
        <v>0</v>
      </c>
      <c r="P1745" t="b">
        <f>NOT(ISERROR(VLOOKUP(A1745,'[2]Questions full it'!$A:$D,4,0)))</f>
        <v>0</v>
      </c>
    </row>
    <row r="1746" spans="1:16" hidden="1" x14ac:dyDescent="0.25">
      <c r="A1746" t="s">
        <v>11441</v>
      </c>
      <c r="B1746" t="s">
        <v>11442</v>
      </c>
      <c r="C1746" t="s">
        <v>11443</v>
      </c>
      <c r="D1746" t="s">
        <v>11444</v>
      </c>
      <c r="F1746" t="s">
        <v>11445</v>
      </c>
      <c r="H1746" t="s">
        <v>11446</v>
      </c>
      <c r="J1746" t="s">
        <v>11447</v>
      </c>
      <c r="L1746" t="s">
        <v>11448</v>
      </c>
      <c r="N1746" t="s">
        <v>31</v>
      </c>
      <c r="O1746" t="b">
        <f>NOT(ISERROR(VLOOKUP(A1746,[1]CG!$A:$A,1,0)))</f>
        <v>0</v>
      </c>
      <c r="P1746" t="b">
        <f>NOT(ISERROR(VLOOKUP(A1746,'[2]Questions full it'!$A:$D,4,0)))</f>
        <v>0</v>
      </c>
    </row>
    <row r="1747" spans="1:16" hidden="1" x14ac:dyDescent="0.25">
      <c r="A1747" t="s">
        <v>11449</v>
      </c>
      <c r="B1747" t="s">
        <v>11450</v>
      </c>
      <c r="C1747" t="s">
        <v>11451</v>
      </c>
      <c r="D1747" t="s">
        <v>11452</v>
      </c>
      <c r="F1747" t="s">
        <v>11453</v>
      </c>
      <c r="H1747" t="s">
        <v>11454</v>
      </c>
      <c r="J1747" t="s">
        <v>11455</v>
      </c>
      <c r="L1747" t="s">
        <v>11456</v>
      </c>
      <c r="N1747" t="s">
        <v>45</v>
      </c>
      <c r="O1747" t="b">
        <f>NOT(ISERROR(VLOOKUP(A1747,[1]CG!$A:$A,1,0)))</f>
        <v>0</v>
      </c>
      <c r="P1747" t="b">
        <f>NOT(ISERROR(VLOOKUP(A1747,'[2]Questions full it'!$A:$D,4,0)))</f>
        <v>0</v>
      </c>
    </row>
    <row r="1748" spans="1:16" hidden="1" x14ac:dyDescent="0.25">
      <c r="A1748" t="s">
        <v>11449</v>
      </c>
      <c r="B1748" t="s">
        <v>11450</v>
      </c>
      <c r="C1748" t="s">
        <v>11457</v>
      </c>
      <c r="D1748" t="s">
        <v>350</v>
      </c>
      <c r="F1748" t="s">
        <v>351</v>
      </c>
      <c r="H1748" t="s">
        <v>352</v>
      </c>
      <c r="J1748" t="s">
        <v>353</v>
      </c>
      <c r="L1748" t="s">
        <v>354</v>
      </c>
      <c r="N1748" t="s">
        <v>22</v>
      </c>
      <c r="O1748" t="b">
        <f>NOT(ISERROR(VLOOKUP(A1748,[1]CG!$A:$A,1,0)))</f>
        <v>0</v>
      </c>
      <c r="P1748" t="b">
        <f>NOT(ISERROR(VLOOKUP(A1748,'[2]Questions full it'!$A:$D,4,0)))</f>
        <v>0</v>
      </c>
    </row>
    <row r="1749" spans="1:16" hidden="1" x14ac:dyDescent="0.25">
      <c r="A1749" t="s">
        <v>11449</v>
      </c>
      <c r="B1749" t="s">
        <v>11450</v>
      </c>
      <c r="C1749" t="s">
        <v>11458</v>
      </c>
      <c r="D1749" t="s">
        <v>379</v>
      </c>
      <c r="F1749" t="s">
        <v>11459</v>
      </c>
      <c r="H1749" t="s">
        <v>11460</v>
      </c>
      <c r="J1749" t="s">
        <v>11461</v>
      </c>
      <c r="L1749" t="s">
        <v>11462</v>
      </c>
      <c r="N1749" t="s">
        <v>31</v>
      </c>
      <c r="O1749" t="b">
        <f>NOT(ISERROR(VLOOKUP(A1749,[1]CG!$A:$A,1,0)))</f>
        <v>0</v>
      </c>
      <c r="P1749" t="b">
        <f>NOT(ISERROR(VLOOKUP(A1749,'[2]Questions full it'!$A:$D,4,0)))</f>
        <v>0</v>
      </c>
    </row>
    <row r="1750" spans="1:16" hidden="1" x14ac:dyDescent="0.25">
      <c r="A1750" t="s">
        <v>11449</v>
      </c>
      <c r="B1750" t="s">
        <v>11450</v>
      </c>
      <c r="C1750" t="s">
        <v>11463</v>
      </c>
      <c r="D1750" t="s">
        <v>6852</v>
      </c>
      <c r="F1750" t="s">
        <v>6853</v>
      </c>
      <c r="H1750" t="s">
        <v>6854</v>
      </c>
      <c r="J1750" t="s">
        <v>6855</v>
      </c>
      <c r="L1750" t="s">
        <v>1321</v>
      </c>
      <c r="N1750" t="s">
        <v>22</v>
      </c>
      <c r="O1750" t="b">
        <f>NOT(ISERROR(VLOOKUP(A1750,[1]CG!$A:$A,1,0)))</f>
        <v>0</v>
      </c>
      <c r="P1750" t="b">
        <f>NOT(ISERROR(VLOOKUP(A1750,'[2]Questions full it'!$A:$D,4,0)))</f>
        <v>0</v>
      </c>
    </row>
    <row r="1751" spans="1:16" hidden="1" x14ac:dyDescent="0.25">
      <c r="A1751" t="s">
        <v>11449</v>
      </c>
      <c r="B1751" t="s">
        <v>11450</v>
      </c>
      <c r="C1751" t="s">
        <v>11464</v>
      </c>
      <c r="D1751" t="s">
        <v>6863</v>
      </c>
      <c r="F1751" t="s">
        <v>6854</v>
      </c>
      <c r="H1751" t="s">
        <v>6855</v>
      </c>
      <c r="J1751" t="s">
        <v>6864</v>
      </c>
      <c r="L1751" t="s">
        <v>1321</v>
      </c>
      <c r="N1751" t="s">
        <v>40</v>
      </c>
      <c r="O1751" t="b">
        <f>NOT(ISERROR(VLOOKUP(A1751,[1]CG!$A:$A,1,0)))</f>
        <v>0</v>
      </c>
      <c r="P1751" t="b">
        <f>NOT(ISERROR(VLOOKUP(A1751,'[2]Questions full it'!$A:$D,4,0)))</f>
        <v>0</v>
      </c>
    </row>
    <row r="1752" spans="1:16" hidden="1" x14ac:dyDescent="0.25">
      <c r="A1752" t="s">
        <v>11449</v>
      </c>
      <c r="B1752" t="s">
        <v>11450</v>
      </c>
      <c r="C1752" t="s">
        <v>11465</v>
      </c>
      <c r="D1752" t="s">
        <v>6875</v>
      </c>
      <c r="F1752" t="s">
        <v>6854</v>
      </c>
      <c r="H1752" t="s">
        <v>6855</v>
      </c>
      <c r="J1752" t="s">
        <v>6864</v>
      </c>
      <c r="L1752" t="s">
        <v>6876</v>
      </c>
      <c r="N1752" t="s">
        <v>45</v>
      </c>
      <c r="O1752" t="b">
        <f>NOT(ISERROR(VLOOKUP(A1752,[1]CG!$A:$A,1,0)))</f>
        <v>0</v>
      </c>
      <c r="P1752" t="b">
        <f>NOT(ISERROR(VLOOKUP(A1752,'[2]Questions full it'!$A:$D,4,0)))</f>
        <v>0</v>
      </c>
    </row>
    <row r="1753" spans="1:16" hidden="1" x14ac:dyDescent="0.25">
      <c r="A1753" t="s">
        <v>11449</v>
      </c>
      <c r="B1753" t="s">
        <v>11450</v>
      </c>
      <c r="C1753" t="s">
        <v>11466</v>
      </c>
      <c r="D1753" t="s">
        <v>11467</v>
      </c>
      <c r="F1753" t="s">
        <v>8836</v>
      </c>
      <c r="H1753" t="s">
        <v>11468</v>
      </c>
      <c r="J1753" t="s">
        <v>11469</v>
      </c>
      <c r="L1753" t="s">
        <v>8837</v>
      </c>
      <c r="N1753" t="s">
        <v>22</v>
      </c>
      <c r="O1753" t="b">
        <f>NOT(ISERROR(VLOOKUP(A1753,[1]CG!$A:$A,1,0)))</f>
        <v>0</v>
      </c>
      <c r="P1753" t="b">
        <f>NOT(ISERROR(VLOOKUP(A1753,'[2]Questions full it'!$A:$D,4,0)))</f>
        <v>0</v>
      </c>
    </row>
    <row r="1754" spans="1:16" hidden="1" x14ac:dyDescent="0.25">
      <c r="A1754" t="s">
        <v>11449</v>
      </c>
      <c r="B1754" t="s">
        <v>11450</v>
      </c>
      <c r="C1754" t="s">
        <v>11470</v>
      </c>
      <c r="D1754" t="s">
        <v>11471</v>
      </c>
      <c r="F1754" t="s">
        <v>8836</v>
      </c>
      <c r="H1754" t="s">
        <v>11468</v>
      </c>
      <c r="J1754" t="s">
        <v>11469</v>
      </c>
      <c r="L1754" t="s">
        <v>8837</v>
      </c>
      <c r="N1754" t="s">
        <v>31</v>
      </c>
      <c r="O1754" t="b">
        <f>NOT(ISERROR(VLOOKUP(A1754,[1]CG!$A:$A,1,0)))</f>
        <v>0</v>
      </c>
      <c r="P1754" t="b">
        <f>NOT(ISERROR(VLOOKUP(A1754,'[2]Questions full it'!$A:$D,4,0)))</f>
        <v>0</v>
      </c>
    </row>
    <row r="1755" spans="1:16" hidden="1" x14ac:dyDescent="0.25">
      <c r="A1755" t="s">
        <v>11449</v>
      </c>
      <c r="B1755" t="s">
        <v>11450</v>
      </c>
      <c r="C1755" t="s">
        <v>11472</v>
      </c>
      <c r="D1755" t="s">
        <v>11473</v>
      </c>
      <c r="F1755" t="s">
        <v>11474</v>
      </c>
      <c r="H1755" t="s">
        <v>11468</v>
      </c>
      <c r="J1755" t="s">
        <v>11469</v>
      </c>
      <c r="L1755" t="s">
        <v>8837</v>
      </c>
      <c r="N1755" t="s">
        <v>40</v>
      </c>
      <c r="O1755" t="b">
        <f>NOT(ISERROR(VLOOKUP(A1755,[1]CG!$A:$A,1,0)))</f>
        <v>0</v>
      </c>
      <c r="P1755" t="b">
        <f>NOT(ISERROR(VLOOKUP(A1755,'[2]Questions full it'!$A:$D,4,0)))</f>
        <v>0</v>
      </c>
    </row>
    <row r="1756" spans="1:16" hidden="1" x14ac:dyDescent="0.25">
      <c r="A1756" t="s">
        <v>11449</v>
      </c>
      <c r="B1756" t="s">
        <v>11450</v>
      </c>
      <c r="C1756" t="s">
        <v>11475</v>
      </c>
      <c r="D1756" t="s">
        <v>11476</v>
      </c>
      <c r="F1756" t="s">
        <v>11477</v>
      </c>
      <c r="H1756" t="s">
        <v>11478</v>
      </c>
      <c r="J1756" t="s">
        <v>2703</v>
      </c>
      <c r="L1756" t="s">
        <v>11479</v>
      </c>
      <c r="N1756" t="s">
        <v>22</v>
      </c>
      <c r="O1756" t="b">
        <f>NOT(ISERROR(VLOOKUP(A1756,[1]CG!$A:$A,1,0)))</f>
        <v>0</v>
      </c>
      <c r="P1756" t="b">
        <f>NOT(ISERROR(VLOOKUP(A1756,'[2]Questions full it'!$A:$D,4,0)))</f>
        <v>0</v>
      </c>
    </row>
    <row r="1757" spans="1:16" hidden="1" x14ac:dyDescent="0.25">
      <c r="A1757" t="s">
        <v>11449</v>
      </c>
      <c r="B1757" t="s">
        <v>11450</v>
      </c>
      <c r="C1757" t="s">
        <v>11480</v>
      </c>
      <c r="D1757" t="s">
        <v>1300</v>
      </c>
      <c r="F1757" t="s">
        <v>1301</v>
      </c>
      <c r="H1757" t="s">
        <v>1302</v>
      </c>
      <c r="J1757" t="s">
        <v>1303</v>
      </c>
      <c r="L1757" t="s">
        <v>1302</v>
      </c>
      <c r="N1757" t="s">
        <v>40</v>
      </c>
      <c r="O1757" t="b">
        <f>NOT(ISERROR(VLOOKUP(A1757,[1]CG!$A:$A,1,0)))</f>
        <v>0</v>
      </c>
      <c r="P1757" t="b">
        <f>NOT(ISERROR(VLOOKUP(A1757,'[2]Questions full it'!$A:$D,4,0)))</f>
        <v>0</v>
      </c>
    </row>
    <row r="1758" spans="1:16" hidden="1" x14ac:dyDescent="0.25">
      <c r="A1758" t="s">
        <v>11449</v>
      </c>
      <c r="B1758" t="s">
        <v>11450</v>
      </c>
      <c r="C1758" t="s">
        <v>11481</v>
      </c>
      <c r="D1758" t="s">
        <v>11482</v>
      </c>
      <c r="F1758" t="s">
        <v>11483</v>
      </c>
      <c r="H1758" t="s">
        <v>11484</v>
      </c>
      <c r="J1758" t="s">
        <v>11485</v>
      </c>
      <c r="L1758" t="s">
        <v>11486</v>
      </c>
      <c r="N1758" t="s">
        <v>45</v>
      </c>
      <c r="O1758" t="b">
        <f>NOT(ISERROR(VLOOKUP(A1758,[1]CG!$A:$A,1,0)))</f>
        <v>0</v>
      </c>
      <c r="P1758" t="b">
        <f>NOT(ISERROR(VLOOKUP(A1758,'[2]Questions full it'!$A:$D,4,0)))</f>
        <v>0</v>
      </c>
    </row>
    <row r="1759" spans="1:16" hidden="1" x14ac:dyDescent="0.25">
      <c r="A1759" t="s">
        <v>11449</v>
      </c>
      <c r="B1759" t="s">
        <v>11450</v>
      </c>
      <c r="C1759" t="s">
        <v>11487</v>
      </c>
      <c r="D1759" t="s">
        <v>11488</v>
      </c>
      <c r="F1759" t="s">
        <v>11489</v>
      </c>
      <c r="H1759" t="s">
        <v>11490</v>
      </c>
      <c r="J1759" t="s">
        <v>11491</v>
      </c>
      <c r="L1759" t="s">
        <v>11492</v>
      </c>
      <c r="N1759" t="s">
        <v>22</v>
      </c>
      <c r="O1759" t="b">
        <f>NOT(ISERROR(VLOOKUP(A1759,[1]CG!$A:$A,1,0)))</f>
        <v>0</v>
      </c>
      <c r="P1759" t="b">
        <f>NOT(ISERROR(VLOOKUP(A1759,'[2]Questions full it'!$A:$D,4,0)))</f>
        <v>0</v>
      </c>
    </row>
    <row r="1760" spans="1:16" hidden="1" x14ac:dyDescent="0.25">
      <c r="A1760" t="s">
        <v>11449</v>
      </c>
      <c r="B1760" t="s">
        <v>11450</v>
      </c>
      <c r="C1760" t="s">
        <v>11493</v>
      </c>
      <c r="D1760" t="s">
        <v>11494</v>
      </c>
      <c r="F1760" t="s">
        <v>11495</v>
      </c>
      <c r="H1760" t="s">
        <v>11496</v>
      </c>
      <c r="J1760" t="s">
        <v>11497</v>
      </c>
      <c r="L1760" t="s">
        <v>11498</v>
      </c>
      <c r="N1760" t="s">
        <v>31</v>
      </c>
      <c r="O1760" t="b">
        <f>NOT(ISERROR(VLOOKUP(A1760,[1]CG!$A:$A,1,0)))</f>
        <v>0</v>
      </c>
      <c r="P1760" t="b">
        <f>NOT(ISERROR(VLOOKUP(A1760,'[2]Questions full it'!$A:$D,4,0)))</f>
        <v>0</v>
      </c>
    </row>
    <row r="1761" spans="1:16" hidden="1" x14ac:dyDescent="0.25">
      <c r="A1761" t="s">
        <v>11449</v>
      </c>
      <c r="B1761" t="s">
        <v>11450</v>
      </c>
      <c r="C1761" t="s">
        <v>11499</v>
      </c>
      <c r="D1761" t="s">
        <v>11500</v>
      </c>
      <c r="F1761" t="s">
        <v>11501</v>
      </c>
      <c r="H1761" t="s">
        <v>11502</v>
      </c>
      <c r="J1761" t="s">
        <v>11503</v>
      </c>
      <c r="L1761" t="s">
        <v>11504</v>
      </c>
      <c r="N1761" t="s">
        <v>31</v>
      </c>
      <c r="O1761" t="b">
        <f>NOT(ISERROR(VLOOKUP(A1761,[1]CG!$A:$A,1,0)))</f>
        <v>0</v>
      </c>
      <c r="P1761" t="b">
        <f>NOT(ISERROR(VLOOKUP(A1761,'[2]Questions full it'!$A:$D,4,0)))</f>
        <v>0</v>
      </c>
    </row>
    <row r="1762" spans="1:16" hidden="1" x14ac:dyDescent="0.25">
      <c r="A1762" t="s">
        <v>11449</v>
      </c>
      <c r="B1762" t="s">
        <v>11450</v>
      </c>
      <c r="C1762" t="s">
        <v>11505</v>
      </c>
      <c r="D1762" t="s">
        <v>11506</v>
      </c>
      <c r="F1762" t="s">
        <v>6883</v>
      </c>
      <c r="H1762" t="s">
        <v>11507</v>
      </c>
      <c r="J1762" t="s">
        <v>11508</v>
      </c>
      <c r="L1762" t="s">
        <v>11509</v>
      </c>
      <c r="N1762" t="s">
        <v>31</v>
      </c>
      <c r="O1762" t="b">
        <f>NOT(ISERROR(VLOOKUP(A1762,[1]CG!$A:$A,1,0)))</f>
        <v>0</v>
      </c>
      <c r="P1762" t="b">
        <f>NOT(ISERROR(VLOOKUP(A1762,'[2]Questions full it'!$A:$D,4,0)))</f>
        <v>0</v>
      </c>
    </row>
    <row r="1763" spans="1:16" hidden="1" x14ac:dyDescent="0.25">
      <c r="A1763" t="s">
        <v>11449</v>
      </c>
      <c r="B1763" t="s">
        <v>11450</v>
      </c>
      <c r="C1763" t="s">
        <v>11510</v>
      </c>
      <c r="D1763" t="s">
        <v>11511</v>
      </c>
      <c r="F1763" t="s">
        <v>11512</v>
      </c>
      <c r="H1763" t="s">
        <v>11513</v>
      </c>
      <c r="J1763" t="s">
        <v>11514</v>
      </c>
      <c r="L1763" t="s">
        <v>11515</v>
      </c>
      <c r="N1763" t="s">
        <v>40</v>
      </c>
      <c r="O1763" t="b">
        <f>NOT(ISERROR(VLOOKUP(A1763,[1]CG!$A:$A,1,0)))</f>
        <v>0</v>
      </c>
      <c r="P1763" t="b">
        <f>NOT(ISERROR(VLOOKUP(A1763,'[2]Questions full it'!$A:$D,4,0)))</f>
        <v>0</v>
      </c>
    </row>
    <row r="1764" spans="1:16" hidden="1" x14ac:dyDescent="0.25">
      <c r="A1764" t="s">
        <v>11449</v>
      </c>
      <c r="B1764" t="s">
        <v>11450</v>
      </c>
      <c r="C1764" t="s">
        <v>11516</v>
      </c>
      <c r="D1764" t="s">
        <v>11517</v>
      </c>
      <c r="F1764" t="s">
        <v>11518</v>
      </c>
      <c r="H1764" t="s">
        <v>11519</v>
      </c>
      <c r="J1764" t="s">
        <v>11520</v>
      </c>
      <c r="L1764" t="s">
        <v>11521</v>
      </c>
      <c r="N1764" t="s">
        <v>31</v>
      </c>
      <c r="O1764" t="b">
        <f>NOT(ISERROR(VLOOKUP(A1764,[1]CG!$A:$A,1,0)))</f>
        <v>0</v>
      </c>
      <c r="P1764" t="b">
        <f>NOT(ISERROR(VLOOKUP(A1764,'[2]Questions full it'!$A:$D,4,0)))</f>
        <v>0</v>
      </c>
    </row>
    <row r="1765" spans="1:16" hidden="1" x14ac:dyDescent="0.25">
      <c r="A1765" t="s">
        <v>11522</v>
      </c>
      <c r="B1765" t="s">
        <v>11523</v>
      </c>
      <c r="C1765" t="s">
        <v>11524</v>
      </c>
      <c r="D1765" t="s">
        <v>11525</v>
      </c>
      <c r="F1765" t="s">
        <v>11526</v>
      </c>
      <c r="H1765" t="s">
        <v>11523</v>
      </c>
      <c r="J1765" t="s">
        <v>11527</v>
      </c>
      <c r="L1765" t="s">
        <v>11528</v>
      </c>
      <c r="N1765" t="s">
        <v>22</v>
      </c>
      <c r="O1765" t="b">
        <f>NOT(ISERROR(VLOOKUP(A1765,[1]CG!$A:$A,1,0)))</f>
        <v>0</v>
      </c>
      <c r="P1765" t="b">
        <f>NOT(ISERROR(VLOOKUP(A1765,'[2]Questions full it'!$A:$D,4,0)))</f>
        <v>0</v>
      </c>
    </row>
    <row r="1766" spans="1:16" hidden="1" x14ac:dyDescent="0.25">
      <c r="A1766" t="s">
        <v>11529</v>
      </c>
      <c r="B1766" t="s">
        <v>11530</v>
      </c>
      <c r="C1766" t="s">
        <v>11531</v>
      </c>
      <c r="D1766" t="s">
        <v>11532</v>
      </c>
      <c r="F1766" t="s">
        <v>11533</v>
      </c>
      <c r="H1766" t="s">
        <v>11534</v>
      </c>
      <c r="J1766" t="s">
        <v>11535</v>
      </c>
      <c r="L1766" t="s">
        <v>11536</v>
      </c>
      <c r="N1766" t="s">
        <v>22</v>
      </c>
      <c r="O1766" t="b">
        <f>NOT(ISERROR(VLOOKUP(A1766,[1]CG!$A:$A,1,0)))</f>
        <v>0</v>
      </c>
      <c r="P1766" t="b">
        <f>NOT(ISERROR(VLOOKUP(A1766,'[2]Questions full it'!$A:$D,4,0)))</f>
        <v>0</v>
      </c>
    </row>
    <row r="1767" spans="1:16" hidden="1" x14ac:dyDescent="0.25">
      <c r="A1767" t="s">
        <v>11529</v>
      </c>
      <c r="B1767" t="s">
        <v>11530</v>
      </c>
      <c r="C1767" t="s">
        <v>11537</v>
      </c>
      <c r="D1767" t="s">
        <v>11538</v>
      </c>
      <c r="F1767" t="s">
        <v>11539</v>
      </c>
      <c r="H1767" t="s">
        <v>11540</v>
      </c>
      <c r="J1767" t="s">
        <v>11541</v>
      </c>
      <c r="L1767" t="s">
        <v>11542</v>
      </c>
      <c r="N1767" t="s">
        <v>31</v>
      </c>
      <c r="O1767" t="b">
        <f>NOT(ISERROR(VLOOKUP(A1767,[1]CG!$A:$A,1,0)))</f>
        <v>0</v>
      </c>
      <c r="P1767" t="b">
        <f>NOT(ISERROR(VLOOKUP(A1767,'[2]Questions full it'!$A:$D,4,0)))</f>
        <v>0</v>
      </c>
    </row>
    <row r="1768" spans="1:16" hidden="1" x14ac:dyDescent="0.25">
      <c r="A1768" t="s">
        <v>11529</v>
      </c>
      <c r="B1768" t="s">
        <v>11530</v>
      </c>
      <c r="C1768" t="s">
        <v>11543</v>
      </c>
      <c r="D1768" t="s">
        <v>11544</v>
      </c>
      <c r="F1768" t="s">
        <v>11545</v>
      </c>
      <c r="H1768" t="s">
        <v>11546</v>
      </c>
      <c r="J1768" t="s">
        <v>11547</v>
      </c>
      <c r="L1768" t="s">
        <v>11548</v>
      </c>
      <c r="N1768" t="s">
        <v>45</v>
      </c>
      <c r="O1768" t="b">
        <f>NOT(ISERROR(VLOOKUP(A1768,[1]CG!$A:$A,1,0)))</f>
        <v>0</v>
      </c>
      <c r="P1768" t="b">
        <f>NOT(ISERROR(VLOOKUP(A1768,'[2]Questions full it'!$A:$D,4,0)))</f>
        <v>0</v>
      </c>
    </row>
    <row r="1769" spans="1:16" hidden="1" x14ac:dyDescent="0.25">
      <c r="A1769" t="s">
        <v>11529</v>
      </c>
      <c r="B1769" t="s">
        <v>11530</v>
      </c>
      <c r="C1769" t="s">
        <v>11549</v>
      </c>
      <c r="D1769" t="s">
        <v>11550</v>
      </c>
      <c r="F1769" t="s">
        <v>11551</v>
      </c>
      <c r="H1769" t="s">
        <v>11552</v>
      </c>
      <c r="J1769" t="s">
        <v>11553</v>
      </c>
      <c r="L1769" t="s">
        <v>11554</v>
      </c>
      <c r="N1769" t="s">
        <v>40</v>
      </c>
      <c r="O1769" t="b">
        <f>NOT(ISERROR(VLOOKUP(A1769,[1]CG!$A:$A,1,0)))</f>
        <v>0</v>
      </c>
      <c r="P1769" t="b">
        <f>NOT(ISERROR(VLOOKUP(A1769,'[2]Questions full it'!$A:$D,4,0)))</f>
        <v>0</v>
      </c>
    </row>
    <row r="1770" spans="1:16" hidden="1" x14ac:dyDescent="0.25">
      <c r="A1770" t="s">
        <v>11529</v>
      </c>
      <c r="B1770" t="s">
        <v>11530</v>
      </c>
      <c r="C1770" t="s">
        <v>11555</v>
      </c>
      <c r="D1770" t="s">
        <v>11556</v>
      </c>
      <c r="F1770" t="s">
        <v>1589</v>
      </c>
      <c r="H1770" t="s">
        <v>11557</v>
      </c>
      <c r="J1770" t="s">
        <v>10400</v>
      </c>
      <c r="L1770" t="s">
        <v>7556</v>
      </c>
      <c r="N1770" t="s">
        <v>31</v>
      </c>
      <c r="O1770" t="b">
        <f>NOT(ISERROR(VLOOKUP(A1770,[1]CG!$A:$A,1,0)))</f>
        <v>0</v>
      </c>
      <c r="P1770" t="b">
        <f>NOT(ISERROR(VLOOKUP(A1770,'[2]Questions full it'!$A:$D,4,0)))</f>
        <v>0</v>
      </c>
    </row>
    <row r="1771" spans="1:16" hidden="1" x14ac:dyDescent="0.25">
      <c r="A1771" t="s">
        <v>11529</v>
      </c>
      <c r="B1771" t="s">
        <v>11530</v>
      </c>
      <c r="C1771" t="s">
        <v>11558</v>
      </c>
      <c r="D1771" t="s">
        <v>11559</v>
      </c>
      <c r="F1771" t="s">
        <v>11560</v>
      </c>
      <c r="H1771" t="s">
        <v>11561</v>
      </c>
      <c r="J1771" t="s">
        <v>11562</v>
      </c>
      <c r="L1771" t="s">
        <v>11563</v>
      </c>
      <c r="N1771" t="s">
        <v>40</v>
      </c>
      <c r="O1771" t="b">
        <f>NOT(ISERROR(VLOOKUP(A1771,[1]CG!$A:$A,1,0)))</f>
        <v>0</v>
      </c>
      <c r="P1771" t="b">
        <f>NOT(ISERROR(VLOOKUP(A1771,'[2]Questions full it'!$A:$D,4,0)))</f>
        <v>0</v>
      </c>
    </row>
    <row r="1772" spans="1:16" hidden="1" x14ac:dyDescent="0.25">
      <c r="A1772" t="s">
        <v>11529</v>
      </c>
      <c r="B1772" t="s">
        <v>11530</v>
      </c>
      <c r="C1772" t="s">
        <v>11564</v>
      </c>
      <c r="D1772" t="s">
        <v>11565</v>
      </c>
      <c r="F1772" t="s">
        <v>1589</v>
      </c>
      <c r="H1772" t="s">
        <v>8879</v>
      </c>
      <c r="J1772" t="s">
        <v>8877</v>
      </c>
      <c r="L1772" t="s">
        <v>10400</v>
      </c>
      <c r="N1772" t="s">
        <v>22</v>
      </c>
      <c r="O1772" t="b">
        <f>NOT(ISERROR(VLOOKUP(A1772,[1]CG!$A:$A,1,0)))</f>
        <v>0</v>
      </c>
      <c r="P1772" t="b">
        <f>NOT(ISERROR(VLOOKUP(A1772,'[2]Questions full it'!$A:$D,4,0)))</f>
        <v>0</v>
      </c>
    </row>
    <row r="1773" spans="1:16" hidden="1" x14ac:dyDescent="0.25">
      <c r="A1773" t="s">
        <v>11566</v>
      </c>
      <c r="B1773" t="s">
        <v>11567</v>
      </c>
      <c r="C1773" t="s">
        <v>11568</v>
      </c>
      <c r="D1773" t="s">
        <v>11569</v>
      </c>
      <c r="F1773" t="s">
        <v>11570</v>
      </c>
      <c r="H1773" t="s">
        <v>11571</v>
      </c>
      <c r="J1773" t="s">
        <v>11572</v>
      </c>
      <c r="L1773" t="s">
        <v>11573</v>
      </c>
      <c r="N1773" t="s">
        <v>45</v>
      </c>
      <c r="O1773" t="b">
        <f>NOT(ISERROR(VLOOKUP(A1773,[1]CG!$A:$A,1,0)))</f>
        <v>0</v>
      </c>
      <c r="P1773" t="b">
        <f>NOT(ISERROR(VLOOKUP(A1773,'[2]Questions full it'!$A:$D,4,0)))</f>
        <v>1</v>
      </c>
    </row>
    <row r="1774" spans="1:16" hidden="1" x14ac:dyDescent="0.25">
      <c r="A1774" t="s">
        <v>11574</v>
      </c>
      <c r="B1774" t="s">
        <v>11575</v>
      </c>
      <c r="C1774" t="s">
        <v>11576</v>
      </c>
      <c r="D1774" t="s">
        <v>11577</v>
      </c>
      <c r="F1774" t="s">
        <v>11578</v>
      </c>
      <c r="H1774" t="s">
        <v>11579</v>
      </c>
      <c r="J1774" t="s">
        <v>11580</v>
      </c>
      <c r="L1774" t="s">
        <v>11581</v>
      </c>
      <c r="N1774" t="s">
        <v>31</v>
      </c>
      <c r="O1774" t="b">
        <f>NOT(ISERROR(VLOOKUP(A1774,[1]CG!$A:$A,1,0)))</f>
        <v>0</v>
      </c>
      <c r="P1774" t="b">
        <f>NOT(ISERROR(VLOOKUP(A1774,'[2]Questions full it'!$A:$D,4,0)))</f>
        <v>0</v>
      </c>
    </row>
    <row r="1775" spans="1:16" hidden="1" x14ac:dyDescent="0.25">
      <c r="A1775" t="s">
        <v>11574</v>
      </c>
      <c r="B1775" t="s">
        <v>11575</v>
      </c>
      <c r="C1775" t="s">
        <v>11582</v>
      </c>
      <c r="D1775" t="s">
        <v>11583</v>
      </c>
      <c r="F1775" t="s">
        <v>11584</v>
      </c>
      <c r="H1775" t="s">
        <v>11585</v>
      </c>
      <c r="J1775" t="s">
        <v>11586</v>
      </c>
      <c r="L1775" t="s">
        <v>11587</v>
      </c>
      <c r="N1775" t="s">
        <v>31</v>
      </c>
      <c r="O1775" t="b">
        <f>NOT(ISERROR(VLOOKUP(A1775,[1]CG!$A:$A,1,0)))</f>
        <v>0</v>
      </c>
      <c r="P1775" t="b">
        <f>NOT(ISERROR(VLOOKUP(A1775,'[2]Questions full it'!$A:$D,4,0)))</f>
        <v>0</v>
      </c>
    </row>
    <row r="1776" spans="1:16" hidden="1" x14ac:dyDescent="0.25">
      <c r="A1776" t="s">
        <v>11588</v>
      </c>
      <c r="B1776" t="s">
        <v>11589</v>
      </c>
      <c r="C1776" t="s">
        <v>11590</v>
      </c>
      <c r="D1776" t="s">
        <v>11591</v>
      </c>
      <c r="F1776" t="s">
        <v>11592</v>
      </c>
      <c r="H1776" t="s">
        <v>11593</v>
      </c>
      <c r="J1776" t="s">
        <v>11594</v>
      </c>
      <c r="L1776" t="s">
        <v>11595</v>
      </c>
      <c r="N1776" t="s">
        <v>22</v>
      </c>
      <c r="O1776" t="b">
        <f>NOT(ISERROR(VLOOKUP(A1776,[1]CG!$A:$A,1,0)))</f>
        <v>0</v>
      </c>
      <c r="P1776" t="b">
        <f>NOT(ISERROR(VLOOKUP(A1776,'[2]Questions full it'!$A:$D,4,0)))</f>
        <v>0</v>
      </c>
    </row>
    <row r="1777" spans="1:16" hidden="1" x14ac:dyDescent="0.25">
      <c r="A1777" t="s">
        <v>11588</v>
      </c>
      <c r="B1777" t="s">
        <v>11589</v>
      </c>
      <c r="C1777" t="s">
        <v>11596</v>
      </c>
      <c r="D1777" t="s">
        <v>11597</v>
      </c>
      <c r="F1777" t="s">
        <v>11598</v>
      </c>
      <c r="H1777" t="s">
        <v>11599</v>
      </c>
      <c r="J1777" t="s">
        <v>11600</v>
      </c>
      <c r="L1777" t="s">
        <v>11601</v>
      </c>
      <c r="N1777" t="s">
        <v>31</v>
      </c>
      <c r="O1777" t="b">
        <f>NOT(ISERROR(VLOOKUP(A1777,[1]CG!$A:$A,1,0)))</f>
        <v>0</v>
      </c>
      <c r="P1777" t="b">
        <f>NOT(ISERROR(VLOOKUP(A1777,'[2]Questions full it'!$A:$D,4,0)))</f>
        <v>0</v>
      </c>
    </row>
    <row r="1778" spans="1:16" hidden="1" x14ac:dyDescent="0.25">
      <c r="A1778" t="s">
        <v>11602</v>
      </c>
      <c r="B1778" t="s">
        <v>11603</v>
      </c>
      <c r="C1778" t="s">
        <v>11604</v>
      </c>
      <c r="D1778" t="s">
        <v>8592</v>
      </c>
      <c r="F1778" t="s">
        <v>8593</v>
      </c>
      <c r="H1778" t="s">
        <v>8594</v>
      </c>
      <c r="J1778" t="s">
        <v>8595</v>
      </c>
      <c r="L1778" t="s">
        <v>8595</v>
      </c>
      <c r="N1778" t="s">
        <v>31</v>
      </c>
      <c r="O1778" t="b">
        <f>NOT(ISERROR(VLOOKUP(A1778,[1]CG!$A:$A,1,0)))</f>
        <v>0</v>
      </c>
      <c r="P1778" t="b">
        <f>NOT(ISERROR(VLOOKUP(A1778,'[2]Questions full it'!$A:$D,4,0)))</f>
        <v>1</v>
      </c>
    </row>
    <row r="1779" spans="1:16" hidden="1" x14ac:dyDescent="0.25">
      <c r="A1779" t="s">
        <v>11602</v>
      </c>
      <c r="B1779" t="s">
        <v>11603</v>
      </c>
      <c r="C1779" t="s">
        <v>11605</v>
      </c>
      <c r="D1779" t="s">
        <v>11606</v>
      </c>
      <c r="F1779" t="s">
        <v>7241</v>
      </c>
      <c r="H1779" t="s">
        <v>7242</v>
      </c>
      <c r="J1779" t="s">
        <v>7243</v>
      </c>
      <c r="L1779" t="s">
        <v>7244</v>
      </c>
      <c r="N1779" t="s">
        <v>31</v>
      </c>
      <c r="O1779" t="b">
        <f>NOT(ISERROR(VLOOKUP(A1779,[1]CG!$A:$A,1,0)))</f>
        <v>0</v>
      </c>
      <c r="P1779" t="b">
        <f>NOT(ISERROR(VLOOKUP(A1779,'[2]Questions full it'!$A:$D,4,0)))</f>
        <v>1</v>
      </c>
    </row>
    <row r="1780" spans="1:16" hidden="1" x14ac:dyDescent="0.25">
      <c r="A1780" t="s">
        <v>11607</v>
      </c>
      <c r="B1780" t="s">
        <v>11608</v>
      </c>
      <c r="C1780" t="s">
        <v>11609</v>
      </c>
      <c r="D1780" t="s">
        <v>11610</v>
      </c>
      <c r="F1780" t="s">
        <v>11611</v>
      </c>
      <c r="H1780" t="s">
        <v>11612</v>
      </c>
      <c r="J1780" t="s">
        <v>11613</v>
      </c>
      <c r="L1780" t="s">
        <v>11614</v>
      </c>
      <c r="N1780" t="s">
        <v>45</v>
      </c>
      <c r="O1780" t="b">
        <f>NOT(ISERROR(VLOOKUP(A1780,[1]CG!$A:$A,1,0)))</f>
        <v>0</v>
      </c>
      <c r="P1780" t="b">
        <f>NOT(ISERROR(VLOOKUP(A1780,'[2]Questions full it'!$A:$D,4,0)))</f>
        <v>0</v>
      </c>
    </row>
    <row r="1781" spans="1:16" x14ac:dyDescent="0.25">
      <c r="A1781" t="s">
        <v>11615</v>
      </c>
      <c r="B1781" t="s">
        <v>11616</v>
      </c>
      <c r="C1781" t="s">
        <v>11617</v>
      </c>
      <c r="D1781" t="s">
        <v>11618</v>
      </c>
      <c r="F1781" t="s">
        <v>11619</v>
      </c>
      <c r="H1781" t="s">
        <v>11620</v>
      </c>
      <c r="J1781" t="s">
        <v>11621</v>
      </c>
      <c r="L1781" t="s">
        <v>11622</v>
      </c>
      <c r="N1781" t="s">
        <v>31</v>
      </c>
      <c r="O1781" t="b">
        <f>NOT(ISERROR(VLOOKUP(A1781,[1]CG!$A:$A,1,0)))</f>
        <v>1</v>
      </c>
      <c r="P1781" t="b">
        <f>NOT(ISERROR(VLOOKUP(A1781,'[2]Questions full it'!$A:$D,4,0)))</f>
        <v>0</v>
      </c>
    </row>
    <row r="1782" spans="1:16" hidden="1" x14ac:dyDescent="0.25">
      <c r="A1782" t="s">
        <v>11623</v>
      </c>
      <c r="B1782" t="s">
        <v>11624</v>
      </c>
      <c r="C1782" t="s">
        <v>11625</v>
      </c>
      <c r="D1782" t="s">
        <v>11626</v>
      </c>
      <c r="F1782" t="s">
        <v>11627</v>
      </c>
      <c r="H1782" t="s">
        <v>11628</v>
      </c>
      <c r="J1782" t="s">
        <v>11629</v>
      </c>
      <c r="L1782" t="s">
        <v>11630</v>
      </c>
      <c r="N1782" t="s">
        <v>22</v>
      </c>
      <c r="O1782" t="b">
        <f>NOT(ISERROR(VLOOKUP(A1782,[1]CG!$A:$A,1,0)))</f>
        <v>0</v>
      </c>
      <c r="P1782" t="b">
        <f>NOT(ISERROR(VLOOKUP(A1782,'[2]Questions full it'!$A:$D,4,0)))</f>
        <v>0</v>
      </c>
    </row>
    <row r="1783" spans="1:16" hidden="1" x14ac:dyDescent="0.25">
      <c r="A1783" t="s">
        <v>11631</v>
      </c>
      <c r="B1783" t="s">
        <v>11632</v>
      </c>
      <c r="C1783" t="s">
        <v>11633</v>
      </c>
      <c r="D1783" t="s">
        <v>11634</v>
      </c>
      <c r="F1783" t="s">
        <v>11635</v>
      </c>
      <c r="H1783" t="s">
        <v>11636</v>
      </c>
      <c r="J1783" t="s">
        <v>11637</v>
      </c>
      <c r="L1783" t="s">
        <v>11638</v>
      </c>
      <c r="N1783" t="s">
        <v>22</v>
      </c>
      <c r="O1783" t="b">
        <f>NOT(ISERROR(VLOOKUP(A1783,[1]CG!$A:$A,1,0)))</f>
        <v>0</v>
      </c>
      <c r="P1783" t="b">
        <f>NOT(ISERROR(VLOOKUP(A1783,'[2]Questions full it'!$A:$D,4,0)))</f>
        <v>0</v>
      </c>
    </row>
    <row r="1784" spans="1:16" hidden="1" x14ac:dyDescent="0.25">
      <c r="A1784" t="s">
        <v>11639</v>
      </c>
      <c r="B1784" t="s">
        <v>11640</v>
      </c>
      <c r="C1784" t="s">
        <v>11641</v>
      </c>
      <c r="D1784" t="s">
        <v>11642</v>
      </c>
      <c r="F1784" t="s">
        <v>11643</v>
      </c>
      <c r="H1784" t="s">
        <v>11644</v>
      </c>
      <c r="J1784" t="s">
        <v>11645</v>
      </c>
      <c r="L1784" t="s">
        <v>11646</v>
      </c>
      <c r="N1784" t="s">
        <v>22</v>
      </c>
      <c r="O1784" t="b">
        <f>NOT(ISERROR(VLOOKUP(A1784,[1]CG!$A:$A,1,0)))</f>
        <v>0</v>
      </c>
      <c r="P1784" t="b">
        <f>NOT(ISERROR(VLOOKUP(A1784,'[2]Questions full it'!$A:$D,4,0)))</f>
        <v>0</v>
      </c>
    </row>
    <row r="1785" spans="1:16" hidden="1" x14ac:dyDescent="0.25">
      <c r="A1785" t="s">
        <v>11647</v>
      </c>
      <c r="B1785" t="s">
        <v>11648</v>
      </c>
      <c r="C1785" t="s">
        <v>11649</v>
      </c>
      <c r="D1785" t="s">
        <v>11650</v>
      </c>
      <c r="F1785" t="s">
        <v>11651</v>
      </c>
      <c r="H1785" t="s">
        <v>11652</v>
      </c>
      <c r="J1785" t="s">
        <v>11653</v>
      </c>
      <c r="L1785" t="s">
        <v>11654</v>
      </c>
      <c r="N1785" t="s">
        <v>22</v>
      </c>
      <c r="O1785" t="b">
        <f>NOT(ISERROR(VLOOKUP(A1785,[1]CG!$A:$A,1,0)))</f>
        <v>0</v>
      </c>
      <c r="P1785" t="b">
        <f>NOT(ISERROR(VLOOKUP(A1785,'[2]Questions full it'!$A:$D,4,0)))</f>
        <v>0</v>
      </c>
    </row>
    <row r="1786" spans="1:16" hidden="1" x14ac:dyDescent="0.25">
      <c r="A1786" t="s">
        <v>11647</v>
      </c>
      <c r="B1786" t="s">
        <v>11648</v>
      </c>
      <c r="C1786" t="s">
        <v>11655</v>
      </c>
      <c r="D1786" t="s">
        <v>11656</v>
      </c>
      <c r="F1786" t="s">
        <v>11657</v>
      </c>
      <c r="H1786" t="s">
        <v>11658</v>
      </c>
      <c r="J1786" t="s">
        <v>11659</v>
      </c>
      <c r="L1786" t="s">
        <v>11660</v>
      </c>
      <c r="N1786" t="s">
        <v>40</v>
      </c>
      <c r="O1786" t="b">
        <f>NOT(ISERROR(VLOOKUP(A1786,[1]CG!$A:$A,1,0)))</f>
        <v>0</v>
      </c>
      <c r="P1786" t="b">
        <f>NOT(ISERROR(VLOOKUP(A1786,'[2]Questions full it'!$A:$D,4,0)))</f>
        <v>0</v>
      </c>
    </row>
    <row r="1787" spans="1:16" hidden="1" x14ac:dyDescent="0.25">
      <c r="A1787" t="s">
        <v>11661</v>
      </c>
      <c r="B1787" t="s">
        <v>11662</v>
      </c>
      <c r="C1787" t="s">
        <v>11663</v>
      </c>
      <c r="D1787" t="s">
        <v>11664</v>
      </c>
      <c r="F1787" t="s">
        <v>11665</v>
      </c>
      <c r="H1787" t="s">
        <v>11666</v>
      </c>
      <c r="J1787" t="s">
        <v>11667</v>
      </c>
      <c r="L1787" t="s">
        <v>11668</v>
      </c>
      <c r="N1787" t="s">
        <v>40</v>
      </c>
      <c r="O1787" t="b">
        <f>NOT(ISERROR(VLOOKUP(A1787,[1]CG!$A:$A,1,0)))</f>
        <v>0</v>
      </c>
      <c r="P1787" t="b">
        <f>NOT(ISERROR(VLOOKUP(A1787,'[2]Questions full it'!$A:$D,4,0)))</f>
        <v>0</v>
      </c>
    </row>
    <row r="1788" spans="1:16" hidden="1" x14ac:dyDescent="0.25">
      <c r="A1788" t="s">
        <v>11661</v>
      </c>
      <c r="B1788" t="s">
        <v>11662</v>
      </c>
      <c r="C1788" t="s">
        <v>11669</v>
      </c>
      <c r="D1788" t="s">
        <v>11670</v>
      </c>
      <c r="F1788" t="s">
        <v>11671</v>
      </c>
      <c r="H1788" t="s">
        <v>11672</v>
      </c>
      <c r="J1788" t="s">
        <v>11673</v>
      </c>
      <c r="L1788" t="s">
        <v>11674</v>
      </c>
      <c r="N1788" t="s">
        <v>22</v>
      </c>
      <c r="O1788" t="b">
        <f>NOT(ISERROR(VLOOKUP(A1788,[1]CG!$A:$A,1,0)))</f>
        <v>0</v>
      </c>
      <c r="P1788" t="b">
        <f>NOT(ISERROR(VLOOKUP(A1788,'[2]Questions full it'!$A:$D,4,0)))</f>
        <v>0</v>
      </c>
    </row>
    <row r="1789" spans="1:16" hidden="1" x14ac:dyDescent="0.25">
      <c r="A1789" t="s">
        <v>11675</v>
      </c>
      <c r="B1789" t="s">
        <v>11676</v>
      </c>
      <c r="C1789" t="s">
        <v>11677</v>
      </c>
      <c r="D1789" t="s">
        <v>11678</v>
      </c>
      <c r="F1789" t="s">
        <v>11679</v>
      </c>
      <c r="H1789" t="s">
        <v>11680</v>
      </c>
      <c r="J1789" t="s">
        <v>11681</v>
      </c>
      <c r="L1789" t="s">
        <v>11682</v>
      </c>
      <c r="N1789" t="s">
        <v>31</v>
      </c>
      <c r="O1789" t="b">
        <f>NOT(ISERROR(VLOOKUP(A1789,[1]CG!$A:$A,1,0)))</f>
        <v>0</v>
      </c>
      <c r="P1789" t="b">
        <f>NOT(ISERROR(VLOOKUP(A1789,'[2]Questions full it'!$A:$D,4,0)))</f>
        <v>0</v>
      </c>
    </row>
    <row r="1790" spans="1:16" hidden="1" x14ac:dyDescent="0.25">
      <c r="A1790" t="s">
        <v>11683</v>
      </c>
      <c r="B1790" t="s">
        <v>11684</v>
      </c>
      <c r="C1790" t="s">
        <v>11685</v>
      </c>
      <c r="D1790" t="s">
        <v>11686</v>
      </c>
      <c r="F1790" t="s">
        <v>11687</v>
      </c>
      <c r="H1790" t="s">
        <v>11688</v>
      </c>
      <c r="J1790" t="s">
        <v>11689</v>
      </c>
      <c r="L1790" t="s">
        <v>11690</v>
      </c>
      <c r="N1790" t="s">
        <v>31</v>
      </c>
      <c r="O1790" t="b">
        <f>NOT(ISERROR(VLOOKUP(A1790,[1]CG!$A:$A,1,0)))</f>
        <v>0</v>
      </c>
      <c r="P1790" t="b">
        <f>NOT(ISERROR(VLOOKUP(A1790,'[2]Questions full it'!$A:$D,4,0)))</f>
        <v>1</v>
      </c>
    </row>
    <row r="1791" spans="1:16" hidden="1" x14ac:dyDescent="0.25">
      <c r="A1791" t="s">
        <v>11691</v>
      </c>
      <c r="B1791" t="s">
        <v>11692</v>
      </c>
      <c r="C1791" t="s">
        <v>11693</v>
      </c>
      <c r="D1791" t="s">
        <v>11694</v>
      </c>
      <c r="F1791" t="s">
        <v>11695</v>
      </c>
      <c r="H1791" t="s">
        <v>11696</v>
      </c>
      <c r="J1791" t="s">
        <v>11697</v>
      </c>
      <c r="L1791" t="s">
        <v>11698</v>
      </c>
      <c r="N1791" t="s">
        <v>45</v>
      </c>
      <c r="O1791" t="b">
        <f>NOT(ISERROR(VLOOKUP(A1791,[1]CG!$A:$A,1,0)))</f>
        <v>0</v>
      </c>
      <c r="P1791" t="b">
        <f>NOT(ISERROR(VLOOKUP(A1791,'[2]Questions full it'!$A:$D,4,0)))</f>
        <v>0</v>
      </c>
    </row>
    <row r="1792" spans="1:16" hidden="1" x14ac:dyDescent="0.25">
      <c r="A1792" t="s">
        <v>11699</v>
      </c>
      <c r="B1792" t="s">
        <v>11700</v>
      </c>
      <c r="C1792" t="s">
        <v>11701</v>
      </c>
      <c r="D1792" t="s">
        <v>11702</v>
      </c>
      <c r="F1792" t="s">
        <v>11703</v>
      </c>
      <c r="H1792" t="s">
        <v>11704</v>
      </c>
      <c r="J1792" t="s">
        <v>6769</v>
      </c>
      <c r="L1792" t="s">
        <v>11705</v>
      </c>
      <c r="N1792" t="s">
        <v>31</v>
      </c>
      <c r="O1792" t="b">
        <f>NOT(ISERROR(VLOOKUP(A1792,[1]CG!$A:$A,1,0)))</f>
        <v>0</v>
      </c>
      <c r="P1792" t="b">
        <f>NOT(ISERROR(VLOOKUP(A1792,'[2]Questions full it'!$A:$D,4,0)))</f>
        <v>0</v>
      </c>
    </row>
    <row r="1793" spans="1:16" hidden="1" x14ac:dyDescent="0.25">
      <c r="A1793" t="s">
        <v>11706</v>
      </c>
      <c r="B1793" t="s">
        <v>11707</v>
      </c>
      <c r="C1793" t="s">
        <v>11708</v>
      </c>
      <c r="D1793" t="s">
        <v>44</v>
      </c>
      <c r="F1793" t="s">
        <v>31</v>
      </c>
      <c r="H1793" t="s">
        <v>22</v>
      </c>
      <c r="J1793" t="s">
        <v>40</v>
      </c>
      <c r="L1793" t="s">
        <v>45</v>
      </c>
      <c r="N1793" t="s">
        <v>31</v>
      </c>
      <c r="O1793" t="b">
        <f>NOT(ISERROR(VLOOKUP(A1793,[1]CG!$A:$A,1,0)))</f>
        <v>0</v>
      </c>
      <c r="P1793" t="b">
        <f>NOT(ISERROR(VLOOKUP(A1793,'[2]Questions full it'!$A:$D,4,0)))</f>
        <v>0</v>
      </c>
    </row>
    <row r="1794" spans="1:16" hidden="1" x14ac:dyDescent="0.25">
      <c r="A1794" t="s">
        <v>11709</v>
      </c>
      <c r="B1794" t="s">
        <v>11710</v>
      </c>
      <c r="C1794" t="s">
        <v>11711</v>
      </c>
      <c r="D1794" t="s">
        <v>11712</v>
      </c>
      <c r="F1794" t="s">
        <v>11713</v>
      </c>
      <c r="H1794" t="s">
        <v>11714</v>
      </c>
      <c r="J1794" t="s">
        <v>11715</v>
      </c>
      <c r="L1794" t="s">
        <v>11716</v>
      </c>
      <c r="N1794" t="s">
        <v>31</v>
      </c>
      <c r="O1794" t="b">
        <f>NOT(ISERROR(VLOOKUP(A1794,[1]CG!$A:$A,1,0)))</f>
        <v>0</v>
      </c>
      <c r="P1794" t="b">
        <f>NOT(ISERROR(VLOOKUP(A1794,'[2]Questions full it'!$A:$D,4,0)))</f>
        <v>1</v>
      </c>
    </row>
    <row r="1795" spans="1:16" hidden="1" x14ac:dyDescent="0.25">
      <c r="A1795" t="s">
        <v>11717</v>
      </c>
      <c r="B1795" t="s">
        <v>11718</v>
      </c>
      <c r="C1795" t="s">
        <v>11719</v>
      </c>
      <c r="D1795" t="s">
        <v>11720</v>
      </c>
      <c r="F1795" t="s">
        <v>11721</v>
      </c>
      <c r="H1795" t="s">
        <v>11722</v>
      </c>
      <c r="J1795" t="s">
        <v>11723</v>
      </c>
      <c r="L1795" t="s">
        <v>11724</v>
      </c>
      <c r="N1795" t="s">
        <v>31</v>
      </c>
      <c r="O1795" t="b">
        <f>NOT(ISERROR(VLOOKUP(A1795,[1]CG!$A:$A,1,0)))</f>
        <v>0</v>
      </c>
      <c r="P1795" t="b">
        <f>NOT(ISERROR(VLOOKUP(A1795,'[2]Questions full it'!$A:$D,4,0)))</f>
        <v>0</v>
      </c>
    </row>
    <row r="1796" spans="1:16" hidden="1" x14ac:dyDescent="0.25">
      <c r="A1796" t="s">
        <v>11725</v>
      </c>
      <c r="B1796" t="s">
        <v>11726</v>
      </c>
      <c r="C1796" t="s">
        <v>11727</v>
      </c>
      <c r="D1796" t="s">
        <v>11728</v>
      </c>
      <c r="F1796" t="s">
        <v>11729</v>
      </c>
      <c r="H1796" t="s">
        <v>11730</v>
      </c>
      <c r="J1796" t="s">
        <v>11519</v>
      </c>
      <c r="L1796" t="s">
        <v>11731</v>
      </c>
      <c r="N1796" t="s">
        <v>31</v>
      </c>
      <c r="O1796" t="b">
        <f>NOT(ISERROR(VLOOKUP(A1796,[1]CG!$A:$A,1,0)))</f>
        <v>0</v>
      </c>
      <c r="P1796" t="b">
        <f>NOT(ISERROR(VLOOKUP(A1796,'[2]Questions full it'!$A:$D,4,0)))</f>
        <v>0</v>
      </c>
    </row>
    <row r="1797" spans="1:16" x14ac:dyDescent="0.25">
      <c r="A1797" t="s">
        <v>11732</v>
      </c>
      <c r="B1797" t="s">
        <v>11733</v>
      </c>
      <c r="C1797" t="s">
        <v>11734</v>
      </c>
      <c r="D1797" t="s">
        <v>11735</v>
      </c>
      <c r="F1797" t="s">
        <v>11736</v>
      </c>
      <c r="H1797" t="s">
        <v>11737</v>
      </c>
      <c r="J1797" t="s">
        <v>11738</v>
      </c>
      <c r="L1797" t="s">
        <v>11739</v>
      </c>
      <c r="N1797" t="s">
        <v>31</v>
      </c>
      <c r="O1797" t="b">
        <f>NOT(ISERROR(VLOOKUP(A1797,[1]CG!$A:$A,1,0)))</f>
        <v>1</v>
      </c>
      <c r="P1797" t="b">
        <f>NOT(ISERROR(VLOOKUP(A1797,'[2]Questions full it'!$A:$D,4,0)))</f>
        <v>0</v>
      </c>
    </row>
    <row r="1798" spans="1:16" hidden="1" x14ac:dyDescent="0.25">
      <c r="A1798" t="s">
        <v>11740</v>
      </c>
      <c r="B1798" t="s">
        <v>11741</v>
      </c>
      <c r="C1798" t="s">
        <v>11742</v>
      </c>
      <c r="D1798" t="s">
        <v>11743</v>
      </c>
      <c r="F1798" t="s">
        <v>11744</v>
      </c>
      <c r="H1798" t="s">
        <v>11745</v>
      </c>
      <c r="J1798" t="s">
        <v>11746</v>
      </c>
      <c r="L1798" t="s">
        <v>11747</v>
      </c>
      <c r="N1798" t="s">
        <v>31</v>
      </c>
      <c r="O1798" t="b">
        <f>NOT(ISERROR(VLOOKUP(A1798,[1]CG!$A:$A,1,0)))</f>
        <v>0</v>
      </c>
      <c r="P1798" t="b">
        <f>NOT(ISERROR(VLOOKUP(A1798,'[2]Questions full it'!$A:$D,4,0)))</f>
        <v>1</v>
      </c>
    </row>
    <row r="1799" spans="1:16" hidden="1" x14ac:dyDescent="0.25">
      <c r="A1799" t="s">
        <v>11748</v>
      </c>
      <c r="B1799" t="s">
        <v>11749</v>
      </c>
      <c r="C1799" t="s">
        <v>11750</v>
      </c>
      <c r="D1799" t="s">
        <v>11751</v>
      </c>
      <c r="F1799" t="s">
        <v>11752</v>
      </c>
      <c r="H1799" t="s">
        <v>11753</v>
      </c>
      <c r="J1799" t="s">
        <v>11754</v>
      </c>
      <c r="L1799" t="s">
        <v>11755</v>
      </c>
      <c r="N1799" t="s">
        <v>40</v>
      </c>
      <c r="O1799" t="b">
        <f>NOT(ISERROR(VLOOKUP(A1799,[1]CG!$A:$A,1,0)))</f>
        <v>0</v>
      </c>
      <c r="P1799" t="b">
        <f>NOT(ISERROR(VLOOKUP(A1799,'[2]Questions full it'!$A:$D,4,0)))</f>
        <v>0</v>
      </c>
    </row>
    <row r="1800" spans="1:16" hidden="1" x14ac:dyDescent="0.25">
      <c r="A1800" t="s">
        <v>11756</v>
      </c>
      <c r="B1800" t="s">
        <v>11757</v>
      </c>
      <c r="C1800" t="s">
        <v>11758</v>
      </c>
      <c r="D1800" t="s">
        <v>241</v>
      </c>
      <c r="F1800" t="s">
        <v>242</v>
      </c>
      <c r="H1800" t="s">
        <v>243</v>
      </c>
      <c r="J1800" t="s">
        <v>244</v>
      </c>
      <c r="L1800" t="s">
        <v>245</v>
      </c>
      <c r="N1800" t="s">
        <v>40</v>
      </c>
      <c r="O1800" t="b">
        <f>NOT(ISERROR(VLOOKUP(A1800,[1]CG!$A:$A,1,0)))</f>
        <v>0</v>
      </c>
      <c r="P1800" t="b">
        <f>NOT(ISERROR(VLOOKUP(A1800,'[2]Questions full it'!$A:$D,4,0)))</f>
        <v>0</v>
      </c>
    </row>
    <row r="1801" spans="1:16" hidden="1" x14ac:dyDescent="0.25">
      <c r="A1801" t="s">
        <v>11756</v>
      </c>
      <c r="B1801" t="s">
        <v>11757</v>
      </c>
      <c r="C1801" t="s">
        <v>11759</v>
      </c>
      <c r="D1801" t="s">
        <v>10316</v>
      </c>
      <c r="F1801" t="s">
        <v>3117</v>
      </c>
      <c r="H1801" t="s">
        <v>2703</v>
      </c>
      <c r="J1801" t="s">
        <v>244</v>
      </c>
      <c r="L1801" t="s">
        <v>10317</v>
      </c>
      <c r="N1801" t="s">
        <v>40</v>
      </c>
      <c r="O1801" t="b">
        <f>NOT(ISERROR(VLOOKUP(A1801,[1]CG!$A:$A,1,0)))</f>
        <v>0</v>
      </c>
      <c r="P1801" t="b">
        <f>NOT(ISERROR(VLOOKUP(A1801,'[2]Questions full it'!$A:$D,4,0)))</f>
        <v>0</v>
      </c>
    </row>
    <row r="1802" spans="1:16" hidden="1" x14ac:dyDescent="0.25">
      <c r="A1802" t="s">
        <v>11760</v>
      </c>
      <c r="B1802" t="s">
        <v>11761</v>
      </c>
      <c r="C1802" t="s">
        <v>11762</v>
      </c>
      <c r="D1802" t="s">
        <v>11763</v>
      </c>
      <c r="F1802" t="s">
        <v>11764</v>
      </c>
      <c r="H1802" t="s">
        <v>11765</v>
      </c>
      <c r="J1802" t="s">
        <v>11766</v>
      </c>
      <c r="L1802" t="s">
        <v>11767</v>
      </c>
      <c r="N1802" t="s">
        <v>45</v>
      </c>
      <c r="O1802" t="b">
        <f>NOT(ISERROR(VLOOKUP(A1802,[1]CG!$A:$A,1,0)))</f>
        <v>0</v>
      </c>
      <c r="P1802" t="b">
        <f>NOT(ISERROR(VLOOKUP(A1802,'[2]Questions full it'!$A:$D,4,0)))</f>
        <v>1</v>
      </c>
    </row>
    <row r="1803" spans="1:16" hidden="1" x14ac:dyDescent="0.25">
      <c r="A1803" t="s">
        <v>11768</v>
      </c>
      <c r="B1803" t="s">
        <v>11769</v>
      </c>
      <c r="C1803" t="s">
        <v>11770</v>
      </c>
      <c r="D1803" t="s">
        <v>11771</v>
      </c>
      <c r="F1803" t="s">
        <v>11772</v>
      </c>
      <c r="H1803" t="s">
        <v>11773</v>
      </c>
      <c r="J1803" t="s">
        <v>11774</v>
      </c>
      <c r="L1803" t="s">
        <v>11775</v>
      </c>
      <c r="N1803" t="s">
        <v>31</v>
      </c>
      <c r="O1803" t="b">
        <f>NOT(ISERROR(VLOOKUP(A1803,[1]CG!$A:$A,1,0)))</f>
        <v>0</v>
      </c>
      <c r="P1803" t="b">
        <f>NOT(ISERROR(VLOOKUP(A1803,'[2]Questions full it'!$A:$D,4,0)))</f>
        <v>0</v>
      </c>
    </row>
    <row r="1804" spans="1:16" hidden="1" x14ac:dyDescent="0.25">
      <c r="A1804" t="s">
        <v>11776</v>
      </c>
      <c r="B1804" t="s">
        <v>11777</v>
      </c>
      <c r="C1804" t="s">
        <v>11778</v>
      </c>
      <c r="D1804" t="s">
        <v>11779</v>
      </c>
      <c r="F1804" t="s">
        <v>11780</v>
      </c>
      <c r="H1804" t="s">
        <v>11781</v>
      </c>
      <c r="J1804" t="s">
        <v>11782</v>
      </c>
      <c r="L1804" t="s">
        <v>11783</v>
      </c>
      <c r="N1804" t="s">
        <v>45</v>
      </c>
      <c r="O1804" t="b">
        <f>NOT(ISERROR(VLOOKUP(A1804,[1]CG!$A:$A,1,0)))</f>
        <v>0</v>
      </c>
      <c r="P1804" t="b">
        <f>NOT(ISERROR(VLOOKUP(A1804,'[2]Questions full it'!$A:$D,4,0)))</f>
        <v>0</v>
      </c>
    </row>
    <row r="1805" spans="1:16" hidden="1" x14ac:dyDescent="0.25">
      <c r="A1805" t="s">
        <v>11784</v>
      </c>
      <c r="B1805" t="s">
        <v>11785</v>
      </c>
      <c r="C1805" t="s">
        <v>11786</v>
      </c>
      <c r="D1805" t="s">
        <v>11787</v>
      </c>
      <c r="F1805" t="s">
        <v>11788</v>
      </c>
      <c r="H1805" t="s">
        <v>11789</v>
      </c>
      <c r="J1805" t="s">
        <v>11790</v>
      </c>
      <c r="L1805" t="s">
        <v>11791</v>
      </c>
      <c r="N1805" t="s">
        <v>31</v>
      </c>
      <c r="O1805" t="b">
        <f>NOT(ISERROR(VLOOKUP(A1805,[1]CG!$A:$A,1,0)))</f>
        <v>0</v>
      </c>
      <c r="P1805" t="b">
        <f>NOT(ISERROR(VLOOKUP(A1805,'[2]Questions full it'!$A:$D,4,0)))</f>
        <v>0</v>
      </c>
    </row>
    <row r="1806" spans="1:16" hidden="1" x14ac:dyDescent="0.25">
      <c r="A1806" t="s">
        <v>11792</v>
      </c>
      <c r="B1806" t="s">
        <v>11793</v>
      </c>
      <c r="C1806" t="s">
        <v>11794</v>
      </c>
      <c r="D1806" t="s">
        <v>11795</v>
      </c>
      <c r="F1806" t="s">
        <v>11796</v>
      </c>
      <c r="H1806" t="s">
        <v>11797</v>
      </c>
      <c r="J1806" t="s">
        <v>11798</v>
      </c>
      <c r="L1806" t="s">
        <v>11799</v>
      </c>
      <c r="N1806" t="s">
        <v>22</v>
      </c>
      <c r="O1806" t="b">
        <f>NOT(ISERROR(VLOOKUP(A1806,[1]CG!$A:$A,1,0)))</f>
        <v>0</v>
      </c>
      <c r="P1806" t="b">
        <f>NOT(ISERROR(VLOOKUP(A1806,'[2]Questions full it'!$A:$D,4,0)))</f>
        <v>1</v>
      </c>
    </row>
    <row r="1807" spans="1:16" hidden="1" x14ac:dyDescent="0.25">
      <c r="A1807" t="s">
        <v>11792</v>
      </c>
      <c r="B1807" t="s">
        <v>11793</v>
      </c>
      <c r="C1807" t="s">
        <v>11800</v>
      </c>
      <c r="D1807" t="s">
        <v>11801</v>
      </c>
      <c r="F1807" t="s">
        <v>11802</v>
      </c>
      <c r="H1807" t="s">
        <v>11803</v>
      </c>
      <c r="J1807" t="s">
        <v>11804</v>
      </c>
      <c r="L1807" t="s">
        <v>11805</v>
      </c>
      <c r="N1807" t="s">
        <v>40</v>
      </c>
      <c r="O1807" t="b">
        <f>NOT(ISERROR(VLOOKUP(A1807,[1]CG!$A:$A,1,0)))</f>
        <v>0</v>
      </c>
      <c r="P1807" t="b">
        <f>NOT(ISERROR(VLOOKUP(A1807,'[2]Questions full it'!$A:$D,4,0)))</f>
        <v>1</v>
      </c>
    </row>
    <row r="1808" spans="1:16" hidden="1" x14ac:dyDescent="0.25">
      <c r="A1808" t="s">
        <v>11806</v>
      </c>
      <c r="B1808" t="s">
        <v>11807</v>
      </c>
      <c r="C1808" t="s">
        <v>11808</v>
      </c>
      <c r="D1808" t="s">
        <v>11809</v>
      </c>
      <c r="F1808" t="s">
        <v>11810</v>
      </c>
      <c r="H1808" t="s">
        <v>11811</v>
      </c>
      <c r="J1808" t="s">
        <v>11812</v>
      </c>
      <c r="L1808" t="s">
        <v>11813</v>
      </c>
      <c r="N1808" t="s">
        <v>31</v>
      </c>
      <c r="O1808" t="b">
        <f>NOT(ISERROR(VLOOKUP(A1808,[1]CG!$A:$A,1,0)))</f>
        <v>0</v>
      </c>
      <c r="P1808" t="b">
        <f>NOT(ISERROR(VLOOKUP(A1808,'[2]Questions full it'!$A:$D,4,0)))</f>
        <v>0</v>
      </c>
    </row>
    <row r="1809" spans="1:16" hidden="1" x14ac:dyDescent="0.25">
      <c r="A1809" t="s">
        <v>11814</v>
      </c>
      <c r="B1809" t="s">
        <v>11815</v>
      </c>
      <c r="C1809" t="s">
        <v>11816</v>
      </c>
      <c r="D1809" t="s">
        <v>11817</v>
      </c>
      <c r="F1809" t="s">
        <v>11818</v>
      </c>
      <c r="H1809" t="s">
        <v>11819</v>
      </c>
      <c r="J1809" t="s">
        <v>11820</v>
      </c>
      <c r="L1809" t="s">
        <v>11821</v>
      </c>
      <c r="N1809" t="s">
        <v>45</v>
      </c>
      <c r="O1809" t="b">
        <f>NOT(ISERROR(VLOOKUP(A1809,[1]CG!$A:$A,1,0)))</f>
        <v>0</v>
      </c>
      <c r="P1809" t="b">
        <f>NOT(ISERROR(VLOOKUP(A1809,'[2]Questions full it'!$A:$D,4,0)))</f>
        <v>0</v>
      </c>
    </row>
    <row r="1810" spans="1:16" hidden="1" x14ac:dyDescent="0.25">
      <c r="A1810" t="s">
        <v>11822</v>
      </c>
      <c r="B1810" t="s">
        <v>11823</v>
      </c>
      <c r="C1810" t="s">
        <v>11824</v>
      </c>
      <c r="D1810" t="s">
        <v>11825</v>
      </c>
      <c r="F1810" t="s">
        <v>11826</v>
      </c>
      <c r="H1810" t="s">
        <v>8251</v>
      </c>
      <c r="J1810" t="s">
        <v>8250</v>
      </c>
      <c r="L1810" t="s">
        <v>11827</v>
      </c>
      <c r="N1810" t="s">
        <v>45</v>
      </c>
      <c r="O1810" t="b">
        <f>NOT(ISERROR(VLOOKUP(A1810,[1]CG!$A:$A,1,0)))</f>
        <v>0</v>
      </c>
      <c r="P1810" t="b">
        <f>NOT(ISERROR(VLOOKUP(A1810,'[2]Questions full it'!$A:$D,4,0)))</f>
        <v>0</v>
      </c>
    </row>
    <row r="1811" spans="1:16" hidden="1" x14ac:dyDescent="0.25">
      <c r="A1811" t="s">
        <v>11828</v>
      </c>
      <c r="B1811" t="s">
        <v>11829</v>
      </c>
      <c r="C1811" t="s">
        <v>11830</v>
      </c>
      <c r="D1811" t="s">
        <v>11831</v>
      </c>
      <c r="F1811" t="s">
        <v>11832</v>
      </c>
      <c r="H1811" t="s">
        <v>11833</v>
      </c>
      <c r="J1811" t="s">
        <v>11834</v>
      </c>
      <c r="L1811" t="s">
        <v>11835</v>
      </c>
      <c r="N1811" t="s">
        <v>22</v>
      </c>
      <c r="O1811" t="b">
        <f>NOT(ISERROR(VLOOKUP(A1811,[1]CG!$A:$A,1,0)))</f>
        <v>0</v>
      </c>
      <c r="P1811" t="b">
        <f>NOT(ISERROR(VLOOKUP(A1811,'[2]Questions full it'!$A:$D,4,0)))</f>
        <v>0</v>
      </c>
    </row>
    <row r="1812" spans="1:16" hidden="1" x14ac:dyDescent="0.25">
      <c r="A1812" t="s">
        <v>11836</v>
      </c>
      <c r="B1812" t="s">
        <v>11837</v>
      </c>
      <c r="C1812" t="s">
        <v>11838</v>
      </c>
      <c r="D1812" t="s">
        <v>11839</v>
      </c>
      <c r="F1812" t="s">
        <v>11840</v>
      </c>
      <c r="H1812" t="s">
        <v>11841</v>
      </c>
      <c r="J1812" t="s">
        <v>11842</v>
      </c>
      <c r="L1812" t="s">
        <v>11843</v>
      </c>
      <c r="N1812" t="s">
        <v>40</v>
      </c>
      <c r="O1812" t="b">
        <f>NOT(ISERROR(VLOOKUP(A1812,[1]CG!$A:$A,1,0)))</f>
        <v>0</v>
      </c>
      <c r="P1812" t="b">
        <f>NOT(ISERROR(VLOOKUP(A1812,'[2]Questions full it'!$A:$D,4,0)))</f>
        <v>0</v>
      </c>
    </row>
    <row r="1813" spans="1:16" hidden="1" x14ac:dyDescent="0.25">
      <c r="A1813" t="s">
        <v>11844</v>
      </c>
      <c r="B1813" t="s">
        <v>640</v>
      </c>
      <c r="C1813" t="s">
        <v>11845</v>
      </c>
      <c r="D1813" t="s">
        <v>11846</v>
      </c>
      <c r="F1813" t="s">
        <v>31</v>
      </c>
      <c r="H1813" t="s">
        <v>22</v>
      </c>
      <c r="J1813" t="s">
        <v>40</v>
      </c>
      <c r="L1813" t="s">
        <v>45</v>
      </c>
      <c r="N1813" t="s">
        <v>31</v>
      </c>
      <c r="O1813" t="b">
        <f>NOT(ISERROR(VLOOKUP(A1813,[1]CG!$A:$A,1,0)))</f>
        <v>0</v>
      </c>
      <c r="P1813" t="b">
        <f>NOT(ISERROR(VLOOKUP(A1813,'[2]Questions full it'!$A:$D,4,0)))</f>
        <v>0</v>
      </c>
    </row>
    <row r="1814" spans="1:16" hidden="1" x14ac:dyDescent="0.25">
      <c r="A1814" t="s">
        <v>11847</v>
      </c>
      <c r="B1814" t="s">
        <v>11848</v>
      </c>
      <c r="C1814" t="s">
        <v>11849</v>
      </c>
      <c r="D1814" t="s">
        <v>11850</v>
      </c>
      <c r="F1814" t="s">
        <v>11851</v>
      </c>
      <c r="H1814" t="s">
        <v>11852</v>
      </c>
      <c r="J1814" t="s">
        <v>11853</v>
      </c>
      <c r="L1814" t="s">
        <v>11854</v>
      </c>
      <c r="N1814" t="s">
        <v>22</v>
      </c>
      <c r="O1814" t="b">
        <f>NOT(ISERROR(VLOOKUP(A1814,[1]CG!$A:$A,1,0)))</f>
        <v>0</v>
      </c>
      <c r="P1814" t="b">
        <f>NOT(ISERROR(VLOOKUP(A1814,'[2]Questions full it'!$A:$D,4,0)))</f>
        <v>0</v>
      </c>
    </row>
    <row r="1815" spans="1:16" hidden="1" x14ac:dyDescent="0.25">
      <c r="A1815" t="s">
        <v>11847</v>
      </c>
      <c r="B1815" t="s">
        <v>11848</v>
      </c>
      <c r="C1815" t="s">
        <v>11855</v>
      </c>
      <c r="D1815" t="s">
        <v>11856</v>
      </c>
      <c r="F1815" t="s">
        <v>11857</v>
      </c>
      <c r="H1815" t="s">
        <v>11858</v>
      </c>
      <c r="J1815" t="s">
        <v>11859</v>
      </c>
      <c r="L1815" t="s">
        <v>11860</v>
      </c>
      <c r="N1815" t="s">
        <v>22</v>
      </c>
      <c r="O1815" t="b">
        <f>NOT(ISERROR(VLOOKUP(A1815,[1]CG!$A:$A,1,0)))</f>
        <v>0</v>
      </c>
      <c r="P1815" t="b">
        <f>NOT(ISERROR(VLOOKUP(A1815,'[2]Questions full it'!$A:$D,4,0)))</f>
        <v>0</v>
      </c>
    </row>
    <row r="1816" spans="1:16" hidden="1" x14ac:dyDescent="0.25">
      <c r="A1816" t="s">
        <v>11861</v>
      </c>
      <c r="B1816" t="s">
        <v>11862</v>
      </c>
      <c r="C1816" t="s">
        <v>11863</v>
      </c>
      <c r="D1816" t="s">
        <v>4538</v>
      </c>
      <c r="F1816" t="s">
        <v>4539</v>
      </c>
      <c r="H1816" t="s">
        <v>4540</v>
      </c>
      <c r="J1816" t="s">
        <v>4541</v>
      </c>
      <c r="L1816" t="s">
        <v>4542</v>
      </c>
      <c r="N1816" t="s">
        <v>31</v>
      </c>
      <c r="O1816" t="b">
        <f>NOT(ISERROR(VLOOKUP(A1816,[1]CG!$A:$A,1,0)))</f>
        <v>0</v>
      </c>
      <c r="P1816" t="b">
        <f>NOT(ISERROR(VLOOKUP(A1816,'[2]Questions full it'!$A:$D,4,0)))</f>
        <v>0</v>
      </c>
    </row>
    <row r="1817" spans="1:16" hidden="1" x14ac:dyDescent="0.25">
      <c r="A1817" t="s">
        <v>11864</v>
      </c>
      <c r="B1817" t="s">
        <v>11865</v>
      </c>
      <c r="C1817" t="s">
        <v>11866</v>
      </c>
      <c r="D1817" t="s">
        <v>11867</v>
      </c>
      <c r="F1817" t="s">
        <v>11868</v>
      </c>
      <c r="H1817" t="s">
        <v>11869</v>
      </c>
      <c r="J1817" t="s">
        <v>11870</v>
      </c>
      <c r="L1817" t="s">
        <v>11871</v>
      </c>
      <c r="N1817" t="s">
        <v>45</v>
      </c>
      <c r="O1817" t="b">
        <f>NOT(ISERROR(VLOOKUP(A1817,[1]CG!$A:$A,1,0)))</f>
        <v>0</v>
      </c>
      <c r="P1817" t="b">
        <f>NOT(ISERROR(VLOOKUP(A1817,'[2]Questions full it'!$A:$D,4,0)))</f>
        <v>0</v>
      </c>
    </row>
    <row r="1818" spans="1:16" hidden="1" x14ac:dyDescent="0.25">
      <c r="A1818" t="s">
        <v>11872</v>
      </c>
      <c r="B1818" t="s">
        <v>11873</v>
      </c>
      <c r="C1818" t="s">
        <v>11874</v>
      </c>
      <c r="D1818" t="s">
        <v>11875</v>
      </c>
      <c r="F1818" t="s">
        <v>11876</v>
      </c>
      <c r="H1818" t="s">
        <v>11877</v>
      </c>
      <c r="J1818" t="s">
        <v>11878</v>
      </c>
      <c r="L1818" t="s">
        <v>11879</v>
      </c>
      <c r="N1818" t="s">
        <v>31</v>
      </c>
      <c r="O1818" t="b">
        <f>NOT(ISERROR(VLOOKUP(A1818,[1]CG!$A:$A,1,0)))</f>
        <v>0</v>
      </c>
      <c r="P1818" t="b">
        <f>NOT(ISERROR(VLOOKUP(A1818,'[2]Questions full it'!$A:$D,4,0)))</f>
        <v>0</v>
      </c>
    </row>
    <row r="1819" spans="1:16" hidden="1" x14ac:dyDescent="0.25">
      <c r="A1819" t="s">
        <v>11880</v>
      </c>
      <c r="B1819" t="s">
        <v>11881</v>
      </c>
      <c r="C1819" t="s">
        <v>11882</v>
      </c>
      <c r="D1819" t="s">
        <v>11883</v>
      </c>
      <c r="F1819" t="s">
        <v>11884</v>
      </c>
      <c r="H1819" t="s">
        <v>11885</v>
      </c>
      <c r="J1819" t="s">
        <v>11886</v>
      </c>
      <c r="L1819" t="s">
        <v>11887</v>
      </c>
      <c r="N1819" t="s">
        <v>31</v>
      </c>
      <c r="O1819" t="b">
        <f>NOT(ISERROR(VLOOKUP(A1819,[1]CG!$A:$A,1,0)))</f>
        <v>0</v>
      </c>
      <c r="P1819" t="b">
        <f>NOT(ISERROR(VLOOKUP(A1819,'[2]Questions full it'!$A:$D,4,0)))</f>
        <v>0</v>
      </c>
    </row>
    <row r="1820" spans="1:16" hidden="1" x14ac:dyDescent="0.25">
      <c r="A1820" t="s">
        <v>11888</v>
      </c>
      <c r="B1820" t="s">
        <v>11889</v>
      </c>
      <c r="C1820" t="s">
        <v>11890</v>
      </c>
      <c r="D1820" t="s">
        <v>11891</v>
      </c>
      <c r="F1820" t="s">
        <v>11892</v>
      </c>
      <c r="H1820" t="s">
        <v>11893</v>
      </c>
      <c r="J1820" t="s">
        <v>11894</v>
      </c>
      <c r="L1820" t="s">
        <v>11895</v>
      </c>
      <c r="N1820" t="s">
        <v>31</v>
      </c>
      <c r="O1820" t="b">
        <f>NOT(ISERROR(VLOOKUP(A1820,[1]CG!$A:$A,1,0)))</f>
        <v>0</v>
      </c>
      <c r="P1820" t="b">
        <f>NOT(ISERROR(VLOOKUP(A1820,'[2]Questions full it'!$A:$D,4,0)))</f>
        <v>0</v>
      </c>
    </row>
    <row r="1821" spans="1:16" hidden="1" x14ac:dyDescent="0.25">
      <c r="A1821" t="s">
        <v>11896</v>
      </c>
      <c r="B1821" t="s">
        <v>11897</v>
      </c>
      <c r="C1821" t="s">
        <v>11898</v>
      </c>
      <c r="D1821" t="s">
        <v>44</v>
      </c>
      <c r="F1821" t="s">
        <v>31</v>
      </c>
      <c r="H1821" t="s">
        <v>22</v>
      </c>
      <c r="J1821" t="s">
        <v>40</v>
      </c>
      <c r="L1821" t="s">
        <v>45</v>
      </c>
      <c r="N1821" t="s">
        <v>31</v>
      </c>
      <c r="O1821" t="b">
        <f>NOT(ISERROR(VLOOKUP(A1821,[1]CG!$A:$A,1,0)))</f>
        <v>0</v>
      </c>
      <c r="P1821" t="b">
        <f>NOT(ISERROR(VLOOKUP(A1821,'[2]Questions full it'!$A:$D,4,0)))</f>
        <v>0</v>
      </c>
    </row>
    <row r="1822" spans="1:16" hidden="1" x14ac:dyDescent="0.25">
      <c r="A1822" t="s">
        <v>11899</v>
      </c>
      <c r="B1822" t="s">
        <v>11900</v>
      </c>
      <c r="C1822" t="s">
        <v>11901</v>
      </c>
      <c r="D1822" t="s">
        <v>7002</v>
      </c>
      <c r="F1822" t="s">
        <v>7003</v>
      </c>
      <c r="H1822" t="s">
        <v>10632</v>
      </c>
      <c r="J1822" t="s">
        <v>10633</v>
      </c>
      <c r="L1822" t="s">
        <v>10634</v>
      </c>
      <c r="N1822" t="s">
        <v>31</v>
      </c>
      <c r="O1822" t="b">
        <f>NOT(ISERROR(VLOOKUP(A1822,[1]CG!$A:$A,1,0)))</f>
        <v>0</v>
      </c>
      <c r="P1822" t="b">
        <f>NOT(ISERROR(VLOOKUP(A1822,'[2]Questions full it'!$A:$D,4,0)))</f>
        <v>0</v>
      </c>
    </row>
    <row r="1823" spans="1:16" hidden="1" x14ac:dyDescent="0.25">
      <c r="A1823" t="s">
        <v>11902</v>
      </c>
      <c r="B1823" t="s">
        <v>11903</v>
      </c>
      <c r="C1823" t="s">
        <v>11904</v>
      </c>
      <c r="D1823" t="s">
        <v>44</v>
      </c>
      <c r="F1823" t="s">
        <v>31</v>
      </c>
      <c r="H1823" t="s">
        <v>22</v>
      </c>
      <c r="J1823" t="s">
        <v>40</v>
      </c>
      <c r="L1823" t="s">
        <v>45</v>
      </c>
      <c r="N1823" t="s">
        <v>31</v>
      </c>
      <c r="O1823" t="b">
        <f>NOT(ISERROR(VLOOKUP(A1823,[1]CG!$A:$A,1,0)))</f>
        <v>0</v>
      </c>
      <c r="P1823" t="b">
        <f>NOT(ISERROR(VLOOKUP(A1823,'[2]Questions full it'!$A:$D,4,0)))</f>
        <v>0</v>
      </c>
    </row>
    <row r="1824" spans="1:16" hidden="1" x14ac:dyDescent="0.25">
      <c r="A1824" t="s">
        <v>11905</v>
      </c>
      <c r="B1824" t="s">
        <v>11906</v>
      </c>
      <c r="C1824" t="s">
        <v>11907</v>
      </c>
      <c r="D1824" t="s">
        <v>11908</v>
      </c>
      <c r="F1824" t="s">
        <v>11909</v>
      </c>
      <c r="H1824" t="s">
        <v>11910</v>
      </c>
      <c r="J1824" t="s">
        <v>11911</v>
      </c>
      <c r="L1824" t="s">
        <v>11912</v>
      </c>
      <c r="N1824" t="s">
        <v>45</v>
      </c>
      <c r="O1824" t="b">
        <f>NOT(ISERROR(VLOOKUP(A1824,[1]CG!$A:$A,1,0)))</f>
        <v>0</v>
      </c>
      <c r="P1824" t="b">
        <f>NOT(ISERROR(VLOOKUP(A1824,'[2]Questions full it'!$A:$D,4,0)))</f>
        <v>0</v>
      </c>
    </row>
    <row r="1825" spans="1:16" hidden="1" x14ac:dyDescent="0.25">
      <c r="A1825" t="s">
        <v>11913</v>
      </c>
      <c r="B1825" t="s">
        <v>1470</v>
      </c>
      <c r="C1825" t="s">
        <v>4648</v>
      </c>
      <c r="D1825" t="s">
        <v>4649</v>
      </c>
      <c r="F1825" t="s">
        <v>4650</v>
      </c>
      <c r="H1825" t="s">
        <v>4651</v>
      </c>
      <c r="J1825" t="s">
        <v>4652</v>
      </c>
      <c r="L1825" t="s">
        <v>4653</v>
      </c>
      <c r="N1825" t="s">
        <v>22</v>
      </c>
      <c r="O1825" t="b">
        <f>NOT(ISERROR(VLOOKUP(A1825,[1]CG!$A:$A,1,0)))</f>
        <v>0</v>
      </c>
      <c r="P1825" t="b">
        <f>NOT(ISERROR(VLOOKUP(A1825,'[2]Questions full it'!$A:$D,4,0)))</f>
        <v>0</v>
      </c>
    </row>
    <row r="1826" spans="1:16" hidden="1" x14ac:dyDescent="0.25">
      <c r="A1826" t="s">
        <v>11913</v>
      </c>
      <c r="B1826" t="s">
        <v>1470</v>
      </c>
      <c r="C1826" t="s">
        <v>4654</v>
      </c>
      <c r="D1826" t="s">
        <v>4655</v>
      </c>
      <c r="F1826" t="s">
        <v>4656</v>
      </c>
      <c r="H1826" t="s">
        <v>4657</v>
      </c>
      <c r="J1826" t="s">
        <v>4658</v>
      </c>
      <c r="L1826" t="s">
        <v>4659</v>
      </c>
      <c r="N1826" t="s">
        <v>40</v>
      </c>
      <c r="O1826" t="b">
        <f>NOT(ISERROR(VLOOKUP(A1826,[1]CG!$A:$A,1,0)))</f>
        <v>0</v>
      </c>
      <c r="P1826" t="b">
        <f>NOT(ISERROR(VLOOKUP(A1826,'[2]Questions full it'!$A:$D,4,0)))</f>
        <v>0</v>
      </c>
    </row>
    <row r="1827" spans="1:16" hidden="1" x14ac:dyDescent="0.25">
      <c r="A1827" t="s">
        <v>11914</v>
      </c>
      <c r="B1827" t="s">
        <v>11915</v>
      </c>
      <c r="C1827" t="s">
        <v>11916</v>
      </c>
      <c r="D1827" t="s">
        <v>11917</v>
      </c>
      <c r="F1827" t="s">
        <v>11918</v>
      </c>
      <c r="H1827" t="s">
        <v>11919</v>
      </c>
      <c r="J1827" t="s">
        <v>11920</v>
      </c>
      <c r="L1827" t="s">
        <v>11921</v>
      </c>
      <c r="N1827" t="s">
        <v>31</v>
      </c>
      <c r="O1827" t="b">
        <f>NOT(ISERROR(VLOOKUP(A1827,[1]CG!$A:$A,1,0)))</f>
        <v>0</v>
      </c>
      <c r="P1827" t="b">
        <f>NOT(ISERROR(VLOOKUP(A1827,'[2]Questions full it'!$A:$D,4,0)))</f>
        <v>0</v>
      </c>
    </row>
    <row r="1828" spans="1:16" hidden="1" x14ac:dyDescent="0.25">
      <c r="A1828" t="s">
        <v>11922</v>
      </c>
      <c r="B1828" t="s">
        <v>11923</v>
      </c>
      <c r="C1828" t="s">
        <v>11924</v>
      </c>
      <c r="D1828" t="s">
        <v>11925</v>
      </c>
      <c r="F1828" t="s">
        <v>11926</v>
      </c>
      <c r="H1828" t="s">
        <v>11927</v>
      </c>
      <c r="J1828" t="s">
        <v>11928</v>
      </c>
      <c r="L1828" t="s">
        <v>11929</v>
      </c>
      <c r="N1828" t="s">
        <v>40</v>
      </c>
      <c r="O1828" t="b">
        <f>NOT(ISERROR(VLOOKUP(A1828,[1]CG!$A:$A,1,0)))</f>
        <v>0</v>
      </c>
      <c r="P1828" t="b">
        <f>NOT(ISERROR(VLOOKUP(A1828,'[2]Questions full it'!$A:$D,4,0)))</f>
        <v>0</v>
      </c>
    </row>
    <row r="1829" spans="1:16" hidden="1" x14ac:dyDescent="0.25">
      <c r="A1829" t="s">
        <v>11930</v>
      </c>
      <c r="B1829" t="s">
        <v>11931</v>
      </c>
      <c r="C1829" t="s">
        <v>11932</v>
      </c>
      <c r="D1829" t="s">
        <v>11933</v>
      </c>
      <c r="F1829" t="s">
        <v>11934</v>
      </c>
      <c r="H1829" t="s">
        <v>11935</v>
      </c>
      <c r="J1829" t="s">
        <v>11936</v>
      </c>
      <c r="L1829" t="s">
        <v>11937</v>
      </c>
      <c r="N1829" t="s">
        <v>31</v>
      </c>
      <c r="O1829" t="b">
        <f>NOT(ISERROR(VLOOKUP(A1829,[1]CG!$A:$A,1,0)))</f>
        <v>0</v>
      </c>
      <c r="P1829" t="b">
        <f>NOT(ISERROR(VLOOKUP(A1829,'[2]Questions full it'!$A:$D,4,0)))</f>
        <v>1</v>
      </c>
    </row>
    <row r="1830" spans="1:16" hidden="1" x14ac:dyDescent="0.25">
      <c r="A1830" t="s">
        <v>11938</v>
      </c>
      <c r="B1830" t="s">
        <v>11939</v>
      </c>
      <c r="C1830" t="s">
        <v>11940</v>
      </c>
      <c r="D1830" t="s">
        <v>11941</v>
      </c>
      <c r="F1830" t="s">
        <v>1189</v>
      </c>
      <c r="H1830" t="s">
        <v>1190</v>
      </c>
      <c r="J1830" t="s">
        <v>1191</v>
      </c>
      <c r="L1830" t="s">
        <v>11942</v>
      </c>
      <c r="N1830" t="s">
        <v>40</v>
      </c>
      <c r="O1830" t="b">
        <f>NOT(ISERROR(VLOOKUP(A1830,[1]CG!$A:$A,1,0)))</f>
        <v>0</v>
      </c>
      <c r="P1830" t="b">
        <f>NOT(ISERROR(VLOOKUP(A1830,'[2]Questions full it'!$A:$D,4,0)))</f>
        <v>0</v>
      </c>
    </row>
    <row r="1831" spans="1:16" hidden="1" x14ac:dyDescent="0.25">
      <c r="A1831" t="s">
        <v>11943</v>
      </c>
      <c r="B1831" t="s">
        <v>11944</v>
      </c>
      <c r="C1831" t="s">
        <v>11945</v>
      </c>
      <c r="D1831" t="s">
        <v>11946</v>
      </c>
      <c r="F1831" t="s">
        <v>11947</v>
      </c>
      <c r="H1831" t="s">
        <v>11948</v>
      </c>
      <c r="J1831" t="s">
        <v>11949</v>
      </c>
      <c r="L1831" t="s">
        <v>11950</v>
      </c>
      <c r="N1831" t="s">
        <v>22</v>
      </c>
      <c r="O1831" t="b">
        <f>NOT(ISERROR(VLOOKUP(A1831,[1]CG!$A:$A,1,0)))</f>
        <v>0</v>
      </c>
      <c r="P1831" t="b">
        <f>NOT(ISERROR(VLOOKUP(A1831,'[2]Questions full it'!$A:$D,4,0)))</f>
        <v>0</v>
      </c>
    </row>
    <row r="1832" spans="1:16" hidden="1" x14ac:dyDescent="0.25">
      <c r="A1832" t="s">
        <v>11951</v>
      </c>
      <c r="B1832" t="s">
        <v>11952</v>
      </c>
      <c r="C1832" t="s">
        <v>11953</v>
      </c>
      <c r="D1832" t="s">
        <v>11954</v>
      </c>
      <c r="F1832" t="s">
        <v>11955</v>
      </c>
      <c r="H1832" t="s">
        <v>11956</v>
      </c>
      <c r="J1832" t="s">
        <v>11957</v>
      </c>
      <c r="L1832" t="s">
        <v>11958</v>
      </c>
      <c r="N1832" t="s">
        <v>31</v>
      </c>
      <c r="O1832" t="b">
        <f>NOT(ISERROR(VLOOKUP(A1832,[1]CG!$A:$A,1,0)))</f>
        <v>0</v>
      </c>
      <c r="P1832" t="b">
        <f>NOT(ISERROR(VLOOKUP(A1832,'[2]Questions full it'!$A:$D,4,0)))</f>
        <v>0</v>
      </c>
    </row>
    <row r="1833" spans="1:16" hidden="1" x14ac:dyDescent="0.25">
      <c r="A1833" t="s">
        <v>11959</v>
      </c>
      <c r="B1833" t="s">
        <v>11960</v>
      </c>
      <c r="C1833" t="s">
        <v>11961</v>
      </c>
      <c r="D1833" t="s">
        <v>11962</v>
      </c>
      <c r="F1833" t="s">
        <v>11963</v>
      </c>
      <c r="H1833" t="s">
        <v>11964</v>
      </c>
      <c r="J1833" t="s">
        <v>11965</v>
      </c>
      <c r="L1833" t="s">
        <v>11966</v>
      </c>
      <c r="N1833" t="s">
        <v>40</v>
      </c>
      <c r="O1833" t="b">
        <f>NOT(ISERROR(VLOOKUP(A1833,[1]CG!$A:$A,1,0)))</f>
        <v>0</v>
      </c>
      <c r="P1833" t="b">
        <f>NOT(ISERROR(VLOOKUP(A1833,'[2]Questions full it'!$A:$D,4,0)))</f>
        <v>0</v>
      </c>
    </row>
    <row r="1834" spans="1:16" hidden="1" x14ac:dyDescent="0.25">
      <c r="A1834" t="s">
        <v>11967</v>
      </c>
      <c r="B1834" t="s">
        <v>11968</v>
      </c>
      <c r="C1834" t="s">
        <v>11969</v>
      </c>
      <c r="D1834" t="s">
        <v>11970</v>
      </c>
      <c r="F1834" t="s">
        <v>11971</v>
      </c>
      <c r="H1834" t="s">
        <v>11972</v>
      </c>
      <c r="J1834" t="s">
        <v>11973</v>
      </c>
      <c r="L1834" t="s">
        <v>11974</v>
      </c>
      <c r="N1834" t="s">
        <v>22</v>
      </c>
      <c r="O1834" t="b">
        <f>NOT(ISERROR(VLOOKUP(A1834,[1]CG!$A:$A,1,0)))</f>
        <v>0</v>
      </c>
      <c r="P1834" t="b">
        <f>NOT(ISERROR(VLOOKUP(A1834,'[2]Questions full it'!$A:$D,4,0)))</f>
        <v>0</v>
      </c>
    </row>
    <row r="1835" spans="1:16" hidden="1" x14ac:dyDescent="0.25">
      <c r="A1835" t="s">
        <v>11975</v>
      </c>
      <c r="B1835" t="s">
        <v>11976</v>
      </c>
      <c r="C1835" t="s">
        <v>11977</v>
      </c>
      <c r="D1835" t="s">
        <v>11978</v>
      </c>
      <c r="F1835" t="s">
        <v>11979</v>
      </c>
      <c r="H1835" t="s">
        <v>11980</v>
      </c>
      <c r="J1835" t="s">
        <v>11981</v>
      </c>
      <c r="L1835" t="s">
        <v>11982</v>
      </c>
      <c r="N1835" t="s">
        <v>45</v>
      </c>
      <c r="O1835" t="b">
        <f>NOT(ISERROR(VLOOKUP(A1835,[1]CG!$A:$A,1,0)))</f>
        <v>0</v>
      </c>
      <c r="P1835" t="b">
        <f>NOT(ISERROR(VLOOKUP(A1835,'[2]Questions full it'!$A:$D,4,0)))</f>
        <v>0</v>
      </c>
    </row>
    <row r="1836" spans="1:16" hidden="1" x14ac:dyDescent="0.25">
      <c r="A1836" t="s">
        <v>11983</v>
      </c>
      <c r="B1836" t="s">
        <v>7996</v>
      </c>
      <c r="C1836" t="s">
        <v>11984</v>
      </c>
      <c r="D1836" t="s">
        <v>11985</v>
      </c>
      <c r="F1836" t="s">
        <v>7996</v>
      </c>
      <c r="H1836" t="s">
        <v>7993</v>
      </c>
      <c r="J1836" t="s">
        <v>11986</v>
      </c>
      <c r="L1836" t="s">
        <v>346</v>
      </c>
      <c r="N1836" t="s">
        <v>31</v>
      </c>
      <c r="O1836" t="b">
        <f>NOT(ISERROR(VLOOKUP(A1836,[1]CG!$A:$A,1,0)))</f>
        <v>0</v>
      </c>
      <c r="P1836" t="b">
        <f>NOT(ISERROR(VLOOKUP(A1836,'[2]Questions full it'!$A:$D,4,0)))</f>
        <v>0</v>
      </c>
    </row>
    <row r="1837" spans="1:16" hidden="1" x14ac:dyDescent="0.25">
      <c r="A1837" t="s">
        <v>11987</v>
      </c>
      <c r="B1837" t="s">
        <v>11988</v>
      </c>
      <c r="C1837" t="s">
        <v>11989</v>
      </c>
      <c r="D1837" t="s">
        <v>44</v>
      </c>
      <c r="F1837" t="s">
        <v>31</v>
      </c>
      <c r="H1837" t="s">
        <v>22</v>
      </c>
      <c r="J1837" t="s">
        <v>40</v>
      </c>
      <c r="L1837" t="s">
        <v>45</v>
      </c>
      <c r="N1837" t="s">
        <v>31</v>
      </c>
      <c r="O1837" t="b">
        <f>NOT(ISERROR(VLOOKUP(A1837,[1]CG!$A:$A,1,0)))</f>
        <v>0</v>
      </c>
      <c r="P1837" t="b">
        <f>NOT(ISERROR(VLOOKUP(A1837,'[2]Questions full it'!$A:$D,4,0)))</f>
        <v>0</v>
      </c>
    </row>
    <row r="1838" spans="1:16" hidden="1" x14ac:dyDescent="0.25">
      <c r="A1838" t="s">
        <v>11990</v>
      </c>
      <c r="B1838" t="s">
        <v>11991</v>
      </c>
      <c r="C1838" t="s">
        <v>11992</v>
      </c>
      <c r="D1838" t="s">
        <v>11993</v>
      </c>
      <c r="F1838" t="s">
        <v>11994</v>
      </c>
      <c r="H1838" t="s">
        <v>11995</v>
      </c>
      <c r="J1838" t="s">
        <v>11996</v>
      </c>
      <c r="L1838" t="s">
        <v>4982</v>
      </c>
      <c r="N1838" t="s">
        <v>31</v>
      </c>
      <c r="O1838" t="b">
        <f>NOT(ISERROR(VLOOKUP(A1838,[1]CG!$A:$A,1,0)))</f>
        <v>0</v>
      </c>
      <c r="P1838" t="b">
        <f>NOT(ISERROR(VLOOKUP(A1838,'[2]Questions full it'!$A:$D,4,0)))</f>
        <v>0</v>
      </c>
    </row>
    <row r="1839" spans="1:16" hidden="1" x14ac:dyDescent="0.25">
      <c r="A1839" t="s">
        <v>11997</v>
      </c>
      <c r="B1839" t="s">
        <v>11998</v>
      </c>
      <c r="C1839" t="s">
        <v>11999</v>
      </c>
      <c r="D1839" t="s">
        <v>12000</v>
      </c>
      <c r="F1839" t="s">
        <v>12001</v>
      </c>
      <c r="H1839" t="s">
        <v>12002</v>
      </c>
      <c r="J1839" t="s">
        <v>12003</v>
      </c>
      <c r="L1839" t="s">
        <v>12004</v>
      </c>
      <c r="N1839" t="s">
        <v>31</v>
      </c>
      <c r="O1839" t="b">
        <f>NOT(ISERROR(VLOOKUP(A1839,[1]CG!$A:$A,1,0)))</f>
        <v>0</v>
      </c>
      <c r="P1839" t="b">
        <f>NOT(ISERROR(VLOOKUP(A1839,'[2]Questions full it'!$A:$D,4,0)))</f>
        <v>0</v>
      </c>
    </row>
    <row r="1840" spans="1:16" hidden="1" x14ac:dyDescent="0.25">
      <c r="A1840" t="s">
        <v>12005</v>
      </c>
      <c r="B1840" t="s">
        <v>12006</v>
      </c>
      <c r="C1840" t="s">
        <v>12007</v>
      </c>
      <c r="D1840" t="s">
        <v>12008</v>
      </c>
      <c r="F1840" t="s">
        <v>12009</v>
      </c>
      <c r="H1840" t="s">
        <v>12010</v>
      </c>
      <c r="J1840" t="s">
        <v>12011</v>
      </c>
      <c r="L1840" t="s">
        <v>12012</v>
      </c>
      <c r="N1840" t="s">
        <v>31</v>
      </c>
      <c r="O1840" t="b">
        <f>NOT(ISERROR(VLOOKUP(A1840,[1]CG!$A:$A,1,0)))</f>
        <v>0</v>
      </c>
      <c r="P1840" t="b">
        <f>NOT(ISERROR(VLOOKUP(A1840,'[2]Questions full it'!$A:$D,4,0)))</f>
        <v>1</v>
      </c>
    </row>
    <row r="1841" spans="1:16" x14ac:dyDescent="0.25">
      <c r="A1841" t="s">
        <v>12013</v>
      </c>
      <c r="B1841" t="s">
        <v>12014</v>
      </c>
      <c r="C1841" t="s">
        <v>12015</v>
      </c>
      <c r="D1841" t="s">
        <v>12016</v>
      </c>
      <c r="F1841" t="s">
        <v>130</v>
      </c>
      <c r="H1841" t="s">
        <v>135</v>
      </c>
      <c r="J1841" t="s">
        <v>129</v>
      </c>
      <c r="L1841" t="s">
        <v>4025</v>
      </c>
      <c r="N1841" t="s">
        <v>31</v>
      </c>
      <c r="O1841" t="b">
        <f>NOT(ISERROR(VLOOKUP(A1841,[1]CG!$A:$A,1,0)))</f>
        <v>1</v>
      </c>
      <c r="P1841" t="b">
        <f>NOT(ISERROR(VLOOKUP(A1841,'[2]Questions full it'!$A:$D,4,0)))</f>
        <v>1</v>
      </c>
    </row>
    <row r="1842" spans="1:16" hidden="1" x14ac:dyDescent="0.25">
      <c r="A1842" t="s">
        <v>12017</v>
      </c>
      <c r="B1842" t="s">
        <v>12018</v>
      </c>
      <c r="C1842" t="s">
        <v>12019</v>
      </c>
      <c r="D1842" t="s">
        <v>12020</v>
      </c>
      <c r="F1842" t="s">
        <v>12021</v>
      </c>
      <c r="H1842" t="s">
        <v>12022</v>
      </c>
      <c r="J1842" t="s">
        <v>12023</v>
      </c>
      <c r="L1842" t="s">
        <v>12024</v>
      </c>
      <c r="N1842" t="s">
        <v>40</v>
      </c>
      <c r="O1842" t="b">
        <f>NOT(ISERROR(VLOOKUP(A1842,[1]CG!$A:$A,1,0)))</f>
        <v>0</v>
      </c>
      <c r="P1842" t="b">
        <f>NOT(ISERROR(VLOOKUP(A1842,'[2]Questions full it'!$A:$D,4,0)))</f>
        <v>0</v>
      </c>
    </row>
    <row r="1843" spans="1:16" hidden="1" x14ac:dyDescent="0.25">
      <c r="A1843" t="s">
        <v>12025</v>
      </c>
      <c r="B1843" t="s">
        <v>12026</v>
      </c>
      <c r="C1843" t="s">
        <v>12027</v>
      </c>
      <c r="D1843" t="s">
        <v>12028</v>
      </c>
      <c r="F1843" t="s">
        <v>12029</v>
      </c>
      <c r="H1843" t="s">
        <v>12030</v>
      </c>
      <c r="J1843" t="s">
        <v>12031</v>
      </c>
      <c r="L1843" t="s">
        <v>346</v>
      </c>
      <c r="N1843" t="s">
        <v>40</v>
      </c>
      <c r="O1843" t="b">
        <f>NOT(ISERROR(VLOOKUP(A1843,[1]CG!$A:$A,1,0)))</f>
        <v>0</v>
      </c>
      <c r="P1843" t="b">
        <f>NOT(ISERROR(VLOOKUP(A1843,'[2]Questions full it'!$A:$D,4,0)))</f>
        <v>0</v>
      </c>
    </row>
    <row r="1844" spans="1:16" hidden="1" x14ac:dyDescent="0.25">
      <c r="A1844" t="s">
        <v>12032</v>
      </c>
      <c r="B1844" t="s">
        <v>12033</v>
      </c>
      <c r="C1844" t="s">
        <v>12034</v>
      </c>
      <c r="D1844" t="s">
        <v>12035</v>
      </c>
      <c r="F1844" t="s">
        <v>12036</v>
      </c>
      <c r="H1844" t="s">
        <v>12037</v>
      </c>
      <c r="J1844" t="s">
        <v>12038</v>
      </c>
      <c r="L1844" t="s">
        <v>12039</v>
      </c>
      <c r="N1844" t="s">
        <v>45</v>
      </c>
      <c r="O1844" t="b">
        <f>NOT(ISERROR(VLOOKUP(A1844,[1]CG!$A:$A,1,0)))</f>
        <v>0</v>
      </c>
      <c r="P1844" t="b">
        <f>NOT(ISERROR(VLOOKUP(A1844,'[2]Questions full it'!$A:$D,4,0)))</f>
        <v>0</v>
      </c>
    </row>
    <row r="1845" spans="1:16" hidden="1" x14ac:dyDescent="0.25">
      <c r="A1845" t="s">
        <v>12032</v>
      </c>
      <c r="B1845" t="s">
        <v>12033</v>
      </c>
      <c r="C1845" t="s">
        <v>12040</v>
      </c>
      <c r="D1845" t="s">
        <v>12041</v>
      </c>
      <c r="F1845" t="s">
        <v>12042</v>
      </c>
      <c r="H1845" t="s">
        <v>12043</v>
      </c>
      <c r="J1845" t="s">
        <v>12044</v>
      </c>
      <c r="L1845" t="s">
        <v>12045</v>
      </c>
      <c r="N1845" t="s">
        <v>40</v>
      </c>
      <c r="O1845" t="b">
        <f>NOT(ISERROR(VLOOKUP(A1845,[1]CG!$A:$A,1,0)))</f>
        <v>0</v>
      </c>
      <c r="P1845" t="b">
        <f>NOT(ISERROR(VLOOKUP(A1845,'[2]Questions full it'!$A:$D,4,0)))</f>
        <v>0</v>
      </c>
    </row>
    <row r="1846" spans="1:16" x14ac:dyDescent="0.25">
      <c r="A1846" t="s">
        <v>12046</v>
      </c>
      <c r="B1846" t="s">
        <v>12047</v>
      </c>
      <c r="C1846" t="s">
        <v>12048</v>
      </c>
      <c r="D1846" t="s">
        <v>12049</v>
      </c>
      <c r="F1846" t="s">
        <v>12050</v>
      </c>
      <c r="H1846" t="s">
        <v>12051</v>
      </c>
      <c r="J1846" t="s">
        <v>12052</v>
      </c>
      <c r="L1846" t="s">
        <v>12053</v>
      </c>
      <c r="N1846" t="s">
        <v>31</v>
      </c>
      <c r="O1846" t="b">
        <f>NOT(ISERROR(VLOOKUP(A1846,[1]CG!$A:$A,1,0)))</f>
        <v>1</v>
      </c>
      <c r="P1846" t="b">
        <f>NOT(ISERROR(VLOOKUP(A1846,'[2]Questions full it'!$A:$D,4,0)))</f>
        <v>0</v>
      </c>
    </row>
    <row r="1847" spans="1:16" hidden="1" x14ac:dyDescent="0.25">
      <c r="A1847" t="s">
        <v>12054</v>
      </c>
      <c r="B1847" t="s">
        <v>12055</v>
      </c>
      <c r="C1847" t="s">
        <v>12056</v>
      </c>
      <c r="D1847" t="s">
        <v>44</v>
      </c>
      <c r="F1847" t="s">
        <v>31</v>
      </c>
      <c r="H1847" t="s">
        <v>22</v>
      </c>
      <c r="J1847" t="s">
        <v>40</v>
      </c>
      <c r="L1847" t="s">
        <v>45</v>
      </c>
      <c r="N1847" t="s">
        <v>31</v>
      </c>
      <c r="O1847" t="b">
        <f>NOT(ISERROR(VLOOKUP(A1847,[1]CG!$A:$A,1,0)))</f>
        <v>0</v>
      </c>
      <c r="P1847" t="b">
        <f>NOT(ISERROR(VLOOKUP(A1847,'[2]Questions full it'!$A:$D,4,0)))</f>
        <v>0</v>
      </c>
    </row>
    <row r="1848" spans="1:16" hidden="1" x14ac:dyDescent="0.25">
      <c r="A1848" t="s">
        <v>12057</v>
      </c>
      <c r="B1848" t="s">
        <v>12058</v>
      </c>
      <c r="C1848" t="s">
        <v>12059</v>
      </c>
      <c r="D1848" t="s">
        <v>12060</v>
      </c>
      <c r="F1848" t="s">
        <v>12061</v>
      </c>
      <c r="H1848" t="s">
        <v>12062</v>
      </c>
      <c r="J1848" t="s">
        <v>12063</v>
      </c>
      <c r="L1848" t="s">
        <v>12064</v>
      </c>
      <c r="N1848" t="s">
        <v>31</v>
      </c>
      <c r="O1848" t="b">
        <f>NOT(ISERROR(VLOOKUP(A1848,[1]CG!$A:$A,1,0)))</f>
        <v>0</v>
      </c>
      <c r="P1848" t="b">
        <f>NOT(ISERROR(VLOOKUP(A1848,'[2]Questions full it'!$A:$D,4,0)))</f>
        <v>1</v>
      </c>
    </row>
    <row r="1849" spans="1:16" hidden="1" x14ac:dyDescent="0.25">
      <c r="A1849" t="s">
        <v>12065</v>
      </c>
      <c r="B1849" t="s">
        <v>12066</v>
      </c>
      <c r="C1849" t="s">
        <v>12067</v>
      </c>
      <c r="D1849" t="s">
        <v>12068</v>
      </c>
      <c r="F1849" t="s">
        <v>12069</v>
      </c>
      <c r="H1849" t="s">
        <v>12070</v>
      </c>
      <c r="J1849" t="s">
        <v>12071</v>
      </c>
      <c r="L1849" t="s">
        <v>12072</v>
      </c>
      <c r="N1849" t="s">
        <v>31</v>
      </c>
      <c r="O1849" t="b">
        <f>NOT(ISERROR(VLOOKUP(A1849,[1]CG!$A:$A,1,0)))</f>
        <v>0</v>
      </c>
      <c r="P1849" t="b">
        <f>NOT(ISERROR(VLOOKUP(A1849,'[2]Questions full it'!$A:$D,4,0)))</f>
        <v>1</v>
      </c>
    </row>
    <row r="1850" spans="1:16" hidden="1" x14ac:dyDescent="0.25">
      <c r="A1850" t="s">
        <v>12073</v>
      </c>
      <c r="B1850" t="s">
        <v>12074</v>
      </c>
      <c r="C1850" t="s">
        <v>12075</v>
      </c>
      <c r="D1850" t="s">
        <v>6881</v>
      </c>
      <c r="F1850" t="s">
        <v>6882</v>
      </c>
      <c r="H1850" t="s">
        <v>6883</v>
      </c>
      <c r="J1850" t="s">
        <v>6884</v>
      </c>
      <c r="L1850" t="s">
        <v>6873</v>
      </c>
      <c r="N1850" t="s">
        <v>31</v>
      </c>
      <c r="O1850" t="b">
        <f>NOT(ISERROR(VLOOKUP(A1850,[1]CG!$A:$A,1,0)))</f>
        <v>0</v>
      </c>
      <c r="P1850" t="b">
        <f>NOT(ISERROR(VLOOKUP(A1850,'[2]Questions full it'!$A:$D,4,0)))</f>
        <v>0</v>
      </c>
    </row>
    <row r="1851" spans="1:16" hidden="1" x14ac:dyDescent="0.25">
      <c r="A1851" t="s">
        <v>12073</v>
      </c>
      <c r="B1851" t="s">
        <v>12074</v>
      </c>
      <c r="C1851" t="s">
        <v>12076</v>
      </c>
      <c r="D1851" t="s">
        <v>6197</v>
      </c>
      <c r="F1851" t="s">
        <v>6198</v>
      </c>
      <c r="H1851" t="s">
        <v>6199</v>
      </c>
      <c r="J1851" t="s">
        <v>6200</v>
      </c>
      <c r="L1851" t="s">
        <v>6201</v>
      </c>
      <c r="N1851" t="s">
        <v>31</v>
      </c>
      <c r="O1851" t="b">
        <f>NOT(ISERROR(VLOOKUP(A1851,[1]CG!$A:$A,1,0)))</f>
        <v>0</v>
      </c>
      <c r="P1851" t="b">
        <f>NOT(ISERROR(VLOOKUP(A1851,'[2]Questions full it'!$A:$D,4,0)))</f>
        <v>0</v>
      </c>
    </row>
    <row r="1852" spans="1:16" hidden="1" x14ac:dyDescent="0.25">
      <c r="A1852" t="s">
        <v>12073</v>
      </c>
      <c r="B1852" t="s">
        <v>12074</v>
      </c>
      <c r="C1852" t="s">
        <v>12077</v>
      </c>
      <c r="D1852" t="s">
        <v>12078</v>
      </c>
      <c r="F1852" t="s">
        <v>12079</v>
      </c>
      <c r="H1852" t="s">
        <v>12080</v>
      </c>
      <c r="J1852" t="s">
        <v>12081</v>
      </c>
      <c r="L1852" t="s">
        <v>12082</v>
      </c>
      <c r="N1852" t="s">
        <v>40</v>
      </c>
      <c r="O1852" t="b">
        <f>NOT(ISERROR(VLOOKUP(A1852,[1]CG!$A:$A,1,0)))</f>
        <v>0</v>
      </c>
      <c r="P1852" t="b">
        <f>NOT(ISERROR(VLOOKUP(A1852,'[2]Questions full it'!$A:$D,4,0)))</f>
        <v>0</v>
      </c>
    </row>
    <row r="1853" spans="1:16" hidden="1" x14ac:dyDescent="0.25">
      <c r="A1853" t="s">
        <v>12073</v>
      </c>
      <c r="B1853" t="s">
        <v>12074</v>
      </c>
      <c r="C1853" t="s">
        <v>12083</v>
      </c>
      <c r="D1853" t="s">
        <v>12084</v>
      </c>
      <c r="F1853" t="s">
        <v>12085</v>
      </c>
      <c r="H1853" t="s">
        <v>12086</v>
      </c>
      <c r="J1853" t="s">
        <v>12087</v>
      </c>
      <c r="L1853" t="s">
        <v>12088</v>
      </c>
      <c r="N1853" t="s">
        <v>45</v>
      </c>
      <c r="O1853" t="b">
        <f>NOT(ISERROR(VLOOKUP(A1853,[1]CG!$A:$A,1,0)))</f>
        <v>0</v>
      </c>
      <c r="P1853" t="b">
        <f>NOT(ISERROR(VLOOKUP(A1853,'[2]Questions full it'!$A:$D,4,0)))</f>
        <v>0</v>
      </c>
    </row>
    <row r="1854" spans="1:16" hidden="1" x14ac:dyDescent="0.25">
      <c r="A1854" t="s">
        <v>12073</v>
      </c>
      <c r="B1854" t="s">
        <v>12074</v>
      </c>
      <c r="C1854" t="s">
        <v>12089</v>
      </c>
      <c r="D1854" t="s">
        <v>12090</v>
      </c>
      <c r="F1854" t="s">
        <v>12091</v>
      </c>
      <c r="H1854" t="s">
        <v>12091</v>
      </c>
      <c r="J1854" t="s">
        <v>12092</v>
      </c>
      <c r="L1854" t="s">
        <v>12093</v>
      </c>
      <c r="N1854" t="s">
        <v>31</v>
      </c>
      <c r="O1854" t="b">
        <f>NOT(ISERROR(VLOOKUP(A1854,[1]CG!$A:$A,1,0)))</f>
        <v>0</v>
      </c>
      <c r="P1854" t="b">
        <f>NOT(ISERROR(VLOOKUP(A1854,'[2]Questions full it'!$A:$D,4,0)))</f>
        <v>0</v>
      </c>
    </row>
    <row r="1855" spans="1:16" hidden="1" x14ac:dyDescent="0.25">
      <c r="A1855" t="s">
        <v>12073</v>
      </c>
      <c r="B1855" t="s">
        <v>12074</v>
      </c>
      <c r="C1855" t="s">
        <v>12094</v>
      </c>
      <c r="D1855" t="s">
        <v>12095</v>
      </c>
      <c r="F1855" t="s">
        <v>12096</v>
      </c>
      <c r="H1855" t="s">
        <v>12097</v>
      </c>
      <c r="J1855" t="s">
        <v>12098</v>
      </c>
      <c r="L1855" t="s">
        <v>12099</v>
      </c>
      <c r="N1855" t="s">
        <v>45</v>
      </c>
      <c r="O1855" t="b">
        <f>NOT(ISERROR(VLOOKUP(A1855,[1]CG!$A:$A,1,0)))</f>
        <v>0</v>
      </c>
      <c r="P1855" t="b">
        <f>NOT(ISERROR(VLOOKUP(A1855,'[2]Questions full it'!$A:$D,4,0)))</f>
        <v>0</v>
      </c>
    </row>
    <row r="1856" spans="1:16" hidden="1" x14ac:dyDescent="0.25">
      <c r="A1856" t="s">
        <v>12073</v>
      </c>
      <c r="B1856" t="s">
        <v>12074</v>
      </c>
      <c r="C1856" t="s">
        <v>12100</v>
      </c>
      <c r="D1856" t="s">
        <v>12101</v>
      </c>
      <c r="F1856" t="s">
        <v>12102</v>
      </c>
      <c r="H1856" t="s">
        <v>6853</v>
      </c>
      <c r="J1856" t="s">
        <v>12103</v>
      </c>
      <c r="L1856" t="s">
        <v>12104</v>
      </c>
      <c r="N1856" t="s">
        <v>45</v>
      </c>
      <c r="O1856" t="b">
        <f>NOT(ISERROR(VLOOKUP(A1856,[1]CG!$A:$A,1,0)))</f>
        <v>0</v>
      </c>
      <c r="P1856" t="b">
        <f>NOT(ISERROR(VLOOKUP(A1856,'[2]Questions full it'!$A:$D,4,0)))</f>
        <v>0</v>
      </c>
    </row>
    <row r="1857" spans="1:16" hidden="1" x14ac:dyDescent="0.25">
      <c r="A1857" t="s">
        <v>12073</v>
      </c>
      <c r="B1857" t="s">
        <v>12074</v>
      </c>
      <c r="C1857" t="s">
        <v>12105</v>
      </c>
      <c r="D1857" t="s">
        <v>12106</v>
      </c>
      <c r="F1857" t="s">
        <v>12107</v>
      </c>
      <c r="H1857" t="s">
        <v>12108</v>
      </c>
      <c r="J1857" t="s">
        <v>12109</v>
      </c>
      <c r="L1857" t="s">
        <v>12110</v>
      </c>
      <c r="N1857" t="s">
        <v>40</v>
      </c>
      <c r="O1857" t="b">
        <f>NOT(ISERROR(VLOOKUP(A1857,[1]CG!$A:$A,1,0)))</f>
        <v>0</v>
      </c>
      <c r="P1857" t="b">
        <f>NOT(ISERROR(VLOOKUP(A1857,'[2]Questions full it'!$A:$D,4,0)))</f>
        <v>0</v>
      </c>
    </row>
    <row r="1858" spans="1:16" hidden="1" x14ac:dyDescent="0.25">
      <c r="A1858" t="s">
        <v>12073</v>
      </c>
      <c r="B1858" t="s">
        <v>12074</v>
      </c>
      <c r="C1858" t="s">
        <v>12111</v>
      </c>
      <c r="D1858" t="s">
        <v>12112</v>
      </c>
      <c r="F1858" t="s">
        <v>12113</v>
      </c>
      <c r="H1858" t="s">
        <v>12114</v>
      </c>
      <c r="J1858" t="s">
        <v>12115</v>
      </c>
      <c r="L1858" t="s">
        <v>12116</v>
      </c>
      <c r="N1858" t="s">
        <v>31</v>
      </c>
      <c r="O1858" t="b">
        <f>NOT(ISERROR(VLOOKUP(A1858,[1]CG!$A:$A,1,0)))</f>
        <v>0</v>
      </c>
      <c r="P1858" t="b">
        <f>NOT(ISERROR(VLOOKUP(A1858,'[2]Questions full it'!$A:$D,4,0)))</f>
        <v>0</v>
      </c>
    </row>
    <row r="1859" spans="1:16" hidden="1" x14ac:dyDescent="0.25">
      <c r="A1859" t="s">
        <v>12117</v>
      </c>
      <c r="B1859" t="s">
        <v>12118</v>
      </c>
      <c r="C1859" t="s">
        <v>12119</v>
      </c>
      <c r="D1859" t="s">
        <v>12120</v>
      </c>
      <c r="F1859" t="s">
        <v>12121</v>
      </c>
      <c r="H1859" t="s">
        <v>12122</v>
      </c>
      <c r="J1859" t="s">
        <v>12123</v>
      </c>
      <c r="L1859" t="s">
        <v>12124</v>
      </c>
      <c r="N1859" t="s">
        <v>31</v>
      </c>
      <c r="O1859" t="b">
        <f>NOT(ISERROR(VLOOKUP(A1859,[1]CG!$A:$A,1,0)))</f>
        <v>0</v>
      </c>
      <c r="P1859" t="b">
        <f>NOT(ISERROR(VLOOKUP(A1859,'[2]Questions full it'!$A:$D,4,0)))</f>
        <v>1</v>
      </c>
    </row>
    <row r="1860" spans="1:16" hidden="1" x14ac:dyDescent="0.25">
      <c r="A1860" t="s">
        <v>12125</v>
      </c>
      <c r="B1860" t="s">
        <v>12126</v>
      </c>
      <c r="C1860" t="s">
        <v>12127</v>
      </c>
      <c r="D1860" t="s">
        <v>12128</v>
      </c>
      <c r="F1860" t="s">
        <v>12129</v>
      </c>
      <c r="H1860" t="s">
        <v>12130</v>
      </c>
      <c r="J1860" t="s">
        <v>12131</v>
      </c>
      <c r="L1860" t="s">
        <v>12132</v>
      </c>
      <c r="N1860" t="s">
        <v>31</v>
      </c>
      <c r="O1860" t="b">
        <f>NOT(ISERROR(VLOOKUP(A1860,[1]CG!$A:$A,1,0)))</f>
        <v>0</v>
      </c>
      <c r="P1860" t="b">
        <f>NOT(ISERROR(VLOOKUP(A1860,'[2]Questions full it'!$A:$D,4,0)))</f>
        <v>0</v>
      </c>
    </row>
    <row r="1861" spans="1:16" x14ac:dyDescent="0.25">
      <c r="A1861" t="s">
        <v>12133</v>
      </c>
      <c r="B1861" t="s">
        <v>12134</v>
      </c>
      <c r="C1861" t="s">
        <v>12135</v>
      </c>
      <c r="D1861" t="s">
        <v>12136</v>
      </c>
      <c r="F1861" t="s">
        <v>12137</v>
      </c>
      <c r="H1861" t="s">
        <v>12138</v>
      </c>
      <c r="J1861" t="s">
        <v>12139</v>
      </c>
      <c r="L1861" t="s">
        <v>12140</v>
      </c>
      <c r="N1861" t="s">
        <v>31</v>
      </c>
      <c r="O1861" t="b">
        <f>NOT(ISERROR(VLOOKUP(A1861,[1]CG!$A:$A,1,0)))</f>
        <v>1</v>
      </c>
      <c r="P1861" t="b">
        <f>NOT(ISERROR(VLOOKUP(A1861,'[2]Questions full it'!$A:$D,4,0)))</f>
        <v>0</v>
      </c>
    </row>
    <row r="1862" spans="1:16" hidden="1" x14ac:dyDescent="0.25">
      <c r="A1862" t="s">
        <v>12141</v>
      </c>
      <c r="B1862" t="s">
        <v>12142</v>
      </c>
      <c r="C1862" t="s">
        <v>12143</v>
      </c>
      <c r="D1862" t="s">
        <v>12144</v>
      </c>
      <c r="F1862" t="s">
        <v>12145</v>
      </c>
      <c r="H1862" t="s">
        <v>12146</v>
      </c>
      <c r="J1862" t="s">
        <v>12147</v>
      </c>
      <c r="L1862" t="s">
        <v>12148</v>
      </c>
      <c r="N1862" t="s">
        <v>45</v>
      </c>
      <c r="O1862" t="b">
        <f>NOT(ISERROR(VLOOKUP(A1862,[1]CG!$A:$A,1,0)))</f>
        <v>0</v>
      </c>
      <c r="P1862" t="b">
        <f>NOT(ISERROR(VLOOKUP(A1862,'[2]Questions full it'!$A:$D,4,0)))</f>
        <v>0</v>
      </c>
    </row>
    <row r="1863" spans="1:16" hidden="1" x14ac:dyDescent="0.25">
      <c r="A1863" t="s">
        <v>12149</v>
      </c>
      <c r="B1863" t="s">
        <v>12150</v>
      </c>
      <c r="C1863" t="s">
        <v>12151</v>
      </c>
      <c r="D1863" t="s">
        <v>12152</v>
      </c>
      <c r="F1863" t="s">
        <v>776</v>
      </c>
      <c r="H1863" t="s">
        <v>777</v>
      </c>
      <c r="J1863" t="s">
        <v>778</v>
      </c>
      <c r="L1863" t="s">
        <v>12153</v>
      </c>
      <c r="N1863" t="s">
        <v>31</v>
      </c>
      <c r="O1863" t="b">
        <f>NOT(ISERROR(VLOOKUP(A1863,[1]CG!$A:$A,1,0)))</f>
        <v>0</v>
      </c>
      <c r="P1863" t="b">
        <f>NOT(ISERROR(VLOOKUP(A1863,'[2]Questions full it'!$A:$D,4,0)))</f>
        <v>0</v>
      </c>
    </row>
    <row r="1864" spans="1:16" x14ac:dyDescent="0.25">
      <c r="A1864" t="s">
        <v>12154</v>
      </c>
      <c r="B1864" t="s">
        <v>12155</v>
      </c>
      <c r="C1864" t="s">
        <v>12156</v>
      </c>
      <c r="D1864" t="s">
        <v>13192</v>
      </c>
      <c r="F1864" t="s">
        <v>13193</v>
      </c>
      <c r="H1864" t="s">
        <v>13194</v>
      </c>
      <c r="J1864" t="s">
        <v>13195</v>
      </c>
      <c r="L1864" t="s">
        <v>13196</v>
      </c>
      <c r="N1864" t="s">
        <v>31</v>
      </c>
      <c r="O1864" t="b">
        <f>NOT(ISERROR(VLOOKUP(A1864,[1]CG!$A:$A,1,0)))</f>
        <v>1</v>
      </c>
      <c r="P1864" t="b">
        <f>NOT(ISERROR(VLOOKUP(A1864,'[2]Questions full it'!$A:$D,4,0)))</f>
        <v>0</v>
      </c>
    </row>
    <row r="1865" spans="1:16" hidden="1" x14ac:dyDescent="0.25">
      <c r="A1865" t="s">
        <v>12157</v>
      </c>
      <c r="B1865" t="s">
        <v>12158</v>
      </c>
      <c r="C1865" t="s">
        <v>12159</v>
      </c>
      <c r="D1865" t="s">
        <v>12160</v>
      </c>
      <c r="F1865" t="s">
        <v>12161</v>
      </c>
      <c r="H1865" t="s">
        <v>12162</v>
      </c>
      <c r="J1865" t="s">
        <v>6770</v>
      </c>
      <c r="L1865" t="s">
        <v>12163</v>
      </c>
      <c r="N1865" t="s">
        <v>31</v>
      </c>
      <c r="O1865" t="b">
        <f>NOT(ISERROR(VLOOKUP(A1865,[1]CG!$A:$A,1,0)))</f>
        <v>0</v>
      </c>
      <c r="P1865" t="b">
        <f>NOT(ISERROR(VLOOKUP(A1865,'[2]Questions full it'!$A:$D,4,0)))</f>
        <v>0</v>
      </c>
    </row>
    <row r="1866" spans="1:16" hidden="1" x14ac:dyDescent="0.25">
      <c r="A1866" t="s">
        <v>12164</v>
      </c>
      <c r="B1866" t="s">
        <v>12165</v>
      </c>
      <c r="C1866" t="s">
        <v>12166</v>
      </c>
      <c r="D1866" t="s">
        <v>12167</v>
      </c>
      <c r="F1866" t="s">
        <v>12168</v>
      </c>
      <c r="H1866" t="s">
        <v>12169</v>
      </c>
      <c r="J1866" t="s">
        <v>12170</v>
      </c>
      <c r="L1866" t="s">
        <v>12171</v>
      </c>
      <c r="N1866" t="s">
        <v>31</v>
      </c>
      <c r="O1866" t="b">
        <f>NOT(ISERROR(VLOOKUP(A1866,[1]CG!$A:$A,1,0)))</f>
        <v>0</v>
      </c>
      <c r="P1866" t="b">
        <f>NOT(ISERROR(VLOOKUP(A1866,'[2]Questions full it'!$A:$D,4,0)))</f>
        <v>0</v>
      </c>
    </row>
    <row r="1867" spans="1:16" hidden="1" x14ac:dyDescent="0.25">
      <c r="A1867" t="s">
        <v>12172</v>
      </c>
      <c r="B1867" t="s">
        <v>12173</v>
      </c>
      <c r="C1867" t="s">
        <v>12174</v>
      </c>
      <c r="D1867" t="s">
        <v>12175</v>
      </c>
      <c r="F1867" t="s">
        <v>4025</v>
      </c>
      <c r="H1867" t="s">
        <v>128</v>
      </c>
      <c r="J1867" t="s">
        <v>129</v>
      </c>
      <c r="L1867" t="s">
        <v>130</v>
      </c>
      <c r="N1867" t="s">
        <v>31</v>
      </c>
      <c r="O1867" t="b">
        <f>NOT(ISERROR(VLOOKUP(A1867,[1]CG!$A:$A,1,0)))</f>
        <v>0</v>
      </c>
      <c r="P1867" t="b">
        <f>NOT(ISERROR(VLOOKUP(A1867,'[2]Questions full it'!$A:$D,4,0)))</f>
        <v>1</v>
      </c>
    </row>
    <row r="1868" spans="1:16" hidden="1" x14ac:dyDescent="0.25">
      <c r="A1868" t="s">
        <v>12176</v>
      </c>
      <c r="B1868" t="s">
        <v>12177</v>
      </c>
      <c r="C1868" t="s">
        <v>12178</v>
      </c>
      <c r="D1868" t="s">
        <v>12179</v>
      </c>
      <c r="F1868" t="s">
        <v>12180</v>
      </c>
      <c r="H1868" t="s">
        <v>12181</v>
      </c>
      <c r="J1868" t="s">
        <v>12182</v>
      </c>
      <c r="L1868" t="s">
        <v>12183</v>
      </c>
      <c r="N1868" t="s">
        <v>22</v>
      </c>
      <c r="O1868" t="b">
        <f>NOT(ISERROR(VLOOKUP(A1868,[1]CG!$A:$A,1,0)))</f>
        <v>0</v>
      </c>
      <c r="P1868" t="b">
        <f>NOT(ISERROR(VLOOKUP(A1868,'[2]Questions full it'!$A:$D,4,0)))</f>
        <v>0</v>
      </c>
    </row>
    <row r="1869" spans="1:16" hidden="1" x14ac:dyDescent="0.25">
      <c r="A1869" t="s">
        <v>12184</v>
      </c>
      <c r="B1869" t="s">
        <v>12185</v>
      </c>
      <c r="C1869" t="s">
        <v>12186</v>
      </c>
      <c r="D1869" t="s">
        <v>12187</v>
      </c>
      <c r="F1869" t="s">
        <v>12188</v>
      </c>
      <c r="H1869" t="s">
        <v>12189</v>
      </c>
      <c r="J1869" t="s">
        <v>12190</v>
      </c>
      <c r="L1869" t="s">
        <v>12191</v>
      </c>
      <c r="N1869" t="s">
        <v>40</v>
      </c>
      <c r="O1869" t="b">
        <f>NOT(ISERROR(VLOOKUP(A1869,[1]CG!$A:$A,1,0)))</f>
        <v>0</v>
      </c>
      <c r="P1869" t="b">
        <f>NOT(ISERROR(VLOOKUP(A1869,'[2]Questions full it'!$A:$D,4,0)))</f>
        <v>0</v>
      </c>
    </row>
    <row r="1870" spans="1:16" hidden="1" x14ac:dyDescent="0.25">
      <c r="A1870" t="s">
        <v>12192</v>
      </c>
      <c r="B1870" t="s">
        <v>12193</v>
      </c>
      <c r="C1870" t="s">
        <v>12194</v>
      </c>
      <c r="D1870" t="s">
        <v>9714</v>
      </c>
      <c r="F1870" t="s">
        <v>9715</v>
      </c>
      <c r="H1870" t="s">
        <v>9716</v>
      </c>
      <c r="J1870" t="s">
        <v>9717</v>
      </c>
      <c r="L1870" t="s">
        <v>9718</v>
      </c>
      <c r="N1870" t="s">
        <v>31</v>
      </c>
      <c r="O1870" t="b">
        <f>NOT(ISERROR(VLOOKUP(A1870,[1]CG!$A:$A,1,0)))</f>
        <v>0</v>
      </c>
      <c r="P1870" t="b">
        <f>NOT(ISERROR(VLOOKUP(A1870,'[2]Questions full it'!$A:$D,4,0)))</f>
        <v>0</v>
      </c>
    </row>
    <row r="1871" spans="1:16" hidden="1" x14ac:dyDescent="0.25">
      <c r="A1871" t="s">
        <v>12195</v>
      </c>
      <c r="B1871" t="s">
        <v>12196</v>
      </c>
      <c r="C1871" t="s">
        <v>12197</v>
      </c>
      <c r="D1871" t="s">
        <v>12198</v>
      </c>
      <c r="F1871" t="s">
        <v>12199</v>
      </c>
      <c r="H1871" t="s">
        <v>12200</v>
      </c>
      <c r="J1871" t="s">
        <v>12201</v>
      </c>
      <c r="L1871" t="s">
        <v>12202</v>
      </c>
      <c r="N1871" t="s">
        <v>31</v>
      </c>
      <c r="O1871" t="b">
        <f>NOT(ISERROR(VLOOKUP(A1871,[1]CG!$A:$A,1,0)))</f>
        <v>0</v>
      </c>
      <c r="P1871" t="b">
        <f>NOT(ISERROR(VLOOKUP(A1871,'[2]Questions full it'!$A:$D,4,0)))</f>
        <v>0</v>
      </c>
    </row>
    <row r="1872" spans="1:16" hidden="1" x14ac:dyDescent="0.25">
      <c r="A1872" t="s">
        <v>12203</v>
      </c>
      <c r="B1872" t="s">
        <v>12204</v>
      </c>
      <c r="C1872" t="s">
        <v>12205</v>
      </c>
      <c r="D1872" t="s">
        <v>12206</v>
      </c>
      <c r="F1872" t="s">
        <v>12207</v>
      </c>
      <c r="H1872" t="s">
        <v>12208</v>
      </c>
      <c r="J1872" t="s">
        <v>12209</v>
      </c>
      <c r="L1872" t="s">
        <v>12210</v>
      </c>
      <c r="N1872" t="s">
        <v>40</v>
      </c>
      <c r="O1872" t="b">
        <f>NOT(ISERROR(VLOOKUP(A1872,[1]CG!$A:$A,1,0)))</f>
        <v>0</v>
      </c>
      <c r="P1872" t="b">
        <f>NOT(ISERROR(VLOOKUP(A1872,'[2]Questions full it'!$A:$D,4,0)))</f>
        <v>0</v>
      </c>
    </row>
    <row r="1873" spans="1:16" hidden="1" x14ac:dyDescent="0.25">
      <c r="A1873" t="s">
        <v>12211</v>
      </c>
      <c r="B1873" t="s">
        <v>12212</v>
      </c>
      <c r="C1873" t="s">
        <v>12213</v>
      </c>
      <c r="D1873" t="s">
        <v>12214</v>
      </c>
      <c r="F1873" t="s">
        <v>12215</v>
      </c>
      <c r="H1873" t="s">
        <v>12216</v>
      </c>
      <c r="J1873" t="s">
        <v>12217</v>
      </c>
      <c r="L1873" t="s">
        <v>12218</v>
      </c>
      <c r="N1873" t="s">
        <v>22</v>
      </c>
      <c r="O1873" t="b">
        <f>NOT(ISERROR(VLOOKUP(A1873,[1]CG!$A:$A,1,0)))</f>
        <v>0</v>
      </c>
      <c r="P1873" t="b">
        <f>NOT(ISERROR(VLOOKUP(A1873,'[2]Questions full it'!$A:$D,4,0)))</f>
        <v>0</v>
      </c>
    </row>
    <row r="1874" spans="1:16" hidden="1" x14ac:dyDescent="0.25">
      <c r="A1874" t="s">
        <v>12211</v>
      </c>
      <c r="B1874" t="s">
        <v>12212</v>
      </c>
      <c r="C1874" t="s">
        <v>12219</v>
      </c>
      <c r="D1874" t="s">
        <v>203</v>
      </c>
      <c r="F1874" t="s">
        <v>12220</v>
      </c>
      <c r="H1874" t="s">
        <v>12221</v>
      </c>
      <c r="J1874" t="s">
        <v>12222</v>
      </c>
      <c r="L1874" t="s">
        <v>12223</v>
      </c>
      <c r="N1874" t="s">
        <v>40</v>
      </c>
      <c r="O1874" t="b">
        <f>NOT(ISERROR(VLOOKUP(A1874,[1]CG!$A:$A,1,0)))</f>
        <v>0</v>
      </c>
      <c r="P1874" t="b">
        <f>NOT(ISERROR(VLOOKUP(A1874,'[2]Questions full it'!$A:$D,4,0)))</f>
        <v>0</v>
      </c>
    </row>
    <row r="1875" spans="1:16" hidden="1" x14ac:dyDescent="0.25">
      <c r="A1875" t="s">
        <v>12224</v>
      </c>
      <c r="B1875" t="s">
        <v>12225</v>
      </c>
      <c r="C1875" t="s">
        <v>12226</v>
      </c>
      <c r="D1875" t="s">
        <v>12227</v>
      </c>
      <c r="F1875" t="s">
        <v>12228</v>
      </c>
      <c r="H1875" t="s">
        <v>12229</v>
      </c>
      <c r="J1875" t="s">
        <v>12230</v>
      </c>
      <c r="L1875" t="s">
        <v>2766</v>
      </c>
      <c r="N1875" t="s">
        <v>45</v>
      </c>
      <c r="O1875" t="b">
        <f>NOT(ISERROR(VLOOKUP(A1875,[1]CG!$A:$A,1,0)))</f>
        <v>0</v>
      </c>
      <c r="P1875" t="b">
        <f>NOT(ISERROR(VLOOKUP(A1875,'[2]Questions full it'!$A:$D,4,0)))</f>
        <v>0</v>
      </c>
    </row>
    <row r="1876" spans="1:16" hidden="1" x14ac:dyDescent="0.25">
      <c r="A1876" t="s">
        <v>12231</v>
      </c>
      <c r="B1876" t="s">
        <v>12232</v>
      </c>
      <c r="C1876" t="s">
        <v>12233</v>
      </c>
      <c r="D1876" t="s">
        <v>12234</v>
      </c>
      <c r="F1876" t="s">
        <v>12235</v>
      </c>
      <c r="H1876" t="s">
        <v>12236</v>
      </c>
      <c r="J1876" t="s">
        <v>12237</v>
      </c>
      <c r="L1876" t="s">
        <v>12238</v>
      </c>
      <c r="N1876" t="s">
        <v>31</v>
      </c>
      <c r="O1876" t="b">
        <f>NOT(ISERROR(VLOOKUP(A1876,[1]CG!$A:$A,1,0)))</f>
        <v>0</v>
      </c>
      <c r="P1876" t="b">
        <f>NOT(ISERROR(VLOOKUP(A1876,'[2]Questions full it'!$A:$D,4,0)))</f>
        <v>0</v>
      </c>
    </row>
    <row r="1877" spans="1:16" hidden="1" x14ac:dyDescent="0.25">
      <c r="A1877" t="s">
        <v>12239</v>
      </c>
      <c r="B1877" t="s">
        <v>12240</v>
      </c>
      <c r="C1877" t="s">
        <v>12241</v>
      </c>
      <c r="D1877" t="s">
        <v>12242</v>
      </c>
      <c r="F1877" t="s">
        <v>12243</v>
      </c>
      <c r="H1877" t="s">
        <v>12244</v>
      </c>
      <c r="J1877" t="s">
        <v>12245</v>
      </c>
      <c r="L1877" t="s">
        <v>12246</v>
      </c>
      <c r="N1877" t="s">
        <v>45</v>
      </c>
      <c r="O1877" t="b">
        <f>NOT(ISERROR(VLOOKUP(A1877,[1]CG!$A:$A,1,0)))</f>
        <v>0</v>
      </c>
      <c r="P1877" t="b">
        <f>NOT(ISERROR(VLOOKUP(A1877,'[2]Questions full it'!$A:$D,4,0)))</f>
        <v>0</v>
      </c>
    </row>
    <row r="1878" spans="1:16" hidden="1" x14ac:dyDescent="0.25">
      <c r="A1878" t="s">
        <v>12247</v>
      </c>
      <c r="B1878" t="s">
        <v>12248</v>
      </c>
      <c r="C1878" t="s">
        <v>12249</v>
      </c>
      <c r="D1878" t="s">
        <v>12250</v>
      </c>
      <c r="F1878" t="s">
        <v>12251</v>
      </c>
      <c r="H1878" t="s">
        <v>12252</v>
      </c>
      <c r="J1878" t="s">
        <v>12253</v>
      </c>
      <c r="L1878" t="s">
        <v>12254</v>
      </c>
      <c r="N1878" t="s">
        <v>45</v>
      </c>
      <c r="O1878" t="b">
        <f>NOT(ISERROR(VLOOKUP(A1878,[1]CG!$A:$A,1,0)))</f>
        <v>0</v>
      </c>
      <c r="P1878" t="b">
        <f>NOT(ISERROR(VLOOKUP(A1878,'[2]Questions full it'!$A:$D,4,0)))</f>
        <v>0</v>
      </c>
    </row>
    <row r="1879" spans="1:16" hidden="1" x14ac:dyDescent="0.25">
      <c r="A1879" t="s">
        <v>12247</v>
      </c>
      <c r="B1879" t="s">
        <v>12248</v>
      </c>
      <c r="C1879" t="s">
        <v>12255</v>
      </c>
      <c r="D1879" t="s">
        <v>12256</v>
      </c>
      <c r="F1879" t="s">
        <v>12257</v>
      </c>
      <c r="H1879" t="s">
        <v>12258</v>
      </c>
      <c r="J1879" t="s">
        <v>12259</v>
      </c>
      <c r="L1879" t="s">
        <v>12260</v>
      </c>
      <c r="N1879" t="s">
        <v>40</v>
      </c>
      <c r="O1879" t="b">
        <f>NOT(ISERROR(VLOOKUP(A1879,[1]CG!$A:$A,1,0)))</f>
        <v>0</v>
      </c>
      <c r="P1879" t="b">
        <f>NOT(ISERROR(VLOOKUP(A1879,'[2]Questions full it'!$A:$D,4,0)))</f>
        <v>0</v>
      </c>
    </row>
    <row r="1880" spans="1:16" hidden="1" x14ac:dyDescent="0.25">
      <c r="A1880" t="s">
        <v>12247</v>
      </c>
      <c r="B1880" t="s">
        <v>12248</v>
      </c>
      <c r="C1880" t="s">
        <v>12261</v>
      </c>
      <c r="D1880" t="s">
        <v>203</v>
      </c>
      <c r="F1880" t="s">
        <v>12262</v>
      </c>
      <c r="H1880" t="s">
        <v>12263</v>
      </c>
      <c r="J1880" t="s">
        <v>12264</v>
      </c>
      <c r="L1880" t="s">
        <v>12265</v>
      </c>
      <c r="N1880" t="s">
        <v>31</v>
      </c>
      <c r="O1880" t="b">
        <f>NOT(ISERROR(VLOOKUP(A1880,[1]CG!$A:$A,1,0)))</f>
        <v>0</v>
      </c>
      <c r="P1880" t="b">
        <f>NOT(ISERROR(VLOOKUP(A1880,'[2]Questions full it'!$A:$D,4,0)))</f>
        <v>0</v>
      </c>
    </row>
    <row r="1881" spans="1:16" x14ac:dyDescent="0.25">
      <c r="A1881" t="s">
        <v>12266</v>
      </c>
      <c r="B1881" t="s">
        <v>12267</v>
      </c>
      <c r="C1881" t="s">
        <v>12268</v>
      </c>
      <c r="D1881" t="s">
        <v>12269</v>
      </c>
      <c r="F1881" t="s">
        <v>12270</v>
      </c>
      <c r="H1881" t="s">
        <v>12271</v>
      </c>
      <c r="J1881" t="s">
        <v>12272</v>
      </c>
      <c r="L1881" t="s">
        <v>12273</v>
      </c>
      <c r="N1881" t="s">
        <v>31</v>
      </c>
      <c r="O1881" t="b">
        <f>NOT(ISERROR(VLOOKUP(A1881,[1]CG!$A:$A,1,0)))</f>
        <v>1</v>
      </c>
      <c r="P1881" t="b">
        <f>NOT(ISERROR(VLOOKUP(A1881,'[2]Questions full it'!$A:$D,4,0)))</f>
        <v>0</v>
      </c>
    </row>
    <row r="1882" spans="1:16" hidden="1" x14ac:dyDescent="0.25">
      <c r="A1882" t="s">
        <v>12274</v>
      </c>
      <c r="B1882" t="s">
        <v>12275</v>
      </c>
      <c r="C1882" t="s">
        <v>12276</v>
      </c>
      <c r="D1882" t="s">
        <v>12277</v>
      </c>
      <c r="F1882" t="s">
        <v>12278</v>
      </c>
      <c r="H1882" t="s">
        <v>12279</v>
      </c>
      <c r="J1882" t="s">
        <v>12280</v>
      </c>
      <c r="L1882" t="s">
        <v>12281</v>
      </c>
      <c r="N1882" t="s">
        <v>40</v>
      </c>
      <c r="O1882" t="b">
        <f>NOT(ISERROR(VLOOKUP(A1882,[1]CG!$A:$A,1,0)))</f>
        <v>0</v>
      </c>
      <c r="P1882" t="b">
        <f>NOT(ISERROR(VLOOKUP(A1882,'[2]Questions full it'!$A:$D,4,0)))</f>
        <v>0</v>
      </c>
    </row>
    <row r="1883" spans="1:16" hidden="1" x14ac:dyDescent="0.25">
      <c r="A1883" t="s">
        <v>12274</v>
      </c>
      <c r="B1883" t="s">
        <v>12275</v>
      </c>
      <c r="C1883" t="s">
        <v>12282</v>
      </c>
      <c r="D1883" t="s">
        <v>12283</v>
      </c>
      <c r="F1883" t="s">
        <v>12284</v>
      </c>
      <c r="H1883" t="s">
        <v>12285</v>
      </c>
      <c r="J1883" t="s">
        <v>12286</v>
      </c>
      <c r="L1883" t="s">
        <v>12287</v>
      </c>
      <c r="N1883" t="s">
        <v>31</v>
      </c>
      <c r="O1883" t="b">
        <f>NOT(ISERROR(VLOOKUP(A1883,[1]CG!$A:$A,1,0)))</f>
        <v>0</v>
      </c>
      <c r="P1883" t="b">
        <f>NOT(ISERROR(VLOOKUP(A1883,'[2]Questions full it'!$A:$D,4,0)))</f>
        <v>0</v>
      </c>
    </row>
    <row r="1884" spans="1:16" hidden="1" x14ac:dyDescent="0.25">
      <c r="A1884" t="s">
        <v>12288</v>
      </c>
      <c r="B1884" t="s">
        <v>12289</v>
      </c>
      <c r="C1884" t="s">
        <v>12290</v>
      </c>
      <c r="D1884" t="s">
        <v>12291</v>
      </c>
      <c r="F1884" t="s">
        <v>12292</v>
      </c>
      <c r="H1884" t="s">
        <v>12293</v>
      </c>
      <c r="J1884" t="s">
        <v>12294</v>
      </c>
      <c r="L1884" t="s">
        <v>12295</v>
      </c>
      <c r="N1884" t="s">
        <v>45</v>
      </c>
      <c r="O1884" t="b">
        <f>NOT(ISERROR(VLOOKUP(A1884,[1]CG!$A:$A,1,0)))</f>
        <v>0</v>
      </c>
      <c r="P1884" t="b">
        <f>NOT(ISERROR(VLOOKUP(A1884,'[2]Questions full it'!$A:$D,4,0)))</f>
        <v>0</v>
      </c>
    </row>
    <row r="1885" spans="1:16" hidden="1" x14ac:dyDescent="0.25">
      <c r="A1885" t="s">
        <v>12296</v>
      </c>
      <c r="B1885" t="s">
        <v>12297</v>
      </c>
      <c r="C1885" t="s">
        <v>12298</v>
      </c>
      <c r="D1885" t="s">
        <v>12299</v>
      </c>
      <c r="F1885" t="s">
        <v>12300</v>
      </c>
      <c r="H1885" t="s">
        <v>12301</v>
      </c>
      <c r="J1885" t="s">
        <v>12302</v>
      </c>
      <c r="L1885" t="s">
        <v>12303</v>
      </c>
      <c r="N1885" t="s">
        <v>31</v>
      </c>
      <c r="O1885" t="b">
        <f>NOT(ISERROR(VLOOKUP(A1885,[1]CG!$A:$A,1,0)))</f>
        <v>0</v>
      </c>
      <c r="P1885" t="b">
        <f>NOT(ISERROR(VLOOKUP(A1885,'[2]Questions full it'!$A:$D,4,0)))</f>
        <v>1</v>
      </c>
    </row>
    <row r="1886" spans="1:16" hidden="1" x14ac:dyDescent="0.25">
      <c r="A1886" t="s">
        <v>12304</v>
      </c>
      <c r="B1886" t="s">
        <v>12305</v>
      </c>
      <c r="C1886" t="s">
        <v>12306</v>
      </c>
      <c r="D1886" t="s">
        <v>44</v>
      </c>
      <c r="F1886" t="s">
        <v>31</v>
      </c>
      <c r="H1886" t="s">
        <v>22</v>
      </c>
      <c r="J1886" t="s">
        <v>40</v>
      </c>
      <c r="L1886" t="s">
        <v>45</v>
      </c>
      <c r="N1886" t="s">
        <v>31</v>
      </c>
      <c r="O1886" t="b">
        <f>NOT(ISERROR(VLOOKUP(A1886,[1]CG!$A:$A,1,0)))</f>
        <v>0</v>
      </c>
      <c r="P1886" t="b">
        <f>NOT(ISERROR(VLOOKUP(A1886,'[2]Questions full it'!$A:$D,4,0)))</f>
        <v>0</v>
      </c>
    </row>
    <row r="1887" spans="1:16" hidden="1" x14ac:dyDescent="0.25">
      <c r="A1887" t="s">
        <v>12307</v>
      </c>
      <c r="B1887" t="s">
        <v>12308</v>
      </c>
      <c r="C1887" t="s">
        <v>12309</v>
      </c>
      <c r="D1887" t="s">
        <v>12310</v>
      </c>
      <c r="F1887" t="s">
        <v>9949</v>
      </c>
      <c r="H1887" t="s">
        <v>1580</v>
      </c>
      <c r="J1887" t="s">
        <v>9947</v>
      </c>
      <c r="L1887" t="s">
        <v>12311</v>
      </c>
      <c r="N1887" t="s">
        <v>31</v>
      </c>
      <c r="O1887" t="b">
        <f>NOT(ISERROR(VLOOKUP(A1887,[1]CG!$A:$A,1,0)))</f>
        <v>0</v>
      </c>
      <c r="P1887" t="b">
        <f>NOT(ISERROR(VLOOKUP(A1887,'[2]Questions full it'!$A:$D,4,0)))</f>
        <v>0</v>
      </c>
    </row>
    <row r="1888" spans="1:16" hidden="1" x14ac:dyDescent="0.25">
      <c r="A1888" t="s">
        <v>12312</v>
      </c>
      <c r="B1888" t="s">
        <v>12313</v>
      </c>
      <c r="C1888" t="s">
        <v>12314</v>
      </c>
      <c r="D1888" t="s">
        <v>12315</v>
      </c>
      <c r="F1888" t="s">
        <v>12316</v>
      </c>
      <c r="H1888" t="s">
        <v>12317</v>
      </c>
      <c r="J1888" t="s">
        <v>12318</v>
      </c>
      <c r="L1888" t="s">
        <v>12319</v>
      </c>
      <c r="N1888" t="s">
        <v>45</v>
      </c>
      <c r="O1888" t="b">
        <f>NOT(ISERROR(VLOOKUP(A1888,[1]CG!$A:$A,1,0)))</f>
        <v>0</v>
      </c>
      <c r="P1888" t="b">
        <f>NOT(ISERROR(VLOOKUP(A1888,'[2]Questions full it'!$A:$D,4,0)))</f>
        <v>0</v>
      </c>
    </row>
    <row r="1889" spans="1:16" x14ac:dyDescent="0.25">
      <c r="A1889" t="s">
        <v>12320</v>
      </c>
      <c r="B1889" t="s">
        <v>12321</v>
      </c>
      <c r="C1889" t="s">
        <v>12322</v>
      </c>
      <c r="D1889" t="s">
        <v>12323</v>
      </c>
      <c r="F1889" t="s">
        <v>12324</v>
      </c>
      <c r="H1889" t="s">
        <v>12325</v>
      </c>
      <c r="J1889" t="s">
        <v>12326</v>
      </c>
      <c r="L1889" t="s">
        <v>12327</v>
      </c>
      <c r="N1889" t="s">
        <v>31</v>
      </c>
      <c r="O1889" t="b">
        <f>NOT(ISERROR(VLOOKUP(A1889,[1]CG!$A:$A,1,0)))</f>
        <v>1</v>
      </c>
      <c r="P1889" t="b">
        <f>NOT(ISERROR(VLOOKUP(A1889,'[2]Questions full it'!$A:$D,4,0)))</f>
        <v>0</v>
      </c>
    </row>
    <row r="1890" spans="1:16" hidden="1" x14ac:dyDescent="0.25">
      <c r="A1890" t="s">
        <v>12328</v>
      </c>
      <c r="B1890" t="s">
        <v>12329</v>
      </c>
      <c r="C1890" t="s">
        <v>12330</v>
      </c>
      <c r="D1890" t="s">
        <v>12331</v>
      </c>
      <c r="F1890" t="s">
        <v>715</v>
      </c>
      <c r="H1890" t="s">
        <v>12332</v>
      </c>
      <c r="J1890" t="s">
        <v>12333</v>
      </c>
      <c r="L1890" t="s">
        <v>12334</v>
      </c>
      <c r="N1890" t="s">
        <v>45</v>
      </c>
      <c r="O1890" t="b">
        <f>NOT(ISERROR(VLOOKUP(A1890,[1]CG!$A:$A,1,0)))</f>
        <v>0</v>
      </c>
      <c r="P1890" t="b">
        <f>NOT(ISERROR(VLOOKUP(A1890,'[2]Questions full it'!$A:$D,4,0)))</f>
        <v>0</v>
      </c>
    </row>
    <row r="1891" spans="1:16" x14ac:dyDescent="0.25">
      <c r="A1891" t="s">
        <v>12335</v>
      </c>
      <c r="B1891" t="s">
        <v>12336</v>
      </c>
      <c r="C1891" t="s">
        <v>12337</v>
      </c>
      <c r="D1891" t="s">
        <v>13182</v>
      </c>
      <c r="F1891" t="s">
        <v>13183</v>
      </c>
      <c r="H1891" t="s">
        <v>13184</v>
      </c>
      <c r="J1891" t="s">
        <v>13185</v>
      </c>
      <c r="L1891" t="s">
        <v>13186</v>
      </c>
      <c r="N1891" t="s">
        <v>31</v>
      </c>
      <c r="O1891" t="b">
        <f>NOT(ISERROR(VLOOKUP(A1891,[1]CG!$A:$A,1,0)))</f>
        <v>1</v>
      </c>
      <c r="P1891" t="b">
        <f>NOT(ISERROR(VLOOKUP(A1891,'[2]Questions full it'!$A:$D,4,0)))</f>
        <v>0</v>
      </c>
    </row>
    <row r="1892" spans="1:16" x14ac:dyDescent="0.25">
      <c r="A1892" t="s">
        <v>12338</v>
      </c>
      <c r="B1892" t="s">
        <v>12339</v>
      </c>
      <c r="C1892" t="s">
        <v>12340</v>
      </c>
      <c r="D1892" t="s">
        <v>12341</v>
      </c>
      <c r="F1892" t="s">
        <v>12339</v>
      </c>
      <c r="H1892" t="s">
        <v>12342</v>
      </c>
      <c r="J1892" t="s">
        <v>12343</v>
      </c>
      <c r="L1892" t="s">
        <v>12344</v>
      </c>
      <c r="N1892" t="s">
        <v>31</v>
      </c>
      <c r="O1892" t="b">
        <f>NOT(ISERROR(VLOOKUP(A1892,[1]CG!$A:$A,1,0)))</f>
        <v>1</v>
      </c>
      <c r="P1892" t="b">
        <f>NOT(ISERROR(VLOOKUP(A1892,'[2]Questions full it'!$A:$D,4,0)))</f>
        <v>0</v>
      </c>
    </row>
    <row r="1893" spans="1:16" hidden="1" x14ac:dyDescent="0.25">
      <c r="A1893" t="s">
        <v>12345</v>
      </c>
      <c r="B1893" t="s">
        <v>12346</v>
      </c>
      <c r="C1893" t="s">
        <v>12347</v>
      </c>
      <c r="D1893" t="s">
        <v>12348</v>
      </c>
      <c r="F1893" t="s">
        <v>128</v>
      </c>
      <c r="H1893" t="s">
        <v>129</v>
      </c>
      <c r="J1893" t="s">
        <v>130</v>
      </c>
      <c r="L1893" t="s">
        <v>4025</v>
      </c>
      <c r="N1893" t="s">
        <v>31</v>
      </c>
      <c r="O1893" t="b">
        <f>NOT(ISERROR(VLOOKUP(A1893,[1]CG!$A:$A,1,0)))</f>
        <v>0</v>
      </c>
      <c r="P1893" t="b">
        <f>NOT(ISERROR(VLOOKUP(A1893,'[2]Questions full it'!$A:$D,4,0)))</f>
        <v>1</v>
      </c>
    </row>
    <row r="1894" spans="1:16" hidden="1" x14ac:dyDescent="0.25">
      <c r="A1894" t="s">
        <v>12349</v>
      </c>
      <c r="B1894" t="s">
        <v>12350</v>
      </c>
      <c r="C1894" t="s">
        <v>12351</v>
      </c>
      <c r="D1894" t="s">
        <v>12352</v>
      </c>
      <c r="F1894" t="s">
        <v>12353</v>
      </c>
      <c r="H1894" t="s">
        <v>12354</v>
      </c>
      <c r="J1894" t="s">
        <v>12355</v>
      </c>
      <c r="L1894" t="s">
        <v>12356</v>
      </c>
      <c r="N1894" t="s">
        <v>31</v>
      </c>
      <c r="O1894" t="b">
        <f>NOT(ISERROR(VLOOKUP(A1894,[1]CG!$A:$A,1,0)))</f>
        <v>0</v>
      </c>
      <c r="P1894" t="b">
        <f>NOT(ISERROR(VLOOKUP(A1894,'[2]Questions full it'!$A:$D,4,0)))</f>
        <v>0</v>
      </c>
    </row>
    <row r="1895" spans="1:16" hidden="1" x14ac:dyDescent="0.25">
      <c r="A1895" t="s">
        <v>12357</v>
      </c>
      <c r="B1895" t="s">
        <v>12358</v>
      </c>
      <c r="C1895" t="s">
        <v>12359</v>
      </c>
      <c r="D1895" t="s">
        <v>12360</v>
      </c>
      <c r="F1895" t="s">
        <v>12361</v>
      </c>
      <c r="H1895" t="s">
        <v>12362</v>
      </c>
      <c r="J1895" t="s">
        <v>12363</v>
      </c>
      <c r="L1895" t="s">
        <v>12364</v>
      </c>
      <c r="N1895" t="s">
        <v>22</v>
      </c>
      <c r="O1895" t="b">
        <f>NOT(ISERROR(VLOOKUP(A1895,[1]CG!$A:$A,1,0)))</f>
        <v>0</v>
      </c>
      <c r="P1895" t="b">
        <f>NOT(ISERROR(VLOOKUP(A1895,'[2]Questions full it'!$A:$D,4,0)))</f>
        <v>0</v>
      </c>
    </row>
    <row r="1896" spans="1:16" hidden="1" x14ac:dyDescent="0.25">
      <c r="A1896" t="s">
        <v>12357</v>
      </c>
      <c r="B1896" t="s">
        <v>12358</v>
      </c>
      <c r="C1896" t="s">
        <v>12365</v>
      </c>
      <c r="D1896" t="s">
        <v>12366</v>
      </c>
      <c r="F1896" t="s">
        <v>12367</v>
      </c>
      <c r="H1896" t="s">
        <v>12368</v>
      </c>
      <c r="J1896" t="s">
        <v>12369</v>
      </c>
      <c r="L1896" t="s">
        <v>12370</v>
      </c>
      <c r="N1896" t="s">
        <v>31</v>
      </c>
      <c r="O1896" t="b">
        <f>NOT(ISERROR(VLOOKUP(A1896,[1]CG!$A:$A,1,0)))</f>
        <v>0</v>
      </c>
      <c r="P1896" t="b">
        <f>NOT(ISERROR(VLOOKUP(A1896,'[2]Questions full it'!$A:$D,4,0)))</f>
        <v>0</v>
      </c>
    </row>
    <row r="1897" spans="1:16" x14ac:dyDescent="0.25">
      <c r="A1897" t="s">
        <v>12371</v>
      </c>
      <c r="B1897" t="s">
        <v>12372</v>
      </c>
      <c r="C1897" t="s">
        <v>12373</v>
      </c>
      <c r="D1897" t="s">
        <v>12374</v>
      </c>
      <c r="F1897" t="s">
        <v>12375</v>
      </c>
      <c r="H1897" t="s">
        <v>12376</v>
      </c>
      <c r="J1897" t="s">
        <v>12377</v>
      </c>
      <c r="L1897" t="s">
        <v>12378</v>
      </c>
      <c r="N1897" t="s">
        <v>31</v>
      </c>
      <c r="O1897" t="b">
        <f>NOT(ISERROR(VLOOKUP(A1897,[1]CG!$A:$A,1,0)))</f>
        <v>1</v>
      </c>
      <c r="P1897" t="b">
        <f>NOT(ISERROR(VLOOKUP(A1897,'[2]Questions full it'!$A:$D,4,0)))</f>
        <v>0</v>
      </c>
    </row>
    <row r="1898" spans="1:16" hidden="1" x14ac:dyDescent="0.25">
      <c r="A1898" t="s">
        <v>12379</v>
      </c>
      <c r="B1898" t="s">
        <v>12380</v>
      </c>
      <c r="C1898" t="s">
        <v>12381</v>
      </c>
      <c r="D1898" t="s">
        <v>12382</v>
      </c>
      <c r="F1898" t="s">
        <v>12383</v>
      </c>
      <c r="H1898" t="s">
        <v>12384</v>
      </c>
      <c r="J1898" t="s">
        <v>12385</v>
      </c>
      <c r="L1898" t="s">
        <v>12386</v>
      </c>
      <c r="N1898" t="s">
        <v>22</v>
      </c>
      <c r="O1898" t="b">
        <f>NOT(ISERROR(VLOOKUP(A1898,[1]CG!$A:$A,1,0)))</f>
        <v>0</v>
      </c>
      <c r="P1898" t="b">
        <f>NOT(ISERROR(VLOOKUP(A1898,'[2]Questions full it'!$A:$D,4,0)))</f>
        <v>0</v>
      </c>
    </row>
    <row r="1899" spans="1:16" hidden="1" x14ac:dyDescent="0.25">
      <c r="A1899" t="s">
        <v>12387</v>
      </c>
      <c r="B1899" t="s">
        <v>12388</v>
      </c>
      <c r="C1899" t="s">
        <v>12389</v>
      </c>
      <c r="D1899" t="s">
        <v>12390</v>
      </c>
      <c r="F1899" t="s">
        <v>12391</v>
      </c>
      <c r="H1899" t="s">
        <v>12392</v>
      </c>
      <c r="J1899" t="s">
        <v>12393</v>
      </c>
      <c r="L1899" t="s">
        <v>12394</v>
      </c>
      <c r="N1899" t="s">
        <v>31</v>
      </c>
      <c r="O1899" t="b">
        <f>NOT(ISERROR(VLOOKUP(A1899,[1]CG!$A:$A,1,0)))</f>
        <v>0</v>
      </c>
      <c r="P1899" t="b">
        <f>NOT(ISERROR(VLOOKUP(A1899,'[2]Questions full it'!$A:$D,4,0)))</f>
        <v>0</v>
      </c>
    </row>
    <row r="1900" spans="1:16" hidden="1" x14ac:dyDescent="0.25">
      <c r="A1900" t="s">
        <v>12395</v>
      </c>
      <c r="B1900" t="s">
        <v>12396</v>
      </c>
      <c r="C1900" t="s">
        <v>12397</v>
      </c>
      <c r="D1900" t="s">
        <v>12398</v>
      </c>
      <c r="F1900" t="s">
        <v>12399</v>
      </c>
      <c r="H1900" t="s">
        <v>12400</v>
      </c>
      <c r="J1900" t="s">
        <v>12401</v>
      </c>
      <c r="L1900" t="s">
        <v>12402</v>
      </c>
      <c r="N1900" t="s">
        <v>31</v>
      </c>
      <c r="O1900" t="b">
        <f>NOT(ISERROR(VLOOKUP(A1900,[1]CG!$A:$A,1,0)))</f>
        <v>0</v>
      </c>
      <c r="P1900" t="b">
        <f>NOT(ISERROR(VLOOKUP(A1900,'[2]Questions full it'!$A:$D,4,0)))</f>
        <v>0</v>
      </c>
    </row>
    <row r="1901" spans="1:16" hidden="1" x14ac:dyDescent="0.25">
      <c r="A1901" t="s">
        <v>12403</v>
      </c>
      <c r="B1901" t="s">
        <v>12404</v>
      </c>
      <c r="C1901" t="s">
        <v>12405</v>
      </c>
      <c r="D1901" t="s">
        <v>12406</v>
      </c>
      <c r="F1901" t="s">
        <v>12407</v>
      </c>
      <c r="H1901" t="s">
        <v>12408</v>
      </c>
      <c r="J1901" t="s">
        <v>12409</v>
      </c>
      <c r="L1901" t="s">
        <v>12410</v>
      </c>
      <c r="N1901" t="s">
        <v>22</v>
      </c>
      <c r="O1901" t="b">
        <f>NOT(ISERROR(VLOOKUP(A1901,[1]CG!$A:$A,1,0)))</f>
        <v>0</v>
      </c>
      <c r="P1901" t="b">
        <f>NOT(ISERROR(VLOOKUP(A1901,'[2]Questions full it'!$A:$D,4,0)))</f>
        <v>0</v>
      </c>
    </row>
    <row r="1902" spans="1:16" hidden="1" x14ac:dyDescent="0.25">
      <c r="A1902" t="s">
        <v>12411</v>
      </c>
      <c r="B1902" t="s">
        <v>12412</v>
      </c>
      <c r="C1902" t="s">
        <v>12413</v>
      </c>
      <c r="D1902" t="s">
        <v>12414</v>
      </c>
      <c r="F1902" t="s">
        <v>12415</v>
      </c>
      <c r="H1902" t="s">
        <v>12416</v>
      </c>
      <c r="J1902" t="s">
        <v>12417</v>
      </c>
      <c r="L1902" t="s">
        <v>12418</v>
      </c>
      <c r="N1902" t="s">
        <v>45</v>
      </c>
      <c r="O1902" t="b">
        <f>NOT(ISERROR(VLOOKUP(A1902,[1]CG!$A:$A,1,0)))</f>
        <v>0</v>
      </c>
      <c r="P1902" t="b">
        <f>NOT(ISERROR(VLOOKUP(A1902,'[2]Questions full it'!$A:$D,4,0)))</f>
        <v>0</v>
      </c>
    </row>
    <row r="1903" spans="1:16" hidden="1" x14ac:dyDescent="0.25">
      <c r="A1903" t="s">
        <v>12419</v>
      </c>
      <c r="B1903" t="s">
        <v>12420</v>
      </c>
      <c r="C1903" t="s">
        <v>12421</v>
      </c>
      <c r="D1903" t="s">
        <v>12422</v>
      </c>
      <c r="F1903" t="s">
        <v>10097</v>
      </c>
      <c r="H1903" t="s">
        <v>10098</v>
      </c>
      <c r="J1903" t="s">
        <v>10099</v>
      </c>
      <c r="L1903" t="s">
        <v>12423</v>
      </c>
      <c r="N1903" t="s">
        <v>31</v>
      </c>
      <c r="O1903" t="b">
        <f>NOT(ISERROR(VLOOKUP(A1903,[1]CG!$A:$A,1,0)))</f>
        <v>0</v>
      </c>
      <c r="P1903" t="b">
        <f>NOT(ISERROR(VLOOKUP(A1903,'[2]Questions full it'!$A:$D,4,0)))</f>
        <v>0</v>
      </c>
    </row>
    <row r="1904" spans="1:16" hidden="1" x14ac:dyDescent="0.25">
      <c r="A1904" t="s">
        <v>12424</v>
      </c>
      <c r="B1904" t="s">
        <v>12425</v>
      </c>
      <c r="C1904" t="s">
        <v>12426</v>
      </c>
      <c r="D1904" t="s">
        <v>12427</v>
      </c>
      <c r="F1904" t="s">
        <v>12428</v>
      </c>
      <c r="H1904" t="s">
        <v>12429</v>
      </c>
      <c r="J1904" t="s">
        <v>12430</v>
      </c>
      <c r="L1904" t="s">
        <v>12431</v>
      </c>
      <c r="N1904" t="s">
        <v>31</v>
      </c>
      <c r="O1904" t="b">
        <f>NOT(ISERROR(VLOOKUP(A1904,[1]CG!$A:$A,1,0)))</f>
        <v>0</v>
      </c>
      <c r="P1904" t="b">
        <f>NOT(ISERROR(VLOOKUP(A1904,'[2]Questions full it'!$A:$D,4,0)))</f>
        <v>1</v>
      </c>
    </row>
    <row r="1905" spans="1:16" hidden="1" x14ac:dyDescent="0.25">
      <c r="A1905" t="s">
        <v>12432</v>
      </c>
      <c r="B1905" t="s">
        <v>12433</v>
      </c>
      <c r="C1905" t="s">
        <v>12434</v>
      </c>
      <c r="D1905" t="s">
        <v>12435</v>
      </c>
      <c r="F1905" t="s">
        <v>12436</v>
      </c>
      <c r="H1905" t="s">
        <v>12437</v>
      </c>
      <c r="J1905" t="s">
        <v>12438</v>
      </c>
      <c r="L1905" t="s">
        <v>12439</v>
      </c>
      <c r="N1905" t="s">
        <v>45</v>
      </c>
      <c r="O1905" t="b">
        <f>NOT(ISERROR(VLOOKUP(A1905,[1]CG!$A:$A,1,0)))</f>
        <v>0</v>
      </c>
      <c r="P1905" t="b">
        <f>NOT(ISERROR(VLOOKUP(A1905,'[2]Questions full it'!$A:$D,4,0)))</f>
        <v>0</v>
      </c>
    </row>
    <row r="1906" spans="1:16" x14ac:dyDescent="0.25">
      <c r="A1906" t="s">
        <v>12440</v>
      </c>
      <c r="B1906" t="s">
        <v>12441</v>
      </c>
      <c r="C1906" t="s">
        <v>12442</v>
      </c>
      <c r="D1906" t="s">
        <v>12443</v>
      </c>
      <c r="F1906" t="s">
        <v>12444</v>
      </c>
      <c r="H1906" t="s">
        <v>12445</v>
      </c>
      <c r="J1906" t="s">
        <v>12446</v>
      </c>
      <c r="L1906" t="s">
        <v>12447</v>
      </c>
      <c r="N1906" t="s">
        <v>31</v>
      </c>
      <c r="O1906" t="b">
        <f>NOT(ISERROR(VLOOKUP(A1906,[1]CG!$A:$A,1,0)))</f>
        <v>1</v>
      </c>
      <c r="P1906" t="b">
        <f>NOT(ISERROR(VLOOKUP(A1906,'[2]Questions full it'!$A:$D,4,0)))</f>
        <v>0</v>
      </c>
    </row>
    <row r="1907" spans="1:16" x14ac:dyDescent="0.25">
      <c r="A1907" t="s">
        <v>12448</v>
      </c>
      <c r="B1907" t="s">
        <v>4400</v>
      </c>
      <c r="C1907" t="s">
        <v>12449</v>
      </c>
      <c r="D1907" t="s">
        <v>12450</v>
      </c>
      <c r="F1907" t="s">
        <v>12451</v>
      </c>
      <c r="H1907" t="s">
        <v>12452</v>
      </c>
      <c r="J1907" t="s">
        <v>12453</v>
      </c>
      <c r="L1907" t="s">
        <v>12454</v>
      </c>
      <c r="N1907" t="s">
        <v>31</v>
      </c>
      <c r="O1907" t="b">
        <f>NOT(ISERROR(VLOOKUP(A1907,[1]CG!$A:$A,1,0)))</f>
        <v>1</v>
      </c>
      <c r="P1907" t="b">
        <f>NOT(ISERROR(VLOOKUP(A1907,'[2]Questions full it'!$A:$D,4,0)))</f>
        <v>0</v>
      </c>
    </row>
    <row r="1908" spans="1:16" hidden="1" x14ac:dyDescent="0.25">
      <c r="A1908" t="s">
        <v>12455</v>
      </c>
      <c r="B1908" t="s">
        <v>12456</v>
      </c>
      <c r="C1908" t="s">
        <v>12457</v>
      </c>
      <c r="D1908" t="s">
        <v>12458</v>
      </c>
      <c r="F1908" t="s">
        <v>12459</v>
      </c>
      <c r="H1908" t="s">
        <v>6616</v>
      </c>
      <c r="J1908" t="s">
        <v>12460</v>
      </c>
      <c r="L1908" t="s">
        <v>12461</v>
      </c>
      <c r="N1908" t="s">
        <v>31</v>
      </c>
      <c r="O1908" t="b">
        <f>NOT(ISERROR(VLOOKUP(A1908,[1]CG!$A:$A,1,0)))</f>
        <v>0</v>
      </c>
      <c r="P1908" t="b">
        <f>NOT(ISERROR(VLOOKUP(A1908,'[2]Questions full it'!$A:$D,4,0)))</f>
        <v>0</v>
      </c>
    </row>
    <row r="1909" spans="1:16" hidden="1" x14ac:dyDescent="0.25">
      <c r="A1909" t="s">
        <v>12455</v>
      </c>
      <c r="B1909" t="s">
        <v>12456</v>
      </c>
      <c r="C1909" t="s">
        <v>12462</v>
      </c>
      <c r="D1909" t="s">
        <v>12463</v>
      </c>
      <c r="F1909" t="s">
        <v>12464</v>
      </c>
      <c r="H1909" t="s">
        <v>12465</v>
      </c>
      <c r="J1909" t="s">
        <v>12466</v>
      </c>
      <c r="L1909" t="s">
        <v>12467</v>
      </c>
      <c r="N1909" t="s">
        <v>31</v>
      </c>
      <c r="O1909" t="b">
        <f>NOT(ISERROR(VLOOKUP(A1909,[1]CG!$A:$A,1,0)))</f>
        <v>0</v>
      </c>
      <c r="P1909" t="b">
        <f>NOT(ISERROR(VLOOKUP(A1909,'[2]Questions full it'!$A:$D,4,0)))</f>
        <v>0</v>
      </c>
    </row>
    <row r="1910" spans="1:16" hidden="1" x14ac:dyDescent="0.25">
      <c r="A1910" t="s">
        <v>12468</v>
      </c>
      <c r="B1910" t="s">
        <v>12469</v>
      </c>
      <c r="C1910" t="s">
        <v>12470</v>
      </c>
      <c r="D1910" t="s">
        <v>12471</v>
      </c>
      <c r="F1910" t="s">
        <v>12472</v>
      </c>
      <c r="H1910" t="s">
        <v>12473</v>
      </c>
      <c r="J1910" t="s">
        <v>12474</v>
      </c>
      <c r="L1910" t="s">
        <v>12475</v>
      </c>
      <c r="N1910" t="s">
        <v>22</v>
      </c>
      <c r="O1910" t="b">
        <f>NOT(ISERROR(VLOOKUP(A1910,[1]CG!$A:$A,1,0)))</f>
        <v>0</v>
      </c>
      <c r="P1910" t="b">
        <f>NOT(ISERROR(VLOOKUP(A1910,'[2]Questions full it'!$A:$D,4,0)))</f>
        <v>0</v>
      </c>
    </row>
    <row r="1911" spans="1:16" hidden="1" x14ac:dyDescent="0.25">
      <c r="A1911" t="s">
        <v>12476</v>
      </c>
      <c r="B1911" t="s">
        <v>12477</v>
      </c>
      <c r="C1911" t="s">
        <v>12478</v>
      </c>
      <c r="D1911" t="s">
        <v>12479</v>
      </c>
      <c r="F1911" t="s">
        <v>12480</v>
      </c>
      <c r="H1911" t="s">
        <v>12481</v>
      </c>
      <c r="J1911" t="s">
        <v>12482</v>
      </c>
      <c r="L1911" t="s">
        <v>12483</v>
      </c>
      <c r="N1911" t="s">
        <v>31</v>
      </c>
      <c r="O1911" t="b">
        <f>NOT(ISERROR(VLOOKUP(A1911,[1]CG!$A:$A,1,0)))</f>
        <v>0</v>
      </c>
      <c r="P1911" t="b">
        <f>NOT(ISERROR(VLOOKUP(A1911,'[2]Questions full it'!$A:$D,4,0)))</f>
        <v>1</v>
      </c>
    </row>
    <row r="1912" spans="1:16" hidden="1" x14ac:dyDescent="0.25">
      <c r="A1912" t="s">
        <v>12484</v>
      </c>
      <c r="B1912" t="s">
        <v>12485</v>
      </c>
      <c r="C1912" t="s">
        <v>12486</v>
      </c>
      <c r="D1912" t="s">
        <v>12487</v>
      </c>
      <c r="F1912" t="s">
        <v>12488</v>
      </c>
      <c r="H1912" t="s">
        <v>2611</v>
      </c>
      <c r="J1912" t="s">
        <v>2612</v>
      </c>
      <c r="L1912" t="s">
        <v>12489</v>
      </c>
      <c r="N1912" t="s">
        <v>31</v>
      </c>
      <c r="O1912" t="b">
        <f>NOT(ISERROR(VLOOKUP(A1912,[1]CG!$A:$A,1,0)))</f>
        <v>0</v>
      </c>
      <c r="P1912" t="b">
        <f>NOT(ISERROR(VLOOKUP(A1912,'[2]Questions full it'!$A:$D,4,0)))</f>
        <v>0</v>
      </c>
    </row>
    <row r="1913" spans="1:16" hidden="1" x14ac:dyDescent="0.25">
      <c r="A1913" t="s">
        <v>12484</v>
      </c>
      <c r="B1913" t="s">
        <v>12485</v>
      </c>
      <c r="C1913" t="s">
        <v>12490</v>
      </c>
      <c r="D1913" t="s">
        <v>12491</v>
      </c>
      <c r="F1913" t="s">
        <v>12492</v>
      </c>
      <c r="H1913" t="s">
        <v>12493</v>
      </c>
      <c r="J1913" t="s">
        <v>12494</v>
      </c>
      <c r="L1913" t="s">
        <v>12495</v>
      </c>
      <c r="N1913" t="s">
        <v>45</v>
      </c>
      <c r="O1913" t="b">
        <f>NOT(ISERROR(VLOOKUP(A1913,[1]CG!$A:$A,1,0)))</f>
        <v>0</v>
      </c>
      <c r="P1913" t="b">
        <f>NOT(ISERROR(VLOOKUP(A1913,'[2]Questions full it'!$A:$D,4,0)))</f>
        <v>0</v>
      </c>
    </row>
    <row r="1914" spans="1:16" hidden="1" x14ac:dyDescent="0.25">
      <c r="A1914" t="s">
        <v>12496</v>
      </c>
      <c r="B1914" t="s">
        <v>12497</v>
      </c>
      <c r="C1914" t="s">
        <v>12498</v>
      </c>
      <c r="D1914" t="s">
        <v>12499</v>
      </c>
      <c r="F1914" t="s">
        <v>12500</v>
      </c>
      <c r="H1914" t="s">
        <v>12501</v>
      </c>
      <c r="J1914" t="s">
        <v>12502</v>
      </c>
      <c r="L1914" t="s">
        <v>12503</v>
      </c>
      <c r="N1914" t="s">
        <v>40</v>
      </c>
      <c r="O1914" t="b">
        <f>NOT(ISERROR(VLOOKUP(A1914,[1]CG!$A:$A,1,0)))</f>
        <v>0</v>
      </c>
      <c r="P1914" t="b">
        <f>NOT(ISERROR(VLOOKUP(A1914,'[2]Questions full it'!$A:$D,4,0)))</f>
        <v>0</v>
      </c>
    </row>
    <row r="1915" spans="1:16" hidden="1" x14ac:dyDescent="0.25">
      <c r="A1915" t="s">
        <v>12504</v>
      </c>
      <c r="B1915" t="s">
        <v>12505</v>
      </c>
      <c r="C1915" t="s">
        <v>12506</v>
      </c>
      <c r="D1915" t="s">
        <v>12507</v>
      </c>
      <c r="F1915" t="s">
        <v>12508</v>
      </c>
      <c r="H1915" t="s">
        <v>12509</v>
      </c>
      <c r="J1915" t="s">
        <v>12510</v>
      </c>
      <c r="L1915" t="s">
        <v>12511</v>
      </c>
      <c r="N1915" t="s">
        <v>45</v>
      </c>
      <c r="O1915" t="b">
        <f>NOT(ISERROR(VLOOKUP(A1915,[1]CG!$A:$A,1,0)))</f>
        <v>0</v>
      </c>
      <c r="P1915" t="b">
        <f>NOT(ISERROR(VLOOKUP(A1915,'[2]Questions full it'!$A:$D,4,0)))</f>
        <v>0</v>
      </c>
    </row>
    <row r="1916" spans="1:16" hidden="1" x14ac:dyDescent="0.25">
      <c r="A1916" t="s">
        <v>12512</v>
      </c>
      <c r="B1916" t="s">
        <v>12513</v>
      </c>
      <c r="C1916" t="s">
        <v>12514</v>
      </c>
      <c r="D1916" t="s">
        <v>12515</v>
      </c>
      <c r="F1916" t="s">
        <v>12516</v>
      </c>
      <c r="H1916" t="s">
        <v>12517</v>
      </c>
      <c r="J1916" t="s">
        <v>12518</v>
      </c>
      <c r="L1916" t="s">
        <v>12519</v>
      </c>
      <c r="N1916" t="s">
        <v>45</v>
      </c>
      <c r="O1916" t="b">
        <f>NOT(ISERROR(VLOOKUP(A1916,[1]CG!$A:$A,1,0)))</f>
        <v>0</v>
      </c>
      <c r="P1916" t="b">
        <f>NOT(ISERROR(VLOOKUP(A1916,'[2]Questions full it'!$A:$D,4,0)))</f>
        <v>0</v>
      </c>
    </row>
    <row r="1917" spans="1:16" hidden="1" x14ac:dyDescent="0.25">
      <c r="A1917" t="s">
        <v>12520</v>
      </c>
      <c r="B1917" t="s">
        <v>12521</v>
      </c>
      <c r="C1917" t="s">
        <v>12522</v>
      </c>
      <c r="D1917" t="s">
        <v>12523</v>
      </c>
      <c r="F1917" t="s">
        <v>12524</v>
      </c>
      <c r="H1917" t="s">
        <v>12525</v>
      </c>
      <c r="J1917" t="s">
        <v>12526</v>
      </c>
      <c r="L1917" t="s">
        <v>12527</v>
      </c>
      <c r="N1917" t="s">
        <v>31</v>
      </c>
      <c r="O1917" t="b">
        <f>NOT(ISERROR(VLOOKUP(A1917,[1]CG!$A:$A,1,0)))</f>
        <v>0</v>
      </c>
      <c r="P1917" t="b">
        <f>NOT(ISERROR(VLOOKUP(A1917,'[2]Questions full it'!$A:$D,4,0)))</f>
        <v>0</v>
      </c>
    </row>
    <row r="1918" spans="1:16" hidden="1" x14ac:dyDescent="0.25">
      <c r="A1918" t="s">
        <v>12528</v>
      </c>
      <c r="B1918" t="s">
        <v>12529</v>
      </c>
      <c r="C1918" t="s">
        <v>12530</v>
      </c>
      <c r="D1918" t="s">
        <v>12531</v>
      </c>
      <c r="F1918" t="s">
        <v>12532</v>
      </c>
      <c r="H1918" t="s">
        <v>12533</v>
      </c>
      <c r="J1918" t="s">
        <v>12534</v>
      </c>
      <c r="L1918" t="s">
        <v>12535</v>
      </c>
      <c r="N1918" t="s">
        <v>31</v>
      </c>
      <c r="O1918" t="b">
        <f>NOT(ISERROR(VLOOKUP(A1918,[1]CG!$A:$A,1,0)))</f>
        <v>0</v>
      </c>
      <c r="P1918" t="b">
        <f>NOT(ISERROR(VLOOKUP(A1918,'[2]Questions full it'!$A:$D,4,0)))</f>
        <v>0</v>
      </c>
    </row>
    <row r="1919" spans="1:16" hidden="1" x14ac:dyDescent="0.25">
      <c r="A1919" t="s">
        <v>12536</v>
      </c>
      <c r="B1919" t="s">
        <v>12537</v>
      </c>
      <c r="C1919" t="s">
        <v>12538</v>
      </c>
      <c r="D1919" t="s">
        <v>12539</v>
      </c>
      <c r="F1919" t="s">
        <v>12540</v>
      </c>
      <c r="H1919" t="s">
        <v>12541</v>
      </c>
      <c r="J1919" t="s">
        <v>12542</v>
      </c>
      <c r="L1919" t="s">
        <v>12543</v>
      </c>
      <c r="N1919" t="s">
        <v>45</v>
      </c>
      <c r="O1919" t="b">
        <f>NOT(ISERROR(VLOOKUP(A1919,[1]CG!$A:$A,1,0)))</f>
        <v>0</v>
      </c>
      <c r="P1919" t="b">
        <f>NOT(ISERROR(VLOOKUP(A1919,'[2]Questions full it'!$A:$D,4,0)))</f>
        <v>1</v>
      </c>
    </row>
    <row r="1920" spans="1:16" hidden="1" x14ac:dyDescent="0.25">
      <c r="A1920" t="s">
        <v>12544</v>
      </c>
      <c r="B1920" t="s">
        <v>12545</v>
      </c>
      <c r="C1920" t="s">
        <v>12546</v>
      </c>
      <c r="D1920" t="s">
        <v>12547</v>
      </c>
      <c r="F1920" t="s">
        <v>12548</v>
      </c>
      <c r="H1920" t="s">
        <v>12549</v>
      </c>
      <c r="J1920" t="s">
        <v>12550</v>
      </c>
      <c r="L1920" t="s">
        <v>12551</v>
      </c>
      <c r="N1920" t="s">
        <v>31</v>
      </c>
      <c r="O1920" t="b">
        <f>NOT(ISERROR(VLOOKUP(A1920,[1]CG!$A:$A,1,0)))</f>
        <v>0</v>
      </c>
      <c r="P1920" t="b">
        <f>NOT(ISERROR(VLOOKUP(A1920,'[2]Questions full it'!$A:$D,4,0)))</f>
        <v>0</v>
      </c>
    </row>
    <row r="1921" spans="1:16" hidden="1" x14ac:dyDescent="0.25">
      <c r="A1921" t="s">
        <v>12552</v>
      </c>
      <c r="B1921" t="s">
        <v>12553</v>
      </c>
      <c r="C1921" t="s">
        <v>12554</v>
      </c>
      <c r="D1921" t="s">
        <v>12555</v>
      </c>
      <c r="F1921" t="s">
        <v>12556</v>
      </c>
      <c r="H1921" t="s">
        <v>12557</v>
      </c>
      <c r="J1921" t="s">
        <v>12558</v>
      </c>
      <c r="L1921" t="s">
        <v>12559</v>
      </c>
      <c r="N1921" t="s">
        <v>40</v>
      </c>
      <c r="O1921" t="b">
        <f>NOT(ISERROR(VLOOKUP(A1921,[1]CG!$A:$A,1,0)))</f>
        <v>0</v>
      </c>
      <c r="P1921" t="b">
        <f>NOT(ISERROR(VLOOKUP(A1921,'[2]Questions full it'!$A:$D,4,0)))</f>
        <v>0</v>
      </c>
    </row>
    <row r="1922" spans="1:16" hidden="1" x14ac:dyDescent="0.25">
      <c r="A1922" t="s">
        <v>12560</v>
      </c>
      <c r="B1922" t="s">
        <v>12561</v>
      </c>
      <c r="C1922" t="s">
        <v>12562</v>
      </c>
      <c r="D1922" t="s">
        <v>12563</v>
      </c>
      <c r="F1922" t="s">
        <v>12564</v>
      </c>
      <c r="H1922" t="s">
        <v>12565</v>
      </c>
      <c r="J1922" t="s">
        <v>12566</v>
      </c>
      <c r="L1922" t="s">
        <v>12567</v>
      </c>
      <c r="N1922" t="s">
        <v>22</v>
      </c>
      <c r="O1922" t="b">
        <f>NOT(ISERROR(VLOOKUP(A1922,[1]CG!$A:$A,1,0)))</f>
        <v>0</v>
      </c>
      <c r="P1922" t="b">
        <f>NOT(ISERROR(VLOOKUP(A1922,'[2]Questions full it'!$A:$D,4,0)))</f>
        <v>0</v>
      </c>
    </row>
    <row r="1923" spans="1:16" hidden="1" x14ac:dyDescent="0.25">
      <c r="A1923" t="s">
        <v>12568</v>
      </c>
      <c r="B1923" t="s">
        <v>12569</v>
      </c>
      <c r="C1923" t="s">
        <v>12570</v>
      </c>
      <c r="D1923" t="s">
        <v>12571</v>
      </c>
      <c r="F1923" t="s">
        <v>12572</v>
      </c>
      <c r="H1923" t="s">
        <v>12573</v>
      </c>
      <c r="J1923" t="s">
        <v>12574</v>
      </c>
      <c r="L1923" t="s">
        <v>12575</v>
      </c>
      <c r="N1923" t="s">
        <v>45</v>
      </c>
      <c r="O1923" t="b">
        <f>NOT(ISERROR(VLOOKUP(A1923,[1]CG!$A:$A,1,0)))</f>
        <v>0</v>
      </c>
      <c r="P1923" t="b">
        <f>NOT(ISERROR(VLOOKUP(A1923,'[2]Questions full it'!$A:$D,4,0)))</f>
        <v>0</v>
      </c>
    </row>
    <row r="1924" spans="1:16" hidden="1" x14ac:dyDescent="0.25">
      <c r="A1924" t="s">
        <v>12576</v>
      </c>
      <c r="B1924" t="s">
        <v>12577</v>
      </c>
      <c r="C1924" t="s">
        <v>12578</v>
      </c>
      <c r="D1924" t="s">
        <v>12579</v>
      </c>
      <c r="F1924" t="s">
        <v>12580</v>
      </c>
      <c r="H1924" t="s">
        <v>12581</v>
      </c>
      <c r="J1924" t="s">
        <v>12582</v>
      </c>
      <c r="L1924" t="s">
        <v>5038</v>
      </c>
      <c r="N1924" t="s">
        <v>40</v>
      </c>
      <c r="O1924" t="b">
        <f>NOT(ISERROR(VLOOKUP(A1924,[1]CG!$A:$A,1,0)))</f>
        <v>0</v>
      </c>
      <c r="P1924" t="b">
        <f>NOT(ISERROR(VLOOKUP(A1924,'[2]Questions full it'!$A:$D,4,0)))</f>
        <v>1</v>
      </c>
    </row>
    <row r="1925" spans="1:16" hidden="1" x14ac:dyDescent="0.25">
      <c r="A1925" t="s">
        <v>12583</v>
      </c>
      <c r="B1925" t="s">
        <v>6959</v>
      </c>
      <c r="C1925" t="s">
        <v>12584</v>
      </c>
      <c r="D1925" t="s">
        <v>12585</v>
      </c>
      <c r="F1925" t="s">
        <v>12586</v>
      </c>
      <c r="H1925" t="s">
        <v>2228</v>
      </c>
      <c r="J1925" t="s">
        <v>12587</v>
      </c>
      <c r="L1925" t="s">
        <v>12588</v>
      </c>
      <c r="N1925" t="s">
        <v>31</v>
      </c>
      <c r="O1925" t="b">
        <f>NOT(ISERROR(VLOOKUP(A1925,[1]CG!$A:$A,1,0)))</f>
        <v>0</v>
      </c>
      <c r="P1925" t="b">
        <f>NOT(ISERROR(VLOOKUP(A1925,'[2]Questions full it'!$A:$D,4,0)))</f>
        <v>0</v>
      </c>
    </row>
    <row r="1926" spans="1:16" hidden="1" x14ac:dyDescent="0.25">
      <c r="A1926" t="s">
        <v>12589</v>
      </c>
      <c r="B1926" t="s">
        <v>12590</v>
      </c>
      <c r="C1926" t="s">
        <v>12591</v>
      </c>
      <c r="D1926" t="s">
        <v>12592</v>
      </c>
      <c r="F1926" t="s">
        <v>3439</v>
      </c>
      <c r="H1926" t="s">
        <v>12593</v>
      </c>
      <c r="J1926" t="s">
        <v>12594</v>
      </c>
      <c r="L1926" t="s">
        <v>12595</v>
      </c>
      <c r="N1926" t="s">
        <v>22</v>
      </c>
      <c r="O1926" t="b">
        <f>NOT(ISERROR(VLOOKUP(A1926,[1]CG!$A:$A,1,0)))</f>
        <v>0</v>
      </c>
      <c r="P1926" t="b">
        <f>NOT(ISERROR(VLOOKUP(A1926,'[2]Questions full it'!$A:$D,4,0)))</f>
        <v>1</v>
      </c>
    </row>
    <row r="1927" spans="1:16" hidden="1" x14ac:dyDescent="0.25">
      <c r="A1927" t="s">
        <v>12596</v>
      </c>
      <c r="B1927" t="s">
        <v>12597</v>
      </c>
      <c r="C1927" t="s">
        <v>12598</v>
      </c>
      <c r="D1927" t="s">
        <v>12599</v>
      </c>
      <c r="F1927" t="s">
        <v>12600</v>
      </c>
      <c r="H1927" t="s">
        <v>12601</v>
      </c>
      <c r="J1927" t="s">
        <v>12602</v>
      </c>
      <c r="L1927" t="s">
        <v>886</v>
      </c>
      <c r="N1927" t="s">
        <v>31</v>
      </c>
      <c r="O1927" t="b">
        <f>NOT(ISERROR(VLOOKUP(A1927,[1]CG!$A:$A,1,0)))</f>
        <v>0</v>
      </c>
      <c r="P1927" t="b">
        <f>NOT(ISERROR(VLOOKUP(A1927,'[2]Questions full it'!$A:$D,4,0)))</f>
        <v>0</v>
      </c>
    </row>
    <row r="1928" spans="1:16" x14ac:dyDescent="0.25">
      <c r="A1928" t="s">
        <v>12603</v>
      </c>
      <c r="B1928" t="s">
        <v>12604</v>
      </c>
      <c r="C1928" t="s">
        <v>12605</v>
      </c>
      <c r="D1928" t="s">
        <v>12606</v>
      </c>
      <c r="F1928" t="s">
        <v>12607</v>
      </c>
      <c r="H1928" t="s">
        <v>12608</v>
      </c>
      <c r="J1928" t="s">
        <v>12609</v>
      </c>
      <c r="L1928" t="s">
        <v>12610</v>
      </c>
      <c r="N1928" t="s">
        <v>31</v>
      </c>
      <c r="O1928" t="b">
        <f>NOT(ISERROR(VLOOKUP(A1928,[1]CG!$A:$A,1,0)))</f>
        <v>1</v>
      </c>
      <c r="P1928" t="b">
        <f>NOT(ISERROR(VLOOKUP(A1928,'[2]Questions full it'!$A:$D,4,0)))</f>
        <v>0</v>
      </c>
    </row>
    <row r="1929" spans="1:16" hidden="1" x14ac:dyDescent="0.25">
      <c r="A1929" t="s">
        <v>12611</v>
      </c>
      <c r="B1929" t="s">
        <v>12612</v>
      </c>
      <c r="C1929" t="s">
        <v>12613</v>
      </c>
      <c r="D1929" t="s">
        <v>12614</v>
      </c>
      <c r="F1929" t="s">
        <v>12615</v>
      </c>
      <c r="H1929" t="s">
        <v>12616</v>
      </c>
      <c r="J1929" t="s">
        <v>12617</v>
      </c>
      <c r="L1929" t="s">
        <v>12618</v>
      </c>
      <c r="N1929" t="s">
        <v>40</v>
      </c>
      <c r="O1929" t="b">
        <f>NOT(ISERROR(VLOOKUP(A1929,[1]CG!$A:$A,1,0)))</f>
        <v>0</v>
      </c>
      <c r="P1929" t="b">
        <f>NOT(ISERROR(VLOOKUP(A1929,'[2]Questions full it'!$A:$D,4,0)))</f>
        <v>0</v>
      </c>
    </row>
    <row r="1930" spans="1:16" hidden="1" x14ac:dyDescent="0.25">
      <c r="A1930" t="s">
        <v>12619</v>
      </c>
      <c r="B1930" t="s">
        <v>12620</v>
      </c>
      <c r="C1930" t="s">
        <v>12621</v>
      </c>
      <c r="D1930" t="s">
        <v>12622</v>
      </c>
      <c r="F1930" t="s">
        <v>12623</v>
      </c>
      <c r="H1930" t="s">
        <v>4922</v>
      </c>
      <c r="J1930" t="s">
        <v>12624</v>
      </c>
      <c r="L1930" t="s">
        <v>12625</v>
      </c>
      <c r="N1930" t="s">
        <v>31</v>
      </c>
      <c r="O1930" t="b">
        <f>NOT(ISERROR(VLOOKUP(A1930,[1]CG!$A:$A,1,0)))</f>
        <v>0</v>
      </c>
      <c r="P1930" t="b">
        <f>NOT(ISERROR(VLOOKUP(A1930,'[2]Questions full it'!$A:$D,4,0)))</f>
        <v>0</v>
      </c>
    </row>
    <row r="1931" spans="1:16" hidden="1" x14ac:dyDescent="0.25">
      <c r="A1931" t="s">
        <v>12626</v>
      </c>
      <c r="B1931" t="s">
        <v>12627</v>
      </c>
      <c r="C1931" t="s">
        <v>12628</v>
      </c>
      <c r="D1931" t="s">
        <v>12629</v>
      </c>
      <c r="F1931" t="s">
        <v>715</v>
      </c>
      <c r="H1931" t="s">
        <v>714</v>
      </c>
      <c r="J1931" t="s">
        <v>12630</v>
      </c>
      <c r="L1931" t="s">
        <v>12631</v>
      </c>
      <c r="N1931" t="s">
        <v>31</v>
      </c>
      <c r="O1931" t="b">
        <f>NOT(ISERROR(VLOOKUP(A1931,[1]CG!$A:$A,1,0)))</f>
        <v>0</v>
      </c>
      <c r="P1931" t="b">
        <f>NOT(ISERROR(VLOOKUP(A1931,'[2]Questions full it'!$A:$D,4,0)))</f>
        <v>0</v>
      </c>
    </row>
    <row r="1932" spans="1:16" hidden="1" x14ac:dyDescent="0.25">
      <c r="A1932" t="s">
        <v>12632</v>
      </c>
      <c r="B1932" t="s">
        <v>12633</v>
      </c>
      <c r="C1932" t="s">
        <v>12634</v>
      </c>
      <c r="D1932" t="s">
        <v>12635</v>
      </c>
      <c r="F1932" t="s">
        <v>12636</v>
      </c>
      <c r="H1932" t="s">
        <v>12637</v>
      </c>
      <c r="J1932" t="s">
        <v>12638</v>
      </c>
      <c r="L1932" t="s">
        <v>12639</v>
      </c>
      <c r="N1932" t="s">
        <v>22</v>
      </c>
      <c r="O1932" t="b">
        <f>NOT(ISERROR(VLOOKUP(A1932,[1]CG!$A:$A,1,0)))</f>
        <v>0</v>
      </c>
      <c r="P1932" t="b">
        <f>NOT(ISERROR(VLOOKUP(A1932,'[2]Questions full it'!$A:$D,4,0)))</f>
        <v>0</v>
      </c>
    </row>
    <row r="1933" spans="1:16" hidden="1" x14ac:dyDescent="0.25">
      <c r="A1933" t="s">
        <v>12640</v>
      </c>
      <c r="B1933" t="s">
        <v>12641</v>
      </c>
      <c r="C1933" t="s">
        <v>12642</v>
      </c>
      <c r="D1933" t="s">
        <v>12643</v>
      </c>
      <c r="F1933" t="s">
        <v>12644</v>
      </c>
      <c r="H1933" t="s">
        <v>12645</v>
      </c>
      <c r="J1933" t="s">
        <v>12646</v>
      </c>
      <c r="L1933" t="s">
        <v>12647</v>
      </c>
      <c r="N1933" t="s">
        <v>31</v>
      </c>
      <c r="O1933" t="b">
        <f>NOT(ISERROR(VLOOKUP(A1933,[1]CG!$A:$A,1,0)))</f>
        <v>0</v>
      </c>
      <c r="P1933" t="b">
        <f>NOT(ISERROR(VLOOKUP(A1933,'[2]Questions full it'!$A:$D,4,0)))</f>
        <v>0</v>
      </c>
    </row>
    <row r="1934" spans="1:16" hidden="1" x14ac:dyDescent="0.25">
      <c r="A1934" t="s">
        <v>12640</v>
      </c>
      <c r="B1934" t="s">
        <v>12641</v>
      </c>
      <c r="C1934" t="s">
        <v>12648</v>
      </c>
      <c r="D1934" t="s">
        <v>12649</v>
      </c>
      <c r="F1934" t="s">
        <v>12650</v>
      </c>
      <c r="H1934" t="s">
        <v>12651</v>
      </c>
      <c r="J1934" t="s">
        <v>12652</v>
      </c>
      <c r="L1934" t="s">
        <v>12653</v>
      </c>
      <c r="N1934" t="s">
        <v>31</v>
      </c>
      <c r="O1934" t="b">
        <f>NOT(ISERROR(VLOOKUP(A1934,[1]CG!$A:$A,1,0)))</f>
        <v>0</v>
      </c>
      <c r="P1934" t="b">
        <f>NOT(ISERROR(VLOOKUP(A1934,'[2]Questions full it'!$A:$D,4,0)))</f>
        <v>0</v>
      </c>
    </row>
    <row r="1935" spans="1:16" hidden="1" x14ac:dyDescent="0.25">
      <c r="A1935" t="s">
        <v>12640</v>
      </c>
      <c r="B1935" t="s">
        <v>12641</v>
      </c>
      <c r="C1935" t="s">
        <v>12654</v>
      </c>
      <c r="D1935" t="s">
        <v>12655</v>
      </c>
      <c r="F1935" t="s">
        <v>12656</v>
      </c>
      <c r="H1935" t="s">
        <v>12657</v>
      </c>
      <c r="J1935" t="s">
        <v>12658</v>
      </c>
      <c r="L1935" t="s">
        <v>12659</v>
      </c>
      <c r="N1935" t="s">
        <v>22</v>
      </c>
      <c r="O1935" t="b">
        <f>NOT(ISERROR(VLOOKUP(A1935,[1]CG!$A:$A,1,0)))</f>
        <v>0</v>
      </c>
      <c r="P1935" t="b">
        <f>NOT(ISERROR(VLOOKUP(A1935,'[2]Questions full it'!$A:$D,4,0)))</f>
        <v>0</v>
      </c>
    </row>
    <row r="1936" spans="1:16" hidden="1" x14ac:dyDescent="0.25">
      <c r="A1936" t="s">
        <v>12640</v>
      </c>
      <c r="B1936" t="s">
        <v>12641</v>
      </c>
      <c r="C1936" t="s">
        <v>12660</v>
      </c>
      <c r="D1936" t="s">
        <v>12661</v>
      </c>
      <c r="F1936" t="s">
        <v>12662</v>
      </c>
      <c r="H1936" t="s">
        <v>12663</v>
      </c>
      <c r="J1936" t="s">
        <v>12664</v>
      </c>
      <c r="L1936" t="s">
        <v>12665</v>
      </c>
      <c r="N1936" t="s">
        <v>45</v>
      </c>
      <c r="O1936" t="b">
        <f>NOT(ISERROR(VLOOKUP(A1936,[1]CG!$A:$A,1,0)))</f>
        <v>0</v>
      </c>
      <c r="P1936" t="b">
        <f>NOT(ISERROR(VLOOKUP(A1936,'[2]Questions full it'!$A:$D,4,0)))</f>
        <v>0</v>
      </c>
    </row>
    <row r="1937" spans="1:16" hidden="1" x14ac:dyDescent="0.25">
      <c r="A1937" t="s">
        <v>12666</v>
      </c>
      <c r="B1937" t="s">
        <v>12667</v>
      </c>
      <c r="C1937" t="s">
        <v>12668</v>
      </c>
      <c r="D1937" t="s">
        <v>12669</v>
      </c>
      <c r="F1937" t="s">
        <v>12670</v>
      </c>
      <c r="H1937" t="s">
        <v>12671</v>
      </c>
      <c r="J1937" t="s">
        <v>12672</v>
      </c>
      <c r="L1937" t="s">
        <v>12673</v>
      </c>
      <c r="N1937" t="s">
        <v>31</v>
      </c>
      <c r="O1937" t="b">
        <f>NOT(ISERROR(VLOOKUP(A1937,[1]CG!$A:$A,1,0)))</f>
        <v>0</v>
      </c>
      <c r="P1937" t="b">
        <f>NOT(ISERROR(VLOOKUP(A1937,'[2]Questions full it'!$A:$D,4,0)))</f>
        <v>1</v>
      </c>
    </row>
    <row r="1938" spans="1:16" hidden="1" x14ac:dyDescent="0.25">
      <c r="A1938" t="s">
        <v>12674</v>
      </c>
      <c r="B1938" t="s">
        <v>12675</v>
      </c>
      <c r="C1938" t="s">
        <v>12676</v>
      </c>
      <c r="D1938" t="s">
        <v>12677</v>
      </c>
      <c r="F1938" t="s">
        <v>12678</v>
      </c>
      <c r="H1938" t="s">
        <v>12679</v>
      </c>
      <c r="J1938" t="s">
        <v>12680</v>
      </c>
      <c r="L1938" t="s">
        <v>12681</v>
      </c>
      <c r="N1938" t="s">
        <v>31</v>
      </c>
      <c r="O1938" t="b">
        <f>NOT(ISERROR(VLOOKUP(A1938,[1]CG!$A:$A,1,0)))</f>
        <v>0</v>
      </c>
      <c r="P1938" t="b">
        <f>NOT(ISERROR(VLOOKUP(A1938,'[2]Questions full it'!$A:$D,4,0)))</f>
        <v>0</v>
      </c>
    </row>
    <row r="1939" spans="1:16" hidden="1" x14ac:dyDescent="0.25">
      <c r="A1939" t="s">
        <v>12682</v>
      </c>
      <c r="B1939" t="s">
        <v>12683</v>
      </c>
      <c r="C1939" t="s">
        <v>12684</v>
      </c>
      <c r="D1939" t="s">
        <v>12685</v>
      </c>
      <c r="F1939" t="s">
        <v>12686</v>
      </c>
      <c r="H1939" t="s">
        <v>12687</v>
      </c>
      <c r="J1939" t="s">
        <v>12688</v>
      </c>
      <c r="L1939" t="s">
        <v>12689</v>
      </c>
      <c r="N1939" t="s">
        <v>31</v>
      </c>
      <c r="O1939" t="b">
        <f>NOT(ISERROR(VLOOKUP(A1939,[1]CG!$A:$A,1,0)))</f>
        <v>0</v>
      </c>
      <c r="P1939" t="b">
        <f>NOT(ISERROR(VLOOKUP(A1939,'[2]Questions full it'!$A:$D,4,0)))</f>
        <v>0</v>
      </c>
    </row>
    <row r="1940" spans="1:16" hidden="1" x14ac:dyDescent="0.25">
      <c r="A1940" t="s">
        <v>12690</v>
      </c>
      <c r="B1940" t="s">
        <v>12691</v>
      </c>
      <c r="C1940" t="s">
        <v>12692</v>
      </c>
      <c r="D1940" t="s">
        <v>12693</v>
      </c>
      <c r="F1940" t="s">
        <v>12694</v>
      </c>
      <c r="H1940" t="s">
        <v>12695</v>
      </c>
      <c r="J1940" t="s">
        <v>5641</v>
      </c>
      <c r="L1940" t="s">
        <v>12696</v>
      </c>
      <c r="N1940" t="s">
        <v>40</v>
      </c>
      <c r="O1940" t="b">
        <f>NOT(ISERROR(VLOOKUP(A1940,[1]CG!$A:$A,1,0)))</f>
        <v>0</v>
      </c>
      <c r="P1940" t="b">
        <f>NOT(ISERROR(VLOOKUP(A1940,'[2]Questions full it'!$A:$D,4,0)))</f>
        <v>0</v>
      </c>
    </row>
    <row r="1941" spans="1:16" hidden="1" x14ac:dyDescent="0.25">
      <c r="A1941" t="s">
        <v>12697</v>
      </c>
      <c r="B1941" t="s">
        <v>12698</v>
      </c>
      <c r="C1941" t="s">
        <v>12699</v>
      </c>
      <c r="D1941" t="s">
        <v>12700</v>
      </c>
      <c r="F1941" t="s">
        <v>12701</v>
      </c>
      <c r="H1941" t="s">
        <v>12702</v>
      </c>
      <c r="J1941" t="s">
        <v>12703</v>
      </c>
      <c r="L1941" t="s">
        <v>12704</v>
      </c>
      <c r="N1941" t="s">
        <v>31</v>
      </c>
      <c r="O1941" t="b">
        <f>NOT(ISERROR(VLOOKUP(A1941,[1]CG!$A:$A,1,0)))</f>
        <v>0</v>
      </c>
      <c r="P1941" t="b">
        <f>NOT(ISERROR(VLOOKUP(A1941,'[2]Questions full it'!$A:$D,4,0)))</f>
        <v>1</v>
      </c>
    </row>
    <row r="1942" spans="1:16" hidden="1" x14ac:dyDescent="0.25">
      <c r="A1942" t="s">
        <v>12705</v>
      </c>
      <c r="B1942" t="s">
        <v>9102</v>
      </c>
      <c r="C1942" t="s">
        <v>12706</v>
      </c>
      <c r="D1942" t="s">
        <v>12707</v>
      </c>
      <c r="F1942" t="s">
        <v>12708</v>
      </c>
      <c r="H1942" t="s">
        <v>12709</v>
      </c>
      <c r="J1942" t="s">
        <v>12710</v>
      </c>
      <c r="L1942" t="s">
        <v>12711</v>
      </c>
      <c r="N1942" t="s">
        <v>31</v>
      </c>
      <c r="O1942" t="b">
        <f>NOT(ISERROR(VLOOKUP(A1942,[1]CG!$A:$A,1,0)))</f>
        <v>0</v>
      </c>
      <c r="P1942" t="b">
        <f>NOT(ISERROR(VLOOKUP(A1942,'[2]Questions full it'!$A:$D,4,0)))</f>
        <v>0</v>
      </c>
    </row>
    <row r="1943" spans="1:16" hidden="1" x14ac:dyDescent="0.25">
      <c r="A1943" t="s">
        <v>12712</v>
      </c>
      <c r="B1943" t="s">
        <v>12713</v>
      </c>
      <c r="C1943" t="s">
        <v>12714</v>
      </c>
      <c r="D1943" t="s">
        <v>12715</v>
      </c>
      <c r="F1943" t="s">
        <v>12716</v>
      </c>
      <c r="H1943" t="s">
        <v>12717</v>
      </c>
      <c r="J1943" t="s">
        <v>12718</v>
      </c>
      <c r="L1943" t="s">
        <v>12719</v>
      </c>
      <c r="N1943" t="s">
        <v>40</v>
      </c>
      <c r="O1943" t="b">
        <f>NOT(ISERROR(VLOOKUP(A1943,[1]CG!$A:$A,1,0)))</f>
        <v>0</v>
      </c>
      <c r="P1943" t="b">
        <f>NOT(ISERROR(VLOOKUP(A1943,'[2]Questions full it'!$A:$D,4,0)))</f>
        <v>0</v>
      </c>
    </row>
    <row r="1944" spans="1:16" hidden="1" x14ac:dyDescent="0.25">
      <c r="A1944" t="s">
        <v>12720</v>
      </c>
      <c r="B1944" t="s">
        <v>12721</v>
      </c>
      <c r="C1944" t="s">
        <v>12722</v>
      </c>
      <c r="D1944" t="s">
        <v>12723</v>
      </c>
      <c r="F1944" t="s">
        <v>12724</v>
      </c>
      <c r="H1944" t="s">
        <v>12725</v>
      </c>
      <c r="J1944" t="s">
        <v>12726</v>
      </c>
      <c r="L1944" t="s">
        <v>12727</v>
      </c>
      <c r="N1944" t="s">
        <v>31</v>
      </c>
      <c r="O1944" t="b">
        <f>NOT(ISERROR(VLOOKUP(A1944,[1]CG!$A:$A,1,0)))</f>
        <v>0</v>
      </c>
      <c r="P1944" t="b">
        <f>NOT(ISERROR(VLOOKUP(A1944,'[2]Questions full it'!$A:$D,4,0)))</f>
        <v>0</v>
      </c>
    </row>
    <row r="1945" spans="1:16" hidden="1" x14ac:dyDescent="0.25">
      <c r="A1945" t="s">
        <v>12728</v>
      </c>
      <c r="B1945" t="s">
        <v>12729</v>
      </c>
      <c r="C1945" t="s">
        <v>12730</v>
      </c>
      <c r="D1945" t="s">
        <v>12731</v>
      </c>
      <c r="F1945" t="s">
        <v>12732</v>
      </c>
      <c r="H1945" t="s">
        <v>12733</v>
      </c>
      <c r="J1945" t="s">
        <v>12734</v>
      </c>
      <c r="L1945" t="s">
        <v>12735</v>
      </c>
      <c r="N1945" t="s">
        <v>31</v>
      </c>
      <c r="O1945" t="b">
        <f>NOT(ISERROR(VLOOKUP(A1945,[1]CG!$A:$A,1,0)))</f>
        <v>0</v>
      </c>
      <c r="P1945" t="b">
        <f>NOT(ISERROR(VLOOKUP(A1945,'[2]Questions full it'!$A:$D,4,0)))</f>
        <v>0</v>
      </c>
    </row>
    <row r="1946" spans="1:16" hidden="1" x14ac:dyDescent="0.25">
      <c r="A1946" t="s">
        <v>12736</v>
      </c>
      <c r="B1946" t="s">
        <v>12737</v>
      </c>
      <c r="C1946" t="s">
        <v>12738</v>
      </c>
      <c r="D1946" t="s">
        <v>12739</v>
      </c>
      <c r="F1946" t="s">
        <v>12740</v>
      </c>
      <c r="H1946" t="s">
        <v>12741</v>
      </c>
      <c r="J1946" t="s">
        <v>12742</v>
      </c>
      <c r="L1946" t="s">
        <v>12743</v>
      </c>
      <c r="N1946" t="s">
        <v>22</v>
      </c>
      <c r="O1946" t="b">
        <f>NOT(ISERROR(VLOOKUP(A1946,[1]CG!$A:$A,1,0)))</f>
        <v>0</v>
      </c>
      <c r="P1946" t="b">
        <f>NOT(ISERROR(VLOOKUP(A1946,'[2]Questions full it'!$A:$D,4,0)))</f>
        <v>0</v>
      </c>
    </row>
    <row r="1947" spans="1:16" hidden="1" x14ac:dyDescent="0.25">
      <c r="A1947" t="s">
        <v>12744</v>
      </c>
      <c r="B1947" t="s">
        <v>12745</v>
      </c>
      <c r="C1947" t="s">
        <v>12746</v>
      </c>
      <c r="D1947" t="s">
        <v>12747</v>
      </c>
      <c r="F1947" t="s">
        <v>6839</v>
      </c>
      <c r="H1947" t="s">
        <v>896</v>
      </c>
      <c r="J1947" t="s">
        <v>9723</v>
      </c>
      <c r="L1947" t="s">
        <v>12748</v>
      </c>
      <c r="N1947" t="s">
        <v>31</v>
      </c>
      <c r="O1947" t="b">
        <f>NOT(ISERROR(VLOOKUP(A1947,[1]CG!$A:$A,1,0)))</f>
        <v>0</v>
      </c>
      <c r="P1947" t="b">
        <f>NOT(ISERROR(VLOOKUP(A1947,'[2]Questions full it'!$A:$D,4,0)))</f>
        <v>0</v>
      </c>
    </row>
    <row r="1948" spans="1:16" hidden="1" x14ac:dyDescent="0.25">
      <c r="A1948" t="s">
        <v>12749</v>
      </c>
      <c r="B1948" t="s">
        <v>12750</v>
      </c>
      <c r="C1948" t="s">
        <v>12751</v>
      </c>
      <c r="D1948" t="s">
        <v>12752</v>
      </c>
      <c r="F1948" t="s">
        <v>12753</v>
      </c>
      <c r="H1948" t="s">
        <v>12754</v>
      </c>
      <c r="J1948" t="s">
        <v>12755</v>
      </c>
      <c r="L1948" t="s">
        <v>12756</v>
      </c>
      <c r="N1948" t="s">
        <v>45</v>
      </c>
      <c r="O1948" t="b">
        <f>NOT(ISERROR(VLOOKUP(A1948,[1]CG!$A:$A,1,0)))</f>
        <v>0</v>
      </c>
      <c r="P1948" t="b">
        <f>NOT(ISERROR(VLOOKUP(A1948,'[2]Questions full it'!$A:$D,4,0)))</f>
        <v>0</v>
      </c>
    </row>
    <row r="1949" spans="1:16" hidden="1" x14ac:dyDescent="0.25">
      <c r="A1949" t="s">
        <v>12749</v>
      </c>
      <c r="B1949" t="s">
        <v>12750</v>
      </c>
      <c r="C1949" t="s">
        <v>12757</v>
      </c>
      <c r="D1949" t="s">
        <v>12758</v>
      </c>
      <c r="F1949" t="s">
        <v>12759</v>
      </c>
      <c r="H1949" t="s">
        <v>12760</v>
      </c>
      <c r="J1949" t="s">
        <v>12761</v>
      </c>
      <c r="L1949" t="s">
        <v>12762</v>
      </c>
      <c r="N1949" t="s">
        <v>31</v>
      </c>
      <c r="O1949" t="b">
        <f>NOT(ISERROR(VLOOKUP(A1949,[1]CG!$A:$A,1,0)))</f>
        <v>0</v>
      </c>
      <c r="P1949" t="b">
        <f>NOT(ISERROR(VLOOKUP(A1949,'[2]Questions full it'!$A:$D,4,0)))</f>
        <v>0</v>
      </c>
    </row>
    <row r="1950" spans="1:16" hidden="1" x14ac:dyDescent="0.25">
      <c r="A1950" t="s">
        <v>12763</v>
      </c>
      <c r="B1950" t="s">
        <v>12764</v>
      </c>
      <c r="C1950" t="s">
        <v>12765</v>
      </c>
      <c r="D1950" t="s">
        <v>12766</v>
      </c>
      <c r="F1950" t="s">
        <v>12767</v>
      </c>
      <c r="H1950" t="s">
        <v>6769</v>
      </c>
      <c r="J1950" t="s">
        <v>12768</v>
      </c>
      <c r="L1950" t="s">
        <v>12769</v>
      </c>
      <c r="N1950" t="s">
        <v>31</v>
      </c>
      <c r="O1950" t="b">
        <f>NOT(ISERROR(VLOOKUP(A1950,[1]CG!$A:$A,1,0)))</f>
        <v>0</v>
      </c>
      <c r="P1950" t="b">
        <f>NOT(ISERROR(VLOOKUP(A1950,'[2]Questions full it'!$A:$D,4,0)))</f>
        <v>0</v>
      </c>
    </row>
    <row r="1951" spans="1:16" hidden="1" x14ac:dyDescent="0.25">
      <c r="A1951" t="s">
        <v>12770</v>
      </c>
      <c r="B1951" t="s">
        <v>12771</v>
      </c>
      <c r="C1951" t="s">
        <v>12772</v>
      </c>
      <c r="D1951" t="s">
        <v>12773</v>
      </c>
      <c r="F1951" t="s">
        <v>10199</v>
      </c>
      <c r="H1951" t="s">
        <v>12774</v>
      </c>
      <c r="J1951" t="s">
        <v>12775</v>
      </c>
      <c r="L1951" t="s">
        <v>12776</v>
      </c>
      <c r="N1951" t="s">
        <v>45</v>
      </c>
      <c r="O1951" t="b">
        <f>NOT(ISERROR(VLOOKUP(A1951,[1]CG!$A:$A,1,0)))</f>
        <v>0</v>
      </c>
      <c r="P1951" t="b">
        <f>NOT(ISERROR(VLOOKUP(A1951,'[2]Questions full it'!$A:$D,4,0)))</f>
        <v>0</v>
      </c>
    </row>
    <row r="1952" spans="1:16" hidden="1" x14ac:dyDescent="0.25">
      <c r="A1952" t="s">
        <v>12777</v>
      </c>
      <c r="B1952" t="s">
        <v>5112</v>
      </c>
      <c r="C1952" t="s">
        <v>12778</v>
      </c>
      <c r="D1952" t="s">
        <v>12779</v>
      </c>
      <c r="F1952" t="s">
        <v>12780</v>
      </c>
      <c r="H1952" t="s">
        <v>12781</v>
      </c>
      <c r="J1952" t="s">
        <v>12782</v>
      </c>
      <c r="L1952" t="s">
        <v>12783</v>
      </c>
      <c r="N1952" t="s">
        <v>31</v>
      </c>
      <c r="O1952" t="b">
        <f>NOT(ISERROR(VLOOKUP(A1952,[1]CG!$A:$A,1,0)))</f>
        <v>0</v>
      </c>
      <c r="P1952" t="b">
        <f>NOT(ISERROR(VLOOKUP(A1952,'[2]Questions full it'!$A:$D,4,0)))</f>
        <v>0</v>
      </c>
    </row>
    <row r="1953" spans="1:16" hidden="1" x14ac:dyDescent="0.25">
      <c r="A1953" t="s">
        <v>12784</v>
      </c>
      <c r="B1953" t="s">
        <v>12785</v>
      </c>
      <c r="C1953" t="s">
        <v>12786</v>
      </c>
      <c r="D1953" t="s">
        <v>12787</v>
      </c>
      <c r="F1953" t="s">
        <v>12788</v>
      </c>
      <c r="H1953" t="s">
        <v>12789</v>
      </c>
      <c r="J1953" t="s">
        <v>12790</v>
      </c>
      <c r="L1953" t="s">
        <v>12791</v>
      </c>
      <c r="N1953" t="s">
        <v>31</v>
      </c>
      <c r="O1953" t="b">
        <f>NOT(ISERROR(VLOOKUP(A1953,[1]CG!$A:$A,1,0)))</f>
        <v>0</v>
      </c>
      <c r="P1953" t="b">
        <f>NOT(ISERROR(VLOOKUP(A1953,'[2]Questions full it'!$A:$D,4,0)))</f>
        <v>0</v>
      </c>
    </row>
    <row r="1954" spans="1:16" hidden="1" x14ac:dyDescent="0.25">
      <c r="A1954" t="s">
        <v>12792</v>
      </c>
      <c r="B1954" t="s">
        <v>12793</v>
      </c>
      <c r="C1954" t="s">
        <v>12794</v>
      </c>
      <c r="D1954" t="s">
        <v>12795</v>
      </c>
      <c r="F1954" t="s">
        <v>12796</v>
      </c>
      <c r="H1954" t="s">
        <v>12797</v>
      </c>
      <c r="J1954" t="s">
        <v>12798</v>
      </c>
      <c r="L1954" t="s">
        <v>12799</v>
      </c>
      <c r="N1954" t="s">
        <v>22</v>
      </c>
      <c r="O1954" t="b">
        <f>NOT(ISERROR(VLOOKUP(A1954,[1]CG!$A:$A,1,0)))</f>
        <v>0</v>
      </c>
      <c r="P1954" t="b">
        <f>NOT(ISERROR(VLOOKUP(A1954,'[2]Questions full it'!$A:$D,4,0)))</f>
        <v>1</v>
      </c>
    </row>
    <row r="1955" spans="1:16" hidden="1" x14ac:dyDescent="0.25">
      <c r="A1955" t="s">
        <v>12800</v>
      </c>
      <c r="B1955" t="s">
        <v>12801</v>
      </c>
      <c r="C1955" t="s">
        <v>12802</v>
      </c>
      <c r="D1955" t="s">
        <v>44</v>
      </c>
      <c r="F1955" t="s">
        <v>31</v>
      </c>
      <c r="H1955" t="s">
        <v>22</v>
      </c>
      <c r="J1955" t="s">
        <v>40</v>
      </c>
      <c r="L1955" t="s">
        <v>45</v>
      </c>
      <c r="N1955" t="s">
        <v>31</v>
      </c>
      <c r="O1955" t="b">
        <f>NOT(ISERROR(VLOOKUP(A1955,[1]CG!$A:$A,1,0)))</f>
        <v>0</v>
      </c>
      <c r="P1955" t="b">
        <f>NOT(ISERROR(VLOOKUP(A1955,'[2]Questions full it'!$A:$D,4,0)))</f>
        <v>0</v>
      </c>
    </row>
    <row r="1956" spans="1:16" hidden="1" x14ac:dyDescent="0.25">
      <c r="A1956" t="s">
        <v>12803</v>
      </c>
      <c r="B1956" t="s">
        <v>12804</v>
      </c>
      <c r="C1956" t="s">
        <v>12805</v>
      </c>
      <c r="D1956" t="s">
        <v>12806</v>
      </c>
      <c r="F1956" t="s">
        <v>12807</v>
      </c>
      <c r="H1956" t="s">
        <v>12808</v>
      </c>
      <c r="J1956" t="s">
        <v>12809</v>
      </c>
      <c r="L1956" t="s">
        <v>12810</v>
      </c>
      <c r="N1956" t="s">
        <v>31</v>
      </c>
      <c r="O1956" t="b">
        <f>NOT(ISERROR(VLOOKUP(A1956,[1]CG!$A:$A,1,0)))</f>
        <v>0</v>
      </c>
      <c r="P1956" t="b">
        <f>NOT(ISERROR(VLOOKUP(A1956,'[2]Questions full it'!$A:$D,4,0)))</f>
        <v>0</v>
      </c>
    </row>
    <row r="1957" spans="1:16" hidden="1" x14ac:dyDescent="0.25">
      <c r="A1957" t="s">
        <v>12811</v>
      </c>
      <c r="B1957" t="s">
        <v>12812</v>
      </c>
      <c r="C1957" t="s">
        <v>12813</v>
      </c>
      <c r="D1957" t="s">
        <v>12814</v>
      </c>
      <c r="F1957" t="s">
        <v>12815</v>
      </c>
      <c r="H1957" t="s">
        <v>12816</v>
      </c>
      <c r="J1957" t="s">
        <v>12817</v>
      </c>
      <c r="L1957" t="s">
        <v>12818</v>
      </c>
      <c r="N1957" t="s">
        <v>31</v>
      </c>
      <c r="O1957" t="b">
        <f>NOT(ISERROR(VLOOKUP(A1957,[1]CG!$A:$A,1,0)))</f>
        <v>0</v>
      </c>
      <c r="P1957" t="b">
        <f>NOT(ISERROR(VLOOKUP(A1957,'[2]Questions full it'!$A:$D,4,0)))</f>
        <v>0</v>
      </c>
    </row>
    <row r="1958" spans="1:16" hidden="1" x14ac:dyDescent="0.25">
      <c r="A1958" t="s">
        <v>12819</v>
      </c>
      <c r="B1958" t="s">
        <v>12820</v>
      </c>
      <c r="C1958" t="s">
        <v>12821</v>
      </c>
      <c r="D1958" t="s">
        <v>12822</v>
      </c>
      <c r="F1958" t="s">
        <v>12823</v>
      </c>
      <c r="H1958" t="s">
        <v>12824</v>
      </c>
      <c r="J1958" t="s">
        <v>12825</v>
      </c>
      <c r="L1958" t="s">
        <v>12826</v>
      </c>
      <c r="N1958" t="s">
        <v>31</v>
      </c>
      <c r="O1958" t="b">
        <f>NOT(ISERROR(VLOOKUP(A1958,[1]CG!$A:$A,1,0)))</f>
        <v>0</v>
      </c>
      <c r="P1958" t="b">
        <f>NOT(ISERROR(VLOOKUP(A1958,'[2]Questions full it'!$A:$D,4,0)))</f>
        <v>0</v>
      </c>
    </row>
    <row r="1959" spans="1:16" x14ac:dyDescent="0.25">
      <c r="A1959" t="s">
        <v>12827</v>
      </c>
      <c r="B1959" t="s">
        <v>12828</v>
      </c>
      <c r="C1959" t="s">
        <v>12829</v>
      </c>
      <c r="D1959" t="s">
        <v>12830</v>
      </c>
      <c r="F1959" t="s">
        <v>12831</v>
      </c>
      <c r="H1959" t="s">
        <v>12832</v>
      </c>
      <c r="J1959" t="s">
        <v>12833</v>
      </c>
      <c r="L1959" t="s">
        <v>12834</v>
      </c>
      <c r="N1959" t="s">
        <v>31</v>
      </c>
      <c r="O1959" t="b">
        <f>NOT(ISERROR(VLOOKUP(A1959,[1]CG!$A:$A,1,0)))</f>
        <v>1</v>
      </c>
      <c r="P1959" t="b">
        <f>NOT(ISERROR(VLOOKUP(A1959,'[2]Questions full it'!$A:$D,4,0)))</f>
        <v>0</v>
      </c>
    </row>
    <row r="1960" spans="1:16" x14ac:dyDescent="0.25">
      <c r="A1960" t="s">
        <v>12835</v>
      </c>
      <c r="B1960" t="s">
        <v>12836</v>
      </c>
      <c r="C1960" t="s">
        <v>12837</v>
      </c>
      <c r="D1960" t="s">
        <v>12838</v>
      </c>
      <c r="F1960" t="s">
        <v>12839</v>
      </c>
      <c r="H1960" t="s">
        <v>12840</v>
      </c>
      <c r="J1960" t="s">
        <v>12841</v>
      </c>
      <c r="L1960" t="s">
        <v>12842</v>
      </c>
      <c r="N1960" t="s">
        <v>31</v>
      </c>
      <c r="O1960" t="b">
        <f>NOT(ISERROR(VLOOKUP(A1960,[1]CG!$A:$A,1,0)))</f>
        <v>1</v>
      </c>
      <c r="P1960" t="b">
        <f>NOT(ISERROR(VLOOKUP(A1960,'[2]Questions full it'!$A:$D,4,0)))</f>
        <v>0</v>
      </c>
    </row>
    <row r="1961" spans="1:16" hidden="1" x14ac:dyDescent="0.25">
      <c r="A1961" t="s">
        <v>12843</v>
      </c>
      <c r="B1961" t="s">
        <v>12844</v>
      </c>
      <c r="C1961" t="s">
        <v>12845</v>
      </c>
      <c r="D1961" t="s">
        <v>12846</v>
      </c>
      <c r="F1961" t="s">
        <v>12847</v>
      </c>
      <c r="H1961" t="s">
        <v>12848</v>
      </c>
      <c r="J1961" t="s">
        <v>12849</v>
      </c>
      <c r="L1961" t="s">
        <v>12850</v>
      </c>
      <c r="N1961" t="s">
        <v>22</v>
      </c>
      <c r="O1961" t="b">
        <f>NOT(ISERROR(VLOOKUP(A1961,[1]CG!$A:$A,1,0)))</f>
        <v>0</v>
      </c>
      <c r="P1961" t="b">
        <f>NOT(ISERROR(VLOOKUP(A1961,'[2]Questions full it'!$A:$D,4,0)))</f>
        <v>0</v>
      </c>
    </row>
    <row r="1962" spans="1:16" hidden="1" x14ac:dyDescent="0.25">
      <c r="A1962" t="s">
        <v>12843</v>
      </c>
      <c r="B1962" t="s">
        <v>12844</v>
      </c>
      <c r="C1962" t="s">
        <v>12851</v>
      </c>
      <c r="D1962" t="s">
        <v>12852</v>
      </c>
      <c r="F1962" t="s">
        <v>12853</v>
      </c>
      <c r="H1962" t="s">
        <v>12854</v>
      </c>
      <c r="J1962" t="s">
        <v>12855</v>
      </c>
      <c r="L1962" t="s">
        <v>12856</v>
      </c>
      <c r="N1962" t="s">
        <v>40</v>
      </c>
      <c r="O1962" t="b">
        <f>NOT(ISERROR(VLOOKUP(A1962,[1]CG!$A:$A,1,0)))</f>
        <v>0</v>
      </c>
      <c r="P1962" t="b">
        <f>NOT(ISERROR(VLOOKUP(A1962,'[2]Questions full it'!$A:$D,4,0)))</f>
        <v>0</v>
      </c>
    </row>
    <row r="1963" spans="1:16" hidden="1" x14ac:dyDescent="0.25">
      <c r="A1963" t="s">
        <v>12857</v>
      </c>
      <c r="B1963" t="s">
        <v>12858</v>
      </c>
      <c r="C1963" t="s">
        <v>12859</v>
      </c>
      <c r="D1963" t="s">
        <v>12860</v>
      </c>
      <c r="F1963" t="s">
        <v>12861</v>
      </c>
      <c r="H1963" t="s">
        <v>12862</v>
      </c>
      <c r="J1963" t="s">
        <v>12863</v>
      </c>
      <c r="L1963" t="s">
        <v>12864</v>
      </c>
      <c r="N1963" t="s">
        <v>40</v>
      </c>
      <c r="O1963" t="b">
        <f>NOT(ISERROR(VLOOKUP(A1963,[1]CG!$A:$A,1,0)))</f>
        <v>0</v>
      </c>
      <c r="P1963" t="b">
        <f>NOT(ISERROR(VLOOKUP(A1963,'[2]Questions full it'!$A:$D,4,0)))</f>
        <v>0</v>
      </c>
    </row>
    <row r="1964" spans="1:16" hidden="1" x14ac:dyDescent="0.25">
      <c r="A1964" t="s">
        <v>12857</v>
      </c>
      <c r="B1964" t="s">
        <v>12858</v>
      </c>
      <c r="C1964" t="s">
        <v>12865</v>
      </c>
      <c r="D1964" t="s">
        <v>223</v>
      </c>
      <c r="F1964" t="s">
        <v>224</v>
      </c>
      <c r="H1964" t="s">
        <v>225</v>
      </c>
      <c r="J1964" t="s">
        <v>226</v>
      </c>
      <c r="L1964" t="s">
        <v>227</v>
      </c>
      <c r="N1964" t="s">
        <v>31</v>
      </c>
      <c r="O1964" t="b">
        <f>NOT(ISERROR(VLOOKUP(A1964,[1]CG!$A:$A,1,0)))</f>
        <v>0</v>
      </c>
      <c r="P1964" t="b">
        <f>NOT(ISERROR(VLOOKUP(A1964,'[2]Questions full it'!$A:$D,4,0)))</f>
        <v>0</v>
      </c>
    </row>
    <row r="1965" spans="1:16" hidden="1" x14ac:dyDescent="0.25">
      <c r="A1965" t="s">
        <v>12857</v>
      </c>
      <c r="B1965" t="s">
        <v>12858</v>
      </c>
      <c r="C1965" t="s">
        <v>12866</v>
      </c>
      <c r="D1965" t="s">
        <v>235</v>
      </c>
      <c r="F1965" t="s">
        <v>236</v>
      </c>
      <c r="H1965" t="s">
        <v>237</v>
      </c>
      <c r="J1965" t="s">
        <v>238</v>
      </c>
      <c r="L1965" t="s">
        <v>239</v>
      </c>
      <c r="N1965" t="s">
        <v>31</v>
      </c>
      <c r="O1965" t="b">
        <f>NOT(ISERROR(VLOOKUP(A1965,[1]CG!$A:$A,1,0)))</f>
        <v>0</v>
      </c>
      <c r="P1965" t="b">
        <f>NOT(ISERROR(VLOOKUP(A1965,'[2]Questions full it'!$A:$D,4,0)))</f>
        <v>0</v>
      </c>
    </row>
    <row r="1966" spans="1:16" hidden="1" x14ac:dyDescent="0.25">
      <c r="A1966" t="s">
        <v>12857</v>
      </c>
      <c r="B1966" t="s">
        <v>12858</v>
      </c>
      <c r="C1966" t="s">
        <v>12867</v>
      </c>
      <c r="D1966" t="s">
        <v>217</v>
      </c>
      <c r="F1966" t="s">
        <v>218</v>
      </c>
      <c r="H1966" t="s">
        <v>219</v>
      </c>
      <c r="J1966" t="s">
        <v>220</v>
      </c>
      <c r="L1966" t="s">
        <v>221</v>
      </c>
      <c r="N1966" t="s">
        <v>31</v>
      </c>
      <c r="O1966" t="b">
        <f>NOT(ISERROR(VLOOKUP(A1966,[1]CG!$A:$A,1,0)))</f>
        <v>0</v>
      </c>
      <c r="P1966" t="b">
        <f>NOT(ISERROR(VLOOKUP(A1966,'[2]Questions full it'!$A:$D,4,0)))</f>
        <v>0</v>
      </c>
    </row>
    <row r="1967" spans="1:16" hidden="1" x14ac:dyDescent="0.25">
      <c r="A1967" t="s">
        <v>12857</v>
      </c>
      <c r="B1967" t="s">
        <v>12858</v>
      </c>
      <c r="C1967" t="s">
        <v>12868</v>
      </c>
      <c r="D1967" t="s">
        <v>211</v>
      </c>
      <c r="F1967" t="s">
        <v>212</v>
      </c>
      <c r="H1967" t="s">
        <v>213</v>
      </c>
      <c r="J1967" t="s">
        <v>214</v>
      </c>
      <c r="L1967" t="s">
        <v>215</v>
      </c>
      <c r="N1967" t="s">
        <v>40</v>
      </c>
      <c r="O1967" t="b">
        <f>NOT(ISERROR(VLOOKUP(A1967,[1]CG!$A:$A,1,0)))</f>
        <v>0</v>
      </c>
      <c r="P1967" t="b">
        <f>NOT(ISERROR(VLOOKUP(A1967,'[2]Questions full it'!$A:$D,4,0)))</f>
        <v>0</v>
      </c>
    </row>
    <row r="1968" spans="1:16" hidden="1" x14ac:dyDescent="0.25">
      <c r="A1968" t="s">
        <v>12857</v>
      </c>
      <c r="B1968" t="s">
        <v>12858</v>
      </c>
      <c r="C1968" t="s">
        <v>12869</v>
      </c>
      <c r="D1968" t="s">
        <v>229</v>
      </c>
      <c r="F1968" t="s">
        <v>230</v>
      </c>
      <c r="H1968" t="s">
        <v>231</v>
      </c>
      <c r="J1968" t="s">
        <v>232</v>
      </c>
      <c r="L1968" t="s">
        <v>233</v>
      </c>
      <c r="N1968" t="s">
        <v>40</v>
      </c>
      <c r="O1968" t="b">
        <f>NOT(ISERROR(VLOOKUP(A1968,[1]CG!$A:$A,1,0)))</f>
        <v>0</v>
      </c>
      <c r="P1968" t="b">
        <f>NOT(ISERROR(VLOOKUP(A1968,'[2]Questions full it'!$A:$D,4,0)))</f>
        <v>0</v>
      </c>
    </row>
    <row r="1969" spans="1:16" hidden="1" x14ac:dyDescent="0.25">
      <c r="A1969" t="s">
        <v>12870</v>
      </c>
      <c r="B1969" t="s">
        <v>12871</v>
      </c>
      <c r="C1969" t="s">
        <v>12872</v>
      </c>
      <c r="D1969" t="s">
        <v>12873</v>
      </c>
      <c r="F1969" t="s">
        <v>12874</v>
      </c>
      <c r="H1969" t="s">
        <v>12875</v>
      </c>
      <c r="J1969" t="s">
        <v>12876</v>
      </c>
      <c r="L1969" t="s">
        <v>12877</v>
      </c>
      <c r="N1969" t="s">
        <v>31</v>
      </c>
      <c r="O1969" t="b">
        <f>NOT(ISERROR(VLOOKUP(A1969,[1]CG!$A:$A,1,0)))</f>
        <v>0</v>
      </c>
      <c r="P1969" t="b">
        <f>NOT(ISERROR(VLOOKUP(A1969,'[2]Questions full it'!$A:$D,4,0)))</f>
        <v>0</v>
      </c>
    </row>
    <row r="1970" spans="1:16" hidden="1" x14ac:dyDescent="0.25">
      <c r="A1970" t="s">
        <v>12878</v>
      </c>
      <c r="B1970" t="s">
        <v>12879</v>
      </c>
      <c r="C1970" t="s">
        <v>12880</v>
      </c>
      <c r="D1970" t="s">
        <v>12881</v>
      </c>
      <c r="F1970" t="s">
        <v>12882</v>
      </c>
      <c r="H1970" t="s">
        <v>12883</v>
      </c>
      <c r="J1970" t="s">
        <v>12884</v>
      </c>
      <c r="L1970" t="s">
        <v>12885</v>
      </c>
      <c r="N1970" t="s">
        <v>31</v>
      </c>
      <c r="O1970" t="b">
        <f>NOT(ISERROR(VLOOKUP(A1970,[1]CG!$A:$A,1,0)))</f>
        <v>0</v>
      </c>
      <c r="P1970" t="b">
        <f>NOT(ISERROR(VLOOKUP(A1970,'[2]Questions full it'!$A:$D,4,0)))</f>
        <v>0</v>
      </c>
    </row>
    <row r="1971" spans="1:16" hidden="1" x14ac:dyDescent="0.25">
      <c r="A1971" t="s">
        <v>12886</v>
      </c>
      <c r="B1971" t="s">
        <v>12887</v>
      </c>
      <c r="C1971" t="s">
        <v>12888</v>
      </c>
      <c r="D1971" t="s">
        <v>12889</v>
      </c>
      <c r="F1971" t="s">
        <v>12890</v>
      </c>
      <c r="H1971" t="s">
        <v>12891</v>
      </c>
      <c r="J1971" t="s">
        <v>12892</v>
      </c>
      <c r="L1971" t="s">
        <v>12893</v>
      </c>
      <c r="N1971" t="s">
        <v>31</v>
      </c>
      <c r="O1971" t="b">
        <f>NOT(ISERROR(VLOOKUP(A1971,[1]CG!$A:$A,1,0)))</f>
        <v>0</v>
      </c>
      <c r="P1971" t="b">
        <f>NOT(ISERROR(VLOOKUP(A1971,'[2]Questions full it'!$A:$D,4,0)))</f>
        <v>0</v>
      </c>
    </row>
    <row r="1972" spans="1:16" hidden="1" x14ac:dyDescent="0.25">
      <c r="A1972" t="s">
        <v>12894</v>
      </c>
      <c r="B1972" t="s">
        <v>12895</v>
      </c>
      <c r="C1972" t="s">
        <v>12896</v>
      </c>
      <c r="D1972" t="s">
        <v>12897</v>
      </c>
      <c r="F1972" t="s">
        <v>12898</v>
      </c>
      <c r="H1972" t="s">
        <v>12899</v>
      </c>
      <c r="J1972" t="s">
        <v>12900</v>
      </c>
      <c r="L1972" t="s">
        <v>12901</v>
      </c>
      <c r="N1972" t="s">
        <v>40</v>
      </c>
      <c r="O1972" t="b">
        <f>NOT(ISERROR(VLOOKUP(A1972,[1]CG!$A:$A,1,0)))</f>
        <v>0</v>
      </c>
      <c r="P1972" t="b">
        <f>NOT(ISERROR(VLOOKUP(A1972,'[2]Questions full it'!$A:$D,4,0)))</f>
        <v>0</v>
      </c>
    </row>
    <row r="1973" spans="1:16" hidden="1" x14ac:dyDescent="0.25">
      <c r="A1973" t="s">
        <v>12902</v>
      </c>
      <c r="B1973" t="s">
        <v>12903</v>
      </c>
      <c r="C1973" t="s">
        <v>12904</v>
      </c>
      <c r="D1973" t="s">
        <v>12905</v>
      </c>
      <c r="F1973" t="s">
        <v>12906</v>
      </c>
      <c r="H1973" t="s">
        <v>12907</v>
      </c>
      <c r="J1973" t="s">
        <v>12908</v>
      </c>
      <c r="L1973" t="s">
        <v>12909</v>
      </c>
      <c r="N1973" t="s">
        <v>40</v>
      </c>
      <c r="O1973" t="b">
        <f>NOT(ISERROR(VLOOKUP(A1973,[1]CG!$A:$A,1,0)))</f>
        <v>0</v>
      </c>
      <c r="P1973" t="b">
        <f>NOT(ISERROR(VLOOKUP(A1973,'[2]Questions full it'!$A:$D,4,0)))</f>
        <v>1</v>
      </c>
    </row>
    <row r="1974" spans="1:16" hidden="1" x14ac:dyDescent="0.25">
      <c r="A1974" t="s">
        <v>12910</v>
      </c>
      <c r="B1974" t="s">
        <v>12911</v>
      </c>
      <c r="C1974" t="s">
        <v>12912</v>
      </c>
      <c r="D1974" t="s">
        <v>12913</v>
      </c>
      <c r="F1974" t="s">
        <v>12914</v>
      </c>
      <c r="H1974" t="s">
        <v>12915</v>
      </c>
      <c r="J1974" t="s">
        <v>12916</v>
      </c>
      <c r="L1974" t="s">
        <v>12917</v>
      </c>
      <c r="N1974" t="s">
        <v>40</v>
      </c>
      <c r="O1974" t="b">
        <f>NOT(ISERROR(VLOOKUP(A1974,[1]CG!$A:$A,1,0)))</f>
        <v>0</v>
      </c>
      <c r="P1974" t="b">
        <f>NOT(ISERROR(VLOOKUP(A1974,'[2]Questions full it'!$A:$D,4,0)))</f>
        <v>0</v>
      </c>
    </row>
    <row r="1975" spans="1:16" hidden="1" x14ac:dyDescent="0.25">
      <c r="A1975" t="s">
        <v>12918</v>
      </c>
      <c r="B1975" t="s">
        <v>12919</v>
      </c>
      <c r="C1975" t="s">
        <v>12920</v>
      </c>
      <c r="D1975" t="s">
        <v>12921</v>
      </c>
      <c r="F1975" t="s">
        <v>12922</v>
      </c>
      <c r="H1975" t="s">
        <v>12923</v>
      </c>
      <c r="J1975" t="s">
        <v>12924</v>
      </c>
      <c r="L1975" t="s">
        <v>12925</v>
      </c>
      <c r="N1975" t="s">
        <v>31</v>
      </c>
      <c r="O1975" t="b">
        <f>NOT(ISERROR(VLOOKUP(A1975,[1]CG!$A:$A,1,0)))</f>
        <v>0</v>
      </c>
      <c r="P1975" t="b">
        <f>NOT(ISERROR(VLOOKUP(A1975,'[2]Questions full it'!$A:$D,4,0)))</f>
        <v>0</v>
      </c>
    </row>
    <row r="1976" spans="1:16" hidden="1" x14ac:dyDescent="0.25">
      <c r="A1976" t="s">
        <v>12926</v>
      </c>
      <c r="B1976" t="s">
        <v>12927</v>
      </c>
      <c r="C1976" t="s">
        <v>12928</v>
      </c>
      <c r="D1976" t="s">
        <v>12929</v>
      </c>
      <c r="F1976" t="s">
        <v>12930</v>
      </c>
      <c r="H1976" t="s">
        <v>4490</v>
      </c>
      <c r="J1976" t="s">
        <v>4491</v>
      </c>
      <c r="L1976" t="s">
        <v>4492</v>
      </c>
      <c r="N1976" t="s">
        <v>31</v>
      </c>
      <c r="O1976" t="b">
        <f>NOT(ISERROR(VLOOKUP(A1976,[1]CG!$A:$A,1,0)))</f>
        <v>0</v>
      </c>
      <c r="P1976" t="b">
        <f>NOT(ISERROR(VLOOKUP(A1976,'[2]Questions full it'!$A:$D,4,0)))</f>
        <v>0</v>
      </c>
    </row>
    <row r="1977" spans="1:16" hidden="1" x14ac:dyDescent="0.25">
      <c r="A1977" t="s">
        <v>12931</v>
      </c>
      <c r="B1977" t="s">
        <v>12932</v>
      </c>
      <c r="C1977" t="s">
        <v>12933</v>
      </c>
      <c r="D1977" t="s">
        <v>12934</v>
      </c>
      <c r="F1977" t="s">
        <v>12935</v>
      </c>
      <c r="H1977" t="s">
        <v>12936</v>
      </c>
      <c r="J1977" t="s">
        <v>12937</v>
      </c>
      <c r="L1977" t="s">
        <v>12938</v>
      </c>
      <c r="N1977" t="s">
        <v>45</v>
      </c>
      <c r="O1977" t="b">
        <f>NOT(ISERROR(VLOOKUP(A1977,[1]CG!$A:$A,1,0)))</f>
        <v>0</v>
      </c>
      <c r="P1977" t="b">
        <f>NOT(ISERROR(VLOOKUP(A1977,'[2]Questions full it'!$A:$D,4,0)))</f>
        <v>0</v>
      </c>
    </row>
    <row r="1978" spans="1:16" hidden="1" x14ac:dyDescent="0.25">
      <c r="A1978" t="s">
        <v>12939</v>
      </c>
      <c r="B1978" t="s">
        <v>12940</v>
      </c>
      <c r="C1978" t="s">
        <v>12941</v>
      </c>
      <c r="D1978" t="s">
        <v>12942</v>
      </c>
      <c r="F1978" t="s">
        <v>12943</v>
      </c>
      <c r="H1978" t="s">
        <v>12944</v>
      </c>
      <c r="J1978" t="s">
        <v>12945</v>
      </c>
      <c r="L1978" t="s">
        <v>12946</v>
      </c>
      <c r="N1978" t="s">
        <v>45</v>
      </c>
      <c r="O1978" t="b">
        <f>NOT(ISERROR(VLOOKUP(A1978,[1]CG!$A:$A,1,0)))</f>
        <v>0</v>
      </c>
      <c r="P1978" t="b">
        <f>NOT(ISERROR(VLOOKUP(A1978,'[2]Questions full it'!$A:$D,4,0)))</f>
        <v>0</v>
      </c>
    </row>
    <row r="1979" spans="1:16" hidden="1" x14ac:dyDescent="0.25">
      <c r="A1979" t="s">
        <v>12939</v>
      </c>
      <c r="B1979" t="s">
        <v>12940</v>
      </c>
      <c r="C1979" t="s">
        <v>12947</v>
      </c>
      <c r="D1979" t="s">
        <v>12948</v>
      </c>
      <c r="F1979" t="s">
        <v>12949</v>
      </c>
      <c r="H1979" t="s">
        <v>12950</v>
      </c>
      <c r="J1979" t="s">
        <v>12951</v>
      </c>
      <c r="L1979" t="s">
        <v>12952</v>
      </c>
      <c r="N1979" t="s">
        <v>40</v>
      </c>
      <c r="O1979" t="b">
        <f>NOT(ISERROR(VLOOKUP(A1979,[1]CG!$A:$A,1,0)))</f>
        <v>0</v>
      </c>
      <c r="P1979" t="b">
        <f>NOT(ISERROR(VLOOKUP(A1979,'[2]Questions full it'!$A:$D,4,0)))</f>
        <v>0</v>
      </c>
    </row>
    <row r="1980" spans="1:16" hidden="1" x14ac:dyDescent="0.25">
      <c r="A1980" t="s">
        <v>12953</v>
      </c>
      <c r="B1980" t="s">
        <v>12954</v>
      </c>
      <c r="C1980" t="s">
        <v>12955</v>
      </c>
      <c r="D1980" t="s">
        <v>12956</v>
      </c>
      <c r="F1980" t="s">
        <v>12957</v>
      </c>
      <c r="H1980" t="s">
        <v>12958</v>
      </c>
      <c r="J1980" t="s">
        <v>12959</v>
      </c>
      <c r="L1980" t="s">
        <v>12960</v>
      </c>
      <c r="N1980" t="s">
        <v>45</v>
      </c>
      <c r="O1980" t="b">
        <f>NOT(ISERROR(VLOOKUP(A1980,[1]CG!$A:$A,1,0)))</f>
        <v>0</v>
      </c>
      <c r="P1980" t="b">
        <f>NOT(ISERROR(VLOOKUP(A1980,'[2]Questions full it'!$A:$D,4,0)))</f>
        <v>0</v>
      </c>
    </row>
    <row r="1981" spans="1:16" hidden="1" x14ac:dyDescent="0.25">
      <c r="A1981" t="s">
        <v>12961</v>
      </c>
      <c r="B1981" t="s">
        <v>12962</v>
      </c>
      <c r="C1981" t="s">
        <v>12963</v>
      </c>
      <c r="D1981" t="s">
        <v>12964</v>
      </c>
      <c r="F1981" t="s">
        <v>12965</v>
      </c>
      <c r="H1981" t="s">
        <v>12966</v>
      </c>
      <c r="J1981" t="s">
        <v>12967</v>
      </c>
      <c r="L1981" t="s">
        <v>12968</v>
      </c>
      <c r="N1981" t="s">
        <v>22</v>
      </c>
      <c r="O1981" t="b">
        <f>NOT(ISERROR(VLOOKUP(A1981,[1]CG!$A:$A,1,0)))</f>
        <v>0</v>
      </c>
      <c r="P1981" t="b">
        <f>NOT(ISERROR(VLOOKUP(A1981,'[2]Questions full it'!$A:$D,4,0)))</f>
        <v>0</v>
      </c>
    </row>
    <row r="1982" spans="1:16" hidden="1" x14ac:dyDescent="0.25">
      <c r="A1982" t="s">
        <v>12969</v>
      </c>
      <c r="B1982" t="s">
        <v>12970</v>
      </c>
      <c r="C1982" t="s">
        <v>12971</v>
      </c>
      <c r="D1982" t="s">
        <v>12972</v>
      </c>
      <c r="F1982" t="s">
        <v>12973</v>
      </c>
      <c r="H1982" t="s">
        <v>1018</v>
      </c>
      <c r="J1982" t="s">
        <v>12974</v>
      </c>
      <c r="L1982" t="s">
        <v>6737</v>
      </c>
      <c r="N1982" t="s">
        <v>31</v>
      </c>
      <c r="O1982" t="b">
        <f>NOT(ISERROR(VLOOKUP(A1982,[1]CG!$A:$A,1,0)))</f>
        <v>0</v>
      </c>
      <c r="P1982" t="b">
        <f>NOT(ISERROR(VLOOKUP(A1982,'[2]Questions full it'!$A:$D,4,0)))</f>
        <v>0</v>
      </c>
    </row>
    <row r="1983" spans="1:16" hidden="1" x14ac:dyDescent="0.25">
      <c r="A1983" t="s">
        <v>12975</v>
      </c>
      <c r="B1983" t="s">
        <v>12976</v>
      </c>
      <c r="C1983" t="s">
        <v>12977</v>
      </c>
      <c r="D1983" t="s">
        <v>12978</v>
      </c>
      <c r="F1983" t="s">
        <v>12979</v>
      </c>
      <c r="H1983" t="s">
        <v>12980</v>
      </c>
      <c r="J1983" t="s">
        <v>12981</v>
      </c>
      <c r="L1983" t="s">
        <v>12982</v>
      </c>
      <c r="N1983" t="s">
        <v>31</v>
      </c>
      <c r="O1983" t="b">
        <f>NOT(ISERROR(VLOOKUP(A1983,[1]CG!$A:$A,1,0)))</f>
        <v>0</v>
      </c>
      <c r="P1983" t="b">
        <f>NOT(ISERROR(VLOOKUP(A1983,'[2]Questions full it'!$A:$D,4,0)))</f>
        <v>0</v>
      </c>
    </row>
    <row r="1984" spans="1:16" hidden="1" x14ac:dyDescent="0.25">
      <c r="A1984" t="s">
        <v>12983</v>
      </c>
      <c r="B1984" t="s">
        <v>12984</v>
      </c>
      <c r="C1984" t="s">
        <v>12985</v>
      </c>
      <c r="D1984" t="s">
        <v>203</v>
      </c>
      <c r="F1984" t="s">
        <v>12986</v>
      </c>
      <c r="H1984" t="s">
        <v>12987</v>
      </c>
      <c r="J1984" t="s">
        <v>12988</v>
      </c>
      <c r="L1984" t="s">
        <v>12989</v>
      </c>
      <c r="N1984" t="s">
        <v>22</v>
      </c>
      <c r="O1984" t="b">
        <f>NOT(ISERROR(VLOOKUP(A1984,[1]CG!$A:$A,1,0)))</f>
        <v>0</v>
      </c>
      <c r="P1984" t="b">
        <f>NOT(ISERROR(VLOOKUP(A1984,'[2]Questions full it'!$A:$D,4,0)))</f>
        <v>0</v>
      </c>
    </row>
    <row r="1985" spans="1:16" hidden="1" x14ac:dyDescent="0.25">
      <c r="A1985" t="s">
        <v>12983</v>
      </c>
      <c r="B1985" t="s">
        <v>12984</v>
      </c>
      <c r="C1985" t="s">
        <v>12990</v>
      </c>
      <c r="D1985" t="s">
        <v>12991</v>
      </c>
      <c r="F1985" t="s">
        <v>12992</v>
      </c>
      <c r="H1985" t="s">
        <v>12993</v>
      </c>
      <c r="J1985" t="s">
        <v>12994</v>
      </c>
      <c r="L1985" t="s">
        <v>12995</v>
      </c>
      <c r="N1985" t="s">
        <v>40</v>
      </c>
      <c r="O1985" t="b">
        <f>NOT(ISERROR(VLOOKUP(A1985,[1]CG!$A:$A,1,0)))</f>
        <v>0</v>
      </c>
      <c r="P1985" t="b">
        <f>NOT(ISERROR(VLOOKUP(A1985,'[2]Questions full it'!$A:$D,4,0)))</f>
        <v>0</v>
      </c>
    </row>
    <row r="1986" spans="1:16" hidden="1" x14ac:dyDescent="0.25">
      <c r="A1986" t="s">
        <v>12996</v>
      </c>
      <c r="B1986" t="s">
        <v>12997</v>
      </c>
      <c r="C1986" t="s">
        <v>12998</v>
      </c>
      <c r="D1986" t="s">
        <v>12999</v>
      </c>
      <c r="F1986" t="s">
        <v>13000</v>
      </c>
      <c r="H1986" t="s">
        <v>13001</v>
      </c>
      <c r="J1986" t="s">
        <v>13002</v>
      </c>
      <c r="L1986" t="s">
        <v>13003</v>
      </c>
      <c r="N1986" t="s">
        <v>31</v>
      </c>
      <c r="O1986" t="b">
        <f>NOT(ISERROR(VLOOKUP(A1986,[1]CG!$A:$A,1,0)))</f>
        <v>0</v>
      </c>
      <c r="P1986" t="b">
        <f>NOT(ISERROR(VLOOKUP(A1986,'[2]Questions full it'!$A:$D,4,0)))</f>
        <v>1</v>
      </c>
    </row>
    <row r="1987" spans="1:16" hidden="1" x14ac:dyDescent="0.25">
      <c r="A1987" t="s">
        <v>13004</v>
      </c>
      <c r="B1987" t="s">
        <v>13005</v>
      </c>
      <c r="C1987" t="s">
        <v>13006</v>
      </c>
      <c r="D1987" t="s">
        <v>13007</v>
      </c>
      <c r="F1987" t="s">
        <v>13008</v>
      </c>
      <c r="H1987" t="s">
        <v>13009</v>
      </c>
      <c r="J1987" t="s">
        <v>13010</v>
      </c>
      <c r="L1987" t="s">
        <v>13011</v>
      </c>
      <c r="N1987" t="s">
        <v>45</v>
      </c>
      <c r="O1987" t="b">
        <f>NOT(ISERROR(VLOOKUP(A1987,[1]CG!$A:$A,1,0)))</f>
        <v>0</v>
      </c>
      <c r="P1987" t="b">
        <f>NOT(ISERROR(VLOOKUP(A1987,'[2]Questions full it'!$A:$D,4,0)))</f>
        <v>0</v>
      </c>
    </row>
    <row r="1988" spans="1:16" hidden="1" x14ac:dyDescent="0.25">
      <c r="A1988" t="s">
        <v>13012</v>
      </c>
      <c r="B1988" t="s">
        <v>13013</v>
      </c>
      <c r="C1988" t="s">
        <v>13014</v>
      </c>
      <c r="D1988" t="s">
        <v>13015</v>
      </c>
      <c r="F1988" t="s">
        <v>13016</v>
      </c>
      <c r="H1988" t="s">
        <v>13017</v>
      </c>
      <c r="J1988" t="s">
        <v>13018</v>
      </c>
      <c r="L1988" t="s">
        <v>13019</v>
      </c>
      <c r="N1988" t="s">
        <v>22</v>
      </c>
      <c r="O1988" t="b">
        <f>NOT(ISERROR(VLOOKUP(A1988,[1]CG!$A:$A,1,0)))</f>
        <v>0</v>
      </c>
      <c r="P1988" t="b">
        <f>NOT(ISERROR(VLOOKUP(A1988,'[2]Questions full it'!$A:$D,4,0)))</f>
        <v>0</v>
      </c>
    </row>
    <row r="1989" spans="1:16" hidden="1" x14ac:dyDescent="0.25">
      <c r="A1989" t="s">
        <v>13020</v>
      </c>
      <c r="B1989" t="s">
        <v>13021</v>
      </c>
      <c r="C1989" t="s">
        <v>13022</v>
      </c>
      <c r="D1989" t="s">
        <v>13023</v>
      </c>
      <c r="F1989" t="s">
        <v>13024</v>
      </c>
      <c r="H1989" t="s">
        <v>13025</v>
      </c>
      <c r="J1989" t="s">
        <v>13026</v>
      </c>
      <c r="L1989" t="s">
        <v>13027</v>
      </c>
      <c r="N1989" t="s">
        <v>45</v>
      </c>
      <c r="O1989" t="b">
        <f>NOT(ISERROR(VLOOKUP(A1989,[1]CG!$A:$A,1,0)))</f>
        <v>0</v>
      </c>
      <c r="P1989" t="b">
        <f>NOT(ISERROR(VLOOKUP(A1989,'[2]Questions full it'!$A:$D,4,0)))</f>
        <v>0</v>
      </c>
    </row>
    <row r="1990" spans="1:16" hidden="1" x14ac:dyDescent="0.25">
      <c r="A1990" t="s">
        <v>13028</v>
      </c>
      <c r="B1990" t="s">
        <v>13029</v>
      </c>
      <c r="C1990" t="s">
        <v>13030</v>
      </c>
      <c r="D1990" t="s">
        <v>13031</v>
      </c>
      <c r="F1990" t="s">
        <v>90</v>
      </c>
      <c r="H1990" t="s">
        <v>13032</v>
      </c>
      <c r="J1990" t="s">
        <v>13033</v>
      </c>
      <c r="L1990" t="s">
        <v>13034</v>
      </c>
      <c r="N1990" t="s">
        <v>31</v>
      </c>
      <c r="O1990" t="b">
        <f>NOT(ISERROR(VLOOKUP(A1990,[1]CG!$A:$A,1,0)))</f>
        <v>0</v>
      </c>
      <c r="P1990" t="b">
        <f>NOT(ISERROR(VLOOKUP(A1990,'[2]Questions full it'!$A:$D,4,0)))</f>
        <v>1</v>
      </c>
    </row>
    <row r="1991" spans="1:16" hidden="1" x14ac:dyDescent="0.25">
      <c r="A1991" t="s">
        <v>13028</v>
      </c>
      <c r="B1991" t="s">
        <v>13029</v>
      </c>
      <c r="C1991" t="s">
        <v>13035</v>
      </c>
      <c r="D1991" t="s">
        <v>13036</v>
      </c>
      <c r="F1991" t="s">
        <v>13037</v>
      </c>
      <c r="H1991" t="s">
        <v>85</v>
      </c>
      <c r="J1991" t="s">
        <v>13038</v>
      </c>
      <c r="L1991" t="s">
        <v>89</v>
      </c>
      <c r="N1991" t="s">
        <v>40</v>
      </c>
      <c r="O1991" t="b">
        <f>NOT(ISERROR(VLOOKUP(A1991,[1]CG!$A:$A,1,0)))</f>
        <v>0</v>
      </c>
      <c r="P1991" t="b">
        <f>NOT(ISERROR(VLOOKUP(A1991,'[2]Questions full it'!$A:$D,4,0)))</f>
        <v>1</v>
      </c>
    </row>
    <row r="1992" spans="1:16" hidden="1" x14ac:dyDescent="0.25">
      <c r="A1992" t="s">
        <v>13039</v>
      </c>
      <c r="B1992" t="s">
        <v>13040</v>
      </c>
      <c r="C1992" t="s">
        <v>13041</v>
      </c>
      <c r="D1992" t="s">
        <v>13042</v>
      </c>
      <c r="F1992" t="s">
        <v>13043</v>
      </c>
      <c r="H1992" t="s">
        <v>9036</v>
      </c>
      <c r="J1992" t="s">
        <v>9037</v>
      </c>
      <c r="L1992" t="s">
        <v>13044</v>
      </c>
      <c r="N1992" t="s">
        <v>45</v>
      </c>
      <c r="O1992" t="b">
        <f>NOT(ISERROR(VLOOKUP(A1992,[1]CG!$A:$A,1,0)))</f>
        <v>0</v>
      </c>
      <c r="P1992" t="b">
        <f>NOT(ISERROR(VLOOKUP(A1992,'[2]Questions full it'!$A:$D,4,0)))</f>
        <v>1</v>
      </c>
    </row>
    <row r="1993" spans="1:16" hidden="1" x14ac:dyDescent="0.25">
      <c r="A1993" t="s">
        <v>13045</v>
      </c>
      <c r="B1993" t="s">
        <v>13046</v>
      </c>
      <c r="C1993" t="s">
        <v>13047</v>
      </c>
      <c r="D1993" t="s">
        <v>13048</v>
      </c>
      <c r="F1993" t="s">
        <v>13049</v>
      </c>
      <c r="H1993" t="s">
        <v>13050</v>
      </c>
      <c r="J1993" t="s">
        <v>13051</v>
      </c>
      <c r="L1993" t="s">
        <v>13052</v>
      </c>
      <c r="N1993" t="s">
        <v>31</v>
      </c>
      <c r="O1993" t="b">
        <f>NOT(ISERROR(VLOOKUP(A1993,[1]CG!$A:$A,1,0)))</f>
        <v>0</v>
      </c>
      <c r="P1993" t="b">
        <f>NOT(ISERROR(VLOOKUP(A1993,'[2]Questions full it'!$A:$D,4,0)))</f>
        <v>0</v>
      </c>
    </row>
    <row r="1994" spans="1:16" hidden="1" x14ac:dyDescent="0.25">
      <c r="A1994" t="s">
        <v>13053</v>
      </c>
      <c r="B1994" t="s">
        <v>13054</v>
      </c>
      <c r="C1994" t="s">
        <v>13055</v>
      </c>
      <c r="D1994" t="s">
        <v>13056</v>
      </c>
      <c r="F1994" t="s">
        <v>13057</v>
      </c>
      <c r="H1994" t="s">
        <v>13058</v>
      </c>
      <c r="J1994" t="s">
        <v>13059</v>
      </c>
      <c r="L1994" t="s">
        <v>13060</v>
      </c>
      <c r="N1994" t="s">
        <v>22</v>
      </c>
      <c r="O1994" t="b">
        <f>NOT(ISERROR(VLOOKUP(A1994,[1]CG!$A:$A,1,0)))</f>
        <v>0</v>
      </c>
      <c r="P1994" t="b">
        <f>NOT(ISERROR(VLOOKUP(A1994,'[2]Questions full it'!$A:$D,4,0)))</f>
        <v>0</v>
      </c>
    </row>
    <row r="1995" spans="1:16" hidden="1" x14ac:dyDescent="0.25">
      <c r="A1995" t="s">
        <v>13061</v>
      </c>
      <c r="B1995" t="s">
        <v>13062</v>
      </c>
      <c r="C1995" t="s">
        <v>13063</v>
      </c>
      <c r="D1995" t="s">
        <v>13064</v>
      </c>
      <c r="F1995" t="s">
        <v>13065</v>
      </c>
      <c r="H1995" t="s">
        <v>13066</v>
      </c>
      <c r="J1995" t="s">
        <v>13067</v>
      </c>
      <c r="L1995" t="s">
        <v>13068</v>
      </c>
      <c r="N1995" t="s">
        <v>31</v>
      </c>
      <c r="O1995" t="b">
        <f>NOT(ISERROR(VLOOKUP(A1995,[1]CG!$A:$A,1,0)))</f>
        <v>0</v>
      </c>
      <c r="P1995" t="b">
        <f>NOT(ISERROR(VLOOKUP(A1995,'[2]Questions full it'!$A:$D,4,0)))</f>
        <v>0</v>
      </c>
    </row>
    <row r="1996" spans="1:16" hidden="1" x14ac:dyDescent="0.25">
      <c r="A1996" t="s">
        <v>13069</v>
      </c>
      <c r="B1996" t="s">
        <v>13070</v>
      </c>
      <c r="C1996" t="s">
        <v>13071</v>
      </c>
      <c r="D1996" t="s">
        <v>13072</v>
      </c>
      <c r="F1996" t="s">
        <v>13073</v>
      </c>
      <c r="H1996" t="s">
        <v>13074</v>
      </c>
      <c r="J1996" t="s">
        <v>13075</v>
      </c>
      <c r="L1996" t="s">
        <v>13076</v>
      </c>
      <c r="N1996" t="s">
        <v>31</v>
      </c>
      <c r="O1996" t="b">
        <f>NOT(ISERROR(VLOOKUP(A1996,[1]CG!$A:$A,1,0)))</f>
        <v>0</v>
      </c>
      <c r="P1996" t="b">
        <f>NOT(ISERROR(VLOOKUP(A1996,'[2]Questions full it'!$A:$D,4,0)))</f>
        <v>0</v>
      </c>
    </row>
    <row r="1997" spans="1:16" hidden="1" x14ac:dyDescent="0.25">
      <c r="A1997" t="s">
        <v>13077</v>
      </c>
      <c r="B1997" t="s">
        <v>13078</v>
      </c>
      <c r="C1997" t="s">
        <v>7573</v>
      </c>
      <c r="D1997" t="s">
        <v>7574</v>
      </c>
      <c r="F1997" t="s">
        <v>7575</v>
      </c>
      <c r="H1997" t="s">
        <v>1395</v>
      </c>
      <c r="J1997" t="s">
        <v>7576</v>
      </c>
      <c r="L1997" t="s">
        <v>7577</v>
      </c>
      <c r="N1997" t="s">
        <v>40</v>
      </c>
      <c r="O1997" t="b">
        <f>NOT(ISERROR(VLOOKUP(A1997,[1]CG!$A:$A,1,0)))</f>
        <v>0</v>
      </c>
      <c r="P1997" t="b">
        <f>NOT(ISERROR(VLOOKUP(A1997,'[2]Questions full it'!$A:$D,4,0)))</f>
        <v>1</v>
      </c>
    </row>
    <row r="1998" spans="1:16" hidden="1" x14ac:dyDescent="0.25">
      <c r="A1998" t="s">
        <v>13077</v>
      </c>
      <c r="B1998" t="s">
        <v>13078</v>
      </c>
      <c r="C1998" t="s">
        <v>7578</v>
      </c>
      <c r="D1998" t="s">
        <v>7579</v>
      </c>
      <c r="F1998" t="s">
        <v>7580</v>
      </c>
      <c r="H1998" t="s">
        <v>7581</v>
      </c>
      <c r="J1998" t="s">
        <v>7582</v>
      </c>
      <c r="L1998" t="s">
        <v>7583</v>
      </c>
      <c r="N1998" t="s">
        <v>40</v>
      </c>
      <c r="O1998" t="b">
        <f>NOT(ISERROR(VLOOKUP(A1998,[1]CG!$A:$A,1,0)))</f>
        <v>0</v>
      </c>
      <c r="P1998" t="b">
        <f>NOT(ISERROR(VLOOKUP(A1998,'[2]Questions full it'!$A:$D,4,0)))</f>
        <v>1</v>
      </c>
    </row>
    <row r="1999" spans="1:16" hidden="1" x14ac:dyDescent="0.25">
      <c r="A1999" t="s">
        <v>13079</v>
      </c>
      <c r="B1999" t="s">
        <v>13080</v>
      </c>
      <c r="C1999" t="s">
        <v>13081</v>
      </c>
      <c r="D1999" t="s">
        <v>13082</v>
      </c>
      <c r="F1999" t="s">
        <v>13083</v>
      </c>
      <c r="H1999" t="s">
        <v>13084</v>
      </c>
      <c r="J1999" t="s">
        <v>13085</v>
      </c>
      <c r="L1999" t="s">
        <v>13086</v>
      </c>
      <c r="N1999" t="s">
        <v>31</v>
      </c>
      <c r="O1999" t="b">
        <f>NOT(ISERROR(VLOOKUP(A1999,[1]CG!$A:$A,1,0)))</f>
        <v>0</v>
      </c>
      <c r="P1999" t="b">
        <f>NOT(ISERROR(VLOOKUP(A1999,'[2]Questions full it'!$A:$D,4,0)))</f>
        <v>0</v>
      </c>
    </row>
    <row r="2000" spans="1:16" hidden="1" x14ac:dyDescent="0.25">
      <c r="A2000" t="s">
        <v>13087</v>
      </c>
      <c r="B2000" t="s">
        <v>13088</v>
      </c>
      <c r="C2000" t="s">
        <v>13089</v>
      </c>
      <c r="D2000" t="s">
        <v>13090</v>
      </c>
      <c r="F2000" t="s">
        <v>896</v>
      </c>
      <c r="H2000" t="s">
        <v>9723</v>
      </c>
      <c r="J2000" t="s">
        <v>13091</v>
      </c>
      <c r="L2000" t="s">
        <v>13092</v>
      </c>
      <c r="N2000" t="s">
        <v>31</v>
      </c>
      <c r="O2000" t="b">
        <f>NOT(ISERROR(VLOOKUP(A2000,[1]CG!$A:$A,1,0)))</f>
        <v>0</v>
      </c>
      <c r="P2000" t="b">
        <f>NOT(ISERROR(VLOOKUP(A2000,'[2]Questions full it'!$A:$D,4,0)))</f>
        <v>0</v>
      </c>
    </row>
    <row r="2001" spans="1:16" hidden="1" x14ac:dyDescent="0.25">
      <c r="A2001" t="s">
        <v>13087</v>
      </c>
      <c r="B2001" t="s">
        <v>13088</v>
      </c>
      <c r="C2001" t="s">
        <v>13093</v>
      </c>
      <c r="D2001" t="s">
        <v>13094</v>
      </c>
      <c r="F2001" t="s">
        <v>13095</v>
      </c>
      <c r="H2001" t="s">
        <v>399</v>
      </c>
      <c r="J2001" t="s">
        <v>13096</v>
      </c>
      <c r="L2001" t="s">
        <v>13097</v>
      </c>
      <c r="N2001" t="s">
        <v>31</v>
      </c>
      <c r="O2001" t="b">
        <f>NOT(ISERROR(VLOOKUP(A2001,[1]CG!$A:$A,1,0)))</f>
        <v>0</v>
      </c>
      <c r="P2001" t="b">
        <f>NOT(ISERROR(VLOOKUP(A2001,'[2]Questions full it'!$A:$D,4,0)))</f>
        <v>0</v>
      </c>
    </row>
    <row r="2002" spans="1:16" hidden="1" x14ac:dyDescent="0.25">
      <c r="A2002" t="s">
        <v>13098</v>
      </c>
      <c r="B2002" t="s">
        <v>13099</v>
      </c>
      <c r="C2002" t="s">
        <v>13100</v>
      </c>
      <c r="D2002" t="s">
        <v>13101</v>
      </c>
      <c r="F2002" t="s">
        <v>9201</v>
      </c>
      <c r="H2002" t="s">
        <v>11437</v>
      </c>
      <c r="J2002" t="s">
        <v>9199</v>
      </c>
      <c r="L2002" t="s">
        <v>13102</v>
      </c>
      <c r="N2002" t="s">
        <v>31</v>
      </c>
      <c r="O2002" t="b">
        <f>NOT(ISERROR(VLOOKUP(A2002,[1]CG!$A:$A,1,0)))</f>
        <v>0</v>
      </c>
      <c r="P2002" t="b">
        <f>NOT(ISERROR(VLOOKUP(A2002,'[2]Questions full it'!$A:$D,4,0)))</f>
        <v>0</v>
      </c>
    </row>
    <row r="2003" spans="1:16" hidden="1" x14ac:dyDescent="0.25">
      <c r="A2003" t="s">
        <v>13103</v>
      </c>
      <c r="B2003" t="s">
        <v>13104</v>
      </c>
      <c r="C2003" t="s">
        <v>13105</v>
      </c>
      <c r="D2003" t="s">
        <v>13106</v>
      </c>
      <c r="F2003" t="s">
        <v>13107</v>
      </c>
      <c r="H2003" t="s">
        <v>13108</v>
      </c>
      <c r="J2003" t="s">
        <v>13109</v>
      </c>
      <c r="L2003" t="s">
        <v>13110</v>
      </c>
      <c r="N2003" t="s">
        <v>31</v>
      </c>
      <c r="O2003" t="b">
        <f>NOT(ISERROR(VLOOKUP(A2003,[1]CG!$A:$A,1,0)))</f>
        <v>0</v>
      </c>
      <c r="P2003" t="b">
        <f>NOT(ISERROR(VLOOKUP(A2003,'[2]Questions full it'!$A:$D,4,0)))</f>
        <v>0</v>
      </c>
    </row>
    <row r="2004" spans="1:16" hidden="1" x14ac:dyDescent="0.25">
      <c r="A2004" t="s">
        <v>13111</v>
      </c>
      <c r="B2004" t="s">
        <v>13112</v>
      </c>
      <c r="C2004" t="s">
        <v>13113</v>
      </c>
      <c r="D2004" t="s">
        <v>44</v>
      </c>
      <c r="F2004" t="s">
        <v>31</v>
      </c>
      <c r="H2004" t="s">
        <v>22</v>
      </c>
      <c r="J2004" t="s">
        <v>40</v>
      </c>
      <c r="L2004" t="s">
        <v>45</v>
      </c>
      <c r="N2004" t="s">
        <v>31</v>
      </c>
      <c r="O2004" t="b">
        <f>NOT(ISERROR(VLOOKUP(A2004,[1]CG!$A:$A,1,0)))</f>
        <v>0</v>
      </c>
      <c r="P2004" t="b">
        <f>NOT(ISERROR(VLOOKUP(A2004,'[2]Questions full it'!$A:$D,4,0)))</f>
        <v>0</v>
      </c>
    </row>
    <row r="2005" spans="1:16" hidden="1" x14ac:dyDescent="0.25">
      <c r="A2005" t="s">
        <v>13114</v>
      </c>
      <c r="B2005" t="s">
        <v>13115</v>
      </c>
      <c r="C2005" t="s">
        <v>13116</v>
      </c>
      <c r="D2005" t="s">
        <v>12406</v>
      </c>
      <c r="F2005" t="s">
        <v>13117</v>
      </c>
      <c r="H2005" t="s">
        <v>13118</v>
      </c>
      <c r="J2005" t="s">
        <v>13119</v>
      </c>
      <c r="L2005" t="s">
        <v>13120</v>
      </c>
      <c r="N2005" t="s">
        <v>45</v>
      </c>
      <c r="O2005" t="b">
        <f>NOT(ISERROR(VLOOKUP(A2005,[1]CG!$A:$A,1,0)))</f>
        <v>0</v>
      </c>
      <c r="P2005" t="b">
        <f>NOT(ISERROR(VLOOKUP(A2005,'[2]Questions full it'!$A:$D,4,0)))</f>
        <v>0</v>
      </c>
    </row>
    <row r="2006" spans="1:16" hidden="1" x14ac:dyDescent="0.25">
      <c r="A2006" t="s">
        <v>13121</v>
      </c>
      <c r="B2006" t="s">
        <v>13122</v>
      </c>
      <c r="C2006" t="s">
        <v>13123</v>
      </c>
      <c r="D2006" t="s">
        <v>13124</v>
      </c>
      <c r="F2006" t="s">
        <v>13125</v>
      </c>
      <c r="H2006" t="s">
        <v>10910</v>
      </c>
      <c r="J2006" t="s">
        <v>13126</v>
      </c>
      <c r="L2006" t="s">
        <v>13127</v>
      </c>
      <c r="N2006" t="s">
        <v>31</v>
      </c>
      <c r="O2006" t="b">
        <f>NOT(ISERROR(VLOOKUP(A2006,[1]CG!$A:$A,1,0)))</f>
        <v>0</v>
      </c>
      <c r="P2006" t="b">
        <f>NOT(ISERROR(VLOOKUP(A2006,'[2]Questions full it'!$A:$D,4,0)))</f>
        <v>0</v>
      </c>
    </row>
    <row r="2007" spans="1:16" hidden="1" x14ac:dyDescent="0.25">
      <c r="A2007" t="s">
        <v>13128</v>
      </c>
      <c r="B2007" t="s">
        <v>13129</v>
      </c>
      <c r="C2007" t="s">
        <v>13130</v>
      </c>
      <c r="D2007" t="s">
        <v>13131</v>
      </c>
      <c r="F2007" t="s">
        <v>13132</v>
      </c>
      <c r="H2007" t="s">
        <v>2066</v>
      </c>
      <c r="J2007" t="s">
        <v>2067</v>
      </c>
      <c r="L2007" t="s">
        <v>2068</v>
      </c>
      <c r="N2007" t="s">
        <v>31</v>
      </c>
      <c r="O2007" t="b">
        <f>NOT(ISERROR(VLOOKUP(A2007,[1]CG!$A:$A,1,0)))</f>
        <v>0</v>
      </c>
      <c r="P2007" t="b">
        <f>NOT(ISERROR(VLOOKUP(A2007,'[2]Questions full it'!$A:$D,4,0)))</f>
        <v>1</v>
      </c>
    </row>
    <row r="2008" spans="1:16" hidden="1" x14ac:dyDescent="0.25">
      <c r="A2008" t="s">
        <v>13133</v>
      </c>
      <c r="B2008" t="s">
        <v>13134</v>
      </c>
      <c r="C2008" t="s">
        <v>13135</v>
      </c>
      <c r="D2008" t="s">
        <v>13136</v>
      </c>
      <c r="F2008" t="s">
        <v>13137</v>
      </c>
      <c r="H2008" t="s">
        <v>13138</v>
      </c>
      <c r="J2008" t="s">
        <v>13139</v>
      </c>
      <c r="L2008" t="s">
        <v>13140</v>
      </c>
      <c r="N2008" t="s">
        <v>22</v>
      </c>
      <c r="O2008" t="b">
        <f>NOT(ISERROR(VLOOKUP(A2008,[1]CG!$A:$A,1,0)))</f>
        <v>0</v>
      </c>
      <c r="P2008" t="b">
        <f>NOT(ISERROR(VLOOKUP(A2008,'[2]Questions full it'!$A:$D,4,0)))</f>
        <v>0</v>
      </c>
    </row>
    <row r="2009" spans="1:16" hidden="1" x14ac:dyDescent="0.25">
      <c r="A2009" t="s">
        <v>13141</v>
      </c>
      <c r="B2009" t="s">
        <v>13142</v>
      </c>
      <c r="C2009" t="s">
        <v>13143</v>
      </c>
      <c r="D2009" t="s">
        <v>13144</v>
      </c>
      <c r="F2009" t="s">
        <v>11805</v>
      </c>
      <c r="H2009" t="s">
        <v>13145</v>
      </c>
      <c r="J2009" t="s">
        <v>13146</v>
      </c>
      <c r="L2009" t="s">
        <v>13147</v>
      </c>
      <c r="N2009" t="s">
        <v>31</v>
      </c>
      <c r="O2009" t="b">
        <f>NOT(ISERROR(VLOOKUP(A2009,[1]CG!$A:$A,1,0)))</f>
        <v>0</v>
      </c>
      <c r="P2009" t="b">
        <f>NOT(ISERROR(VLOOKUP(A2009,'[2]Questions full it'!$A:$D,4,0)))</f>
        <v>1</v>
      </c>
    </row>
    <row r="2010" spans="1:16" hidden="1" x14ac:dyDescent="0.25">
      <c r="A2010" t="s">
        <v>13148</v>
      </c>
      <c r="B2010" t="s">
        <v>13149</v>
      </c>
      <c r="C2010" t="s">
        <v>13150</v>
      </c>
      <c r="D2010" t="s">
        <v>13151</v>
      </c>
      <c r="F2010" t="s">
        <v>13152</v>
      </c>
      <c r="H2010" t="s">
        <v>13153</v>
      </c>
      <c r="J2010" t="s">
        <v>13154</v>
      </c>
      <c r="L2010" t="s">
        <v>13155</v>
      </c>
      <c r="N2010" t="s">
        <v>31</v>
      </c>
      <c r="O2010" t="b">
        <f>NOT(ISERROR(VLOOKUP(A2010,[1]CG!$A:$A,1,0)))</f>
        <v>0</v>
      </c>
      <c r="P2010" t="b">
        <f>NOT(ISERROR(VLOOKUP(A2010,'[2]Questions full it'!$A:$D,4,0)))</f>
        <v>0</v>
      </c>
    </row>
  </sheetData>
  <autoFilter ref="A1:P2010" xr:uid="{1E72C1F0-BC14-430C-A3E9-CB47A0ECFA7E}">
    <filterColumn colId="14">
      <filters>
        <filter val="TRUE"/>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 full 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Matteo Arru</cp:lastModifiedBy>
  <dcterms:created xsi:type="dcterms:W3CDTF">2018-03-29T13:16:05Z</dcterms:created>
  <dcterms:modified xsi:type="dcterms:W3CDTF">2018-04-03T18:37:23Z</dcterms:modified>
</cp:coreProperties>
</file>