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98" documentId="8_{34F8618C-3BC8-4D1E-A580-8499E5AA5FF8}" xr6:coauthVersionLast="47" xr6:coauthVersionMax="47" xr10:uidLastSave="{EEFE7A51-A5F1-49EF-A580-766464A3B571}"/>
  <bookViews>
    <workbookView xWindow="-98" yWindow="-98" windowWidth="21795" windowHeight="12975" firstSheet="5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9"/>
  <c r="E4" i="9"/>
  <c r="E5" i="9"/>
  <c r="E6" i="9"/>
  <c r="E7" i="9"/>
  <c r="E8" i="9"/>
  <c r="E9" i="9"/>
  <c r="J9" i="9"/>
  <c r="J8" i="9"/>
  <c r="J7" i="9"/>
  <c r="J6" i="9"/>
  <c r="J5" i="9"/>
  <c r="J4" i="9"/>
  <c r="J3" i="9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<sst xmlns="http://schemas.openxmlformats.org/spreadsheetml/2006/main" count="115" uniqueCount="39">
  <si>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</si>
  <si>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</si>
  <si>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</si>
  <si>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</si>
  <si>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</si>
  <si>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</si>
  <si>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</si>
  <si>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</si>
  <si>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</si>
  <si>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</si>
  <si>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</si>
  <si>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</si>
  <si>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</si>
  <si>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</si>
  <si>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</si>
  <si>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</si>
  <si>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</si>
  <si>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</si>
  <si>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</si>
  <si>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</si>
  <si>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</si>
  <si>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</si>
  <si>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</si>
  <si>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</si>
  <si>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</si>
  <si>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</si>
  <si>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</si>
  <si>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</si>
  <si>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</si>
  <si>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</si>
  <si>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</si>
  <si>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</si>
  <si>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</si>
  <si>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</si>
  <si>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</si>
  <si>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</si>
  <si>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</si>
  <si>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D (m)</t>
  </si>
  <si>
    <t>Incertezza su 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</si>
</sst>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E1" sqref="E1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G2" sqref="G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I21" sqref="I21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1">
        <v>5.0000000000000001E-3</v>
      </c>
      <c r="C2" s="61">
        <v>4.4999999999999997E-3</v>
      </c>
      <c r="D2" s="61">
        <v>4.4999999999999997E-3</v>
      </c>
      <c r="E2" s="17">
        <f>AVERAGE(C2:D2)</f>
        <v>4.4999999999999997E-3</v>
      </c>
    </row>
    <row r="3" spans="1:5">
      <c r="A3" s="14">
        <v>1.37</v>
      </c>
      <c r="B3" s="61">
        <v>5.0000000000000001E-3</v>
      </c>
      <c r="C3" s="61">
        <v>3.9199999999999999E-3</v>
      </c>
      <c r="D3" s="61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 s="61">
        <v>5.0000000000000001E-3</v>
      </c>
      <c r="C4" s="61">
        <v>3.3600000000000001E-3</v>
      </c>
      <c r="D4" s="61">
        <v>3.3500000000000001E-3</v>
      </c>
      <c r="E4" s="17">
        <f t="shared" si="0"/>
        <v>3.3550000000000003E-3</v>
      </c>
    </row>
    <row r="5" spans="1:5">
      <c r="A5" s="14">
        <v>0.97</v>
      </c>
      <c r="B5" s="61">
        <v>5.0000000000000001E-3</v>
      </c>
      <c r="C5" s="61">
        <v>2.7899999999999999E-3</v>
      </c>
      <c r="D5" s="61">
        <v>2.7699999999999999E-3</v>
      </c>
      <c r="E5" s="17">
        <f t="shared" si="0"/>
        <v>2.7799999999999999E-3</v>
      </c>
    </row>
    <row r="6" spans="1:5">
      <c r="A6" s="14">
        <v>0.77</v>
      </c>
      <c r="B6" s="61">
        <v>5.0000000000000001E-3</v>
      </c>
      <c r="C6" s="61">
        <v>2.2000000000000001E-3</v>
      </c>
      <c r="D6" s="61">
        <v>2.2000000000000001E-3</v>
      </c>
      <c r="E6" s="17">
        <f t="shared" si="0"/>
        <v>2.2000000000000001E-3</v>
      </c>
    </row>
    <row r="7" spans="1:5">
      <c r="A7" s="14">
        <v>0.56999999999999995</v>
      </c>
      <c r="B7" s="61">
        <v>5.0000000000000001E-3</v>
      </c>
      <c r="C7" s="61">
        <v>1.6199999999999999E-3</v>
      </c>
      <c r="D7" s="61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workbookViewId="0">
      <selection activeCell="J16" sqref="J1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/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 ht="14.65" thickBot="1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8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7"/>
  <sheetViews>
    <sheetView tabSelected="1" workbookViewId="0">
      <selection activeCell="K19" sqref="K19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37</v>
      </c>
      <c r="H14" s="5" t="s">
        <v>37</v>
      </c>
    </row>
    <row r="15" spans="1:8" ht="14.65" thickBot="1">
      <c r="D15" s="8"/>
      <c r="H15" s="8"/>
    </row>
    <row r="16" spans="1:8">
      <c r="D16" s="5" t="s">
        <v>38</v>
      </c>
      <c r="H16" s="5" t="s">
        <v>38</v>
      </c>
    </row>
    <row r="17" spans="4:8" ht="14.65" thickBot="1">
      <c r="D17" s="8">
        <v>5.0000000000000001E-3</v>
      </c>
      <c r="H17" s="8">
        <v>5.0000000000000001E-3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B2" sqref="B2:B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2026-05-16T10:31:04Z</dcterms:modified>
  <cp:category/>
  <cp:contentStatus/>
</cp:coreProperties>
</file>