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72" documentId="8_{CDCF4D3F-7C6B-46D0-AEF3-502DEF423704}" xr6:coauthVersionLast="47" xr6:coauthVersionMax="47" xr10:uidLastSave="{B6788D7E-FC1E-4763-AFCF-C944617F1D60}"/>
  <bookViews>
    <workbookView xWindow="10718" yWindow="0" windowWidth="10965" windowHeight="12863" xr2:uid="{907717A8-4905-415C-BF7B-CA392B2ABF8C}"/>
  </bookViews>
  <sheets>
    <sheet name="Misura masse" sheetId="1" r:id="rId1"/>
    <sheet name="Foglio1" sheetId="2" r:id="rId2"/>
    <sheet name="Foglio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3" i="1" l="1"/>
  <c r="C24" i="1"/>
  <c r="C25" i="1" s="1"/>
  <c r="B23" i="1"/>
  <c r="B24" i="1"/>
  <c r="B25" i="1" s="1"/>
  <c r="I2" i="1"/>
  <c r="B15" i="1"/>
  <c r="B16" i="1" s="1"/>
  <c r="B14" i="1"/>
  <c r="B8" i="1"/>
  <c r="B7" i="1"/>
  <c r="B3" i="2"/>
  <c r="B4" i="2"/>
  <c r="B5" i="2"/>
  <c r="B6" i="2"/>
  <c r="B2" i="2"/>
  <c r="A8" i="2"/>
  <c r="A7" i="2"/>
  <c r="B6" i="1"/>
</calcChain>
</file>

<file path=xl/sharedStrings.xml><?xml version="1.0" encoding="utf-8"?>
<sst xmlns="http://schemas.openxmlformats.org/spreadsheetml/2006/main" count="63" uniqueCount="41">
  <si>
    <t>m</t>
  </si>
  <si>
    <t>sm</t>
  </si>
  <si>
    <t>Time (s) Auto</t>
  </si>
  <si>
    <t>Media</t>
  </si>
  <si>
    <t>Incertezza</t>
  </si>
  <si>
    <t>Angolo</t>
  </si>
  <si>
    <t>incertezza</t>
  </si>
  <si>
    <t>Piano inclinato 1</t>
  </si>
  <si>
    <t>Piano inclinato 2</t>
  </si>
  <si>
    <t>PI 3</t>
  </si>
  <si>
    <t>Position (m) 1.3</t>
  </si>
  <si>
    <t>Velocity (m/s) 1.3</t>
  </si>
  <si>
    <t>Acceleration - resultant (m/s²) 1.3</t>
  </si>
  <si>
    <t>Force (N) 1.3</t>
  </si>
  <si>
    <t>Urto magnate</t>
  </si>
  <si>
    <t>Position (m) Magnete</t>
  </si>
  <si>
    <t>Velocity (m/s) Magnete</t>
  </si>
  <si>
    <t>Acceleration - resultant (m/s²) Magnete</t>
  </si>
  <si>
    <t>Force (N) Magnete</t>
  </si>
  <si>
    <t>urto molla</t>
  </si>
  <si>
    <t>Position (m) Run #9</t>
  </si>
  <si>
    <t>Velocity (m/s) Run #9</t>
  </si>
  <si>
    <t>Acceleration - resultant (m/s²) Run #9</t>
  </si>
  <si>
    <t>Force (N) Run #9</t>
  </si>
  <si>
    <t>Coefficiente angolare</t>
  </si>
  <si>
    <t>Errore sulla media</t>
  </si>
  <si>
    <t>Carrello rosso</t>
  </si>
  <si>
    <t>Carrello blu</t>
  </si>
  <si>
    <t xml:space="preserve">Massa </t>
  </si>
  <si>
    <t>Massa con molla</t>
  </si>
  <si>
    <t>Massa con magnete</t>
  </si>
  <si>
    <t>Interpolazione carrello</t>
  </si>
  <si>
    <t>massa Libro 1</t>
  </si>
  <si>
    <t>massa Libro 2</t>
  </si>
  <si>
    <t>massa 1</t>
  </si>
  <si>
    <t>Interpolazione carrello+masse</t>
  </si>
  <si>
    <t>massa 2</t>
  </si>
  <si>
    <t>Errore sulla massa (kg)</t>
  </si>
  <si>
    <t>Massa totale</t>
  </si>
  <si>
    <t>Interpolazione piano inclinato</t>
  </si>
  <si>
    <t>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</si>
</sst>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11" fontId="0" fillId="0" borderId="0" xfId="0" applyNumberFormat="1"/>
    <xf numFmtId="0" fontId="0" fillId="2" borderId="0" xfId="0" applyFill="1"/>
    <xf numFmtId="164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164" fontId="0" fillId="0" borderId="5" xfId="0" applyNumberFormat="1" applyBorder="1"/>
    <xf numFmtId="164" fontId="0" fillId="0" borderId="7" xfId="0" applyNumberFormat="1" applyBorder="1"/>
    <xf numFmtId="0" fontId="0" fillId="2" borderId="7" xfId="0" applyFill="1" applyBorder="1"/>
    <xf numFmtId="164" fontId="0" fillId="0" borderId="6" xfId="0" applyNumberFormat="1" applyBorder="1"/>
    <xf numFmtId="164" fontId="0" fillId="0" borderId="8" xfId="0" applyNumberFormat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" xfId="0" applyFill="1" applyBorder="1"/>
    <xf numFmtId="0" fontId="0" fillId="2" borderId="3" xfId="0" applyFill="1" applyBorder="1"/>
    <xf numFmtId="164" fontId="0" fillId="0" borderId="10" xfId="0" applyNumberFormat="1" applyBorder="1"/>
    <xf numFmtId="0" fontId="0" fillId="2" borderId="2" xfId="0" applyFill="1" applyBorder="1"/>
    <xf numFmtId="0" fontId="0" fillId="2" borderId="9" xfId="0" applyFill="1" applyBorder="1"/>
    <xf numFmtId="0" fontId="0" fillId="0" borderId="4" xfId="0" applyFill="1" applyBorder="1"/>
    <xf numFmtId="0" fontId="0" fillId="0" borderId="5" xfId="0" applyFill="1" applyBorder="1"/>
    <xf numFmtId="0" fontId="0" fillId="0" border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dimension ref="A1:Q25"/>
  <sheetViews>
    <sheetView tabSelected="1" workbookViewId="0">
      <selection activeCell="A17" sqref="A17:C25"/>
    </sheetView>
  </sheetViews>
  <sheetFormatPr defaultRowHeight="14.25" x14ac:dyDescent="0.45"/>
  <cols>
    <col min="1" max="1" width="15.19921875" customWidth="1"/>
    <col min="2" max="2" width="11.73046875" bestFit="1" customWidth="1"/>
    <col min="3" max="3" width="14.3984375" customWidth="1"/>
    <col min="4" max="4" width="16.19921875" bestFit="1" customWidth="1"/>
    <col min="5" max="5" width="11.59765625" bestFit="1" customWidth="1"/>
    <col min="6" max="6" width="12.86328125" customWidth="1"/>
    <col min="7" max="8" width="9.265625" bestFit="1" customWidth="1"/>
    <col min="9" max="9" width="11.265625" bestFit="1" customWidth="1"/>
    <col min="10" max="10" width="11.46484375" bestFit="1" customWidth="1"/>
    <col min="11" max="12" width="18.39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4"/>
      <c r="B1" s="18" t="s">
        <v>31</v>
      </c>
      <c r="C1" s="19"/>
      <c r="D1" s="12"/>
      <c r="E1" s="10" t="s">
        <v>26</v>
      </c>
      <c r="F1" s="11" t="s">
        <v>27</v>
      </c>
      <c r="G1" s="23" t="s">
        <v>34</v>
      </c>
      <c r="H1" s="23" t="s">
        <v>36</v>
      </c>
      <c r="I1" s="2" t="s">
        <v>38</v>
      </c>
      <c r="J1" s="23" t="s">
        <v>32</v>
      </c>
      <c r="K1" s="21" t="s">
        <v>33</v>
      </c>
      <c r="L1" s="24" t="s">
        <v>37</v>
      </c>
    </row>
    <row r="2" spans="1:17" ht="14.65" thickBot="1" x14ac:dyDescent="0.5">
      <c r="A2" s="5"/>
      <c r="B2" t="s">
        <v>0</v>
      </c>
      <c r="C2" s="6" t="s">
        <v>1</v>
      </c>
      <c r="D2" s="2" t="s">
        <v>28</v>
      </c>
      <c r="F2" s="3">
        <v>0.25452000000000002</v>
      </c>
      <c r="G2" s="3">
        <v>0.25314999999999999</v>
      </c>
      <c r="H2" s="3">
        <v>0.25374999999999998</v>
      </c>
      <c r="I2" s="3">
        <f>SUM(F2:H2)</f>
        <v>0.76141999999999999</v>
      </c>
      <c r="J2" s="3">
        <v>0.29006999999999999</v>
      </c>
      <c r="K2" s="13">
        <v>0.18593999999999999</v>
      </c>
      <c r="L2" s="22">
        <v>5.0000000000000001E-4</v>
      </c>
    </row>
    <row r="3" spans="1:17" x14ac:dyDescent="0.45">
      <c r="A3" s="5">
        <v>1</v>
      </c>
      <c r="B3">
        <v>0.27400000000000002</v>
      </c>
      <c r="C3" s="6">
        <v>2.5999999999999999E-2</v>
      </c>
      <c r="D3" s="2" t="s">
        <v>30</v>
      </c>
      <c r="E3" s="3">
        <v>0.25634000000000001</v>
      </c>
      <c r="F3" s="3">
        <v>0.27538000000000001</v>
      </c>
      <c r="K3" s="6"/>
    </row>
    <row r="4" spans="1:17" ht="14.65" thickBot="1" x14ac:dyDescent="0.5">
      <c r="A4" s="5">
        <v>2</v>
      </c>
      <c r="B4">
        <v>0.26900000000000002</v>
      </c>
      <c r="C4" s="6">
        <v>3.4000000000000002E-2</v>
      </c>
      <c r="D4" s="15" t="s">
        <v>29</v>
      </c>
      <c r="E4" s="8"/>
      <c r="F4" s="14">
        <v>0.25686999999999999</v>
      </c>
      <c r="G4" s="8"/>
      <c r="H4" s="8"/>
      <c r="I4" s="8"/>
      <c r="J4" s="8"/>
      <c r="K4" s="9"/>
    </row>
    <row r="5" spans="1:17" x14ac:dyDescent="0.45">
      <c r="A5" s="5">
        <v>3</v>
      </c>
      <c r="B5">
        <v>0.246</v>
      </c>
      <c r="C5" s="6">
        <v>3.9E-2</v>
      </c>
      <c r="D5" s="20" t="s">
        <v>5</v>
      </c>
      <c r="E5" s="21" t="s">
        <v>6</v>
      </c>
    </row>
    <row r="6" spans="1:17" ht="14.65" thickBot="1" x14ac:dyDescent="0.5">
      <c r="A6" s="5" t="s">
        <v>3</v>
      </c>
      <c r="B6">
        <f>AVERAGE(B3:B5)</f>
        <v>0.26300000000000001</v>
      </c>
      <c r="C6" s="6"/>
      <c r="D6" s="16">
        <v>10</v>
      </c>
      <c r="E6" s="17">
        <v>1</v>
      </c>
    </row>
    <row r="7" spans="1:17" x14ac:dyDescent="0.45">
      <c r="A7" s="5" t="s">
        <v>4</v>
      </c>
      <c r="B7">
        <f>_xlfn.STDEV.S(B3:B5)</f>
        <v>1.4933184523068093E-2</v>
      </c>
      <c r="C7" s="6"/>
    </row>
    <row r="8" spans="1:17" ht="14.65" thickBot="1" x14ac:dyDescent="0.5">
      <c r="A8" s="7" t="s">
        <v>25</v>
      </c>
      <c r="B8" s="8">
        <f>B7/SQRT(3)</f>
        <v>8.6216781042517173E-3</v>
      </c>
      <c r="C8" s="9"/>
    </row>
    <row r="9" spans="1:17" x14ac:dyDescent="0.45">
      <c r="A9" s="4"/>
      <c r="B9" s="18" t="s">
        <v>35</v>
      </c>
      <c r="C9" s="19"/>
    </row>
    <row r="10" spans="1:17" x14ac:dyDescent="0.45">
      <c r="A10" s="5"/>
      <c r="B10" t="s">
        <v>0</v>
      </c>
      <c r="C10" s="6" t="s">
        <v>1</v>
      </c>
    </row>
    <row r="11" spans="1:17" x14ac:dyDescent="0.45">
      <c r="A11" s="5">
        <v>1</v>
      </c>
      <c r="B11">
        <v>0.76100000000000001</v>
      </c>
      <c r="C11" s="6">
        <v>5.5E-2</v>
      </c>
    </row>
    <row r="12" spans="1:17" x14ac:dyDescent="0.45">
      <c r="A12" s="5">
        <v>2</v>
      </c>
      <c r="B12">
        <v>0.75600000000000001</v>
      </c>
      <c r="C12" s="6">
        <v>4.8000000000000001E-2</v>
      </c>
    </row>
    <row r="13" spans="1:17" x14ac:dyDescent="0.45">
      <c r="A13" s="5">
        <v>3</v>
      </c>
      <c r="B13">
        <v>0.77059999999999995</v>
      </c>
      <c r="C13" s="6">
        <v>5.0999999999999997E-2</v>
      </c>
    </row>
    <row r="14" spans="1:17" x14ac:dyDescent="0.45">
      <c r="A14" s="5" t="s">
        <v>3</v>
      </c>
      <c r="B14">
        <f>AVERAGE(B11:B13)</f>
        <v>0.76253333333333329</v>
      </c>
      <c r="C14" s="6"/>
    </row>
    <row r="15" spans="1:17" x14ac:dyDescent="0.45">
      <c r="A15" s="5" t="s">
        <v>4</v>
      </c>
      <c r="B15">
        <f>_xlfn.STDEV.S(B11:B13)</f>
        <v>7.4197933484250684E-3</v>
      </c>
      <c r="C15" s="6"/>
      <c r="O15" s="3"/>
    </row>
    <row r="16" spans="1:17" ht="14.65" thickBot="1" x14ac:dyDescent="0.5">
      <c r="A16" s="7" t="s">
        <v>25</v>
      </c>
      <c r="B16" s="8">
        <f>B15/SQRT(3)</f>
        <v>4.2838196870446082E-3</v>
      </c>
      <c r="C16" s="9"/>
      <c r="O16" s="3"/>
      <c r="P16" s="3"/>
      <c r="Q16" s="3"/>
    </row>
    <row r="17" spans="1:3" x14ac:dyDescent="0.45">
      <c r="A17" s="4"/>
      <c r="B17" s="18" t="s">
        <v>39</v>
      </c>
      <c r="C17" s="19"/>
    </row>
    <row r="18" spans="1:3" x14ac:dyDescent="0.45">
      <c r="A18" s="5"/>
      <c r="B18" s="27" t="s">
        <v>0</v>
      </c>
      <c r="C18" s="6" t="s">
        <v>40</v>
      </c>
    </row>
    <row r="19" spans="1:3" x14ac:dyDescent="0.45">
      <c r="A19" s="5">
        <v>1</v>
      </c>
      <c r="B19" s="27">
        <v>0.26400000000000001</v>
      </c>
      <c r="C19" s="6">
        <v>0.17599999999999999</v>
      </c>
    </row>
    <row r="20" spans="1:3" x14ac:dyDescent="0.45">
      <c r="A20" s="5">
        <v>2</v>
      </c>
      <c r="B20" s="27">
        <v>0.248</v>
      </c>
      <c r="C20" s="6">
        <v>0.223</v>
      </c>
    </row>
    <row r="21" spans="1:3" x14ac:dyDescent="0.45">
      <c r="A21" s="5">
        <v>3</v>
      </c>
      <c r="B21" s="27">
        <v>0.245</v>
      </c>
      <c r="C21" s="6">
        <v>0.20499999999999999</v>
      </c>
    </row>
    <row r="22" spans="1:3" x14ac:dyDescent="0.45">
      <c r="A22" s="25">
        <v>4</v>
      </c>
      <c r="B22" s="27">
        <v>0.26100000000000001</v>
      </c>
      <c r="C22" s="26">
        <v>0.15</v>
      </c>
    </row>
    <row r="23" spans="1:3" x14ac:dyDescent="0.45">
      <c r="A23" s="5" t="s">
        <v>3</v>
      </c>
      <c r="B23" s="27">
        <f>AVERAGE(B19:B22)</f>
        <v>0.2545</v>
      </c>
      <c r="C23" s="6">
        <f>AVERAGE(C19:C22)</f>
        <v>0.1885</v>
      </c>
    </row>
    <row r="24" spans="1:3" x14ac:dyDescent="0.45">
      <c r="A24" s="5" t="s">
        <v>4</v>
      </c>
      <c r="B24" s="27">
        <f>_xlfn.STDEV.S(B19:B21)</f>
        <v>1.0214368964029717E-2</v>
      </c>
      <c r="C24" s="6">
        <f>_xlfn.STDEV.S(C19:C21)</f>
        <v>2.3713568549109887E-2</v>
      </c>
    </row>
    <row r="25" spans="1:3" ht="14.65" thickBot="1" x14ac:dyDescent="0.5">
      <c r="A25" s="7" t="s">
        <v>25</v>
      </c>
      <c r="B25" s="8">
        <f>B24/SQRT(3)</f>
        <v>5.8972686709847164E-3</v>
      </c>
      <c r="C25" s="9">
        <f>C24/SQRT(3)</f>
        <v>1.3691035185275237E-2</v>
      </c>
    </row>
  </sheetData>
  <mergeCells count="3">
    <mergeCell ref="B1:C1"/>
    <mergeCell ref="B9:C9"/>
    <mergeCell ref="B17:C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dimension ref="A1:B8"/>
  <sheetViews>
    <sheetView workbookViewId="0">
      <selection activeCell="G20" sqref="G20"/>
    </sheetView>
  </sheetViews>
  <sheetFormatPr defaultRowHeight="14.25" x14ac:dyDescent="0.45"/>
  <cols>
    <col min="1" max="1" width="18.46484375" customWidth="1"/>
  </cols>
  <sheetData>
    <row r="1" spans="1:2" x14ac:dyDescent="0.45">
      <c r="A1" t="s">
        <v>24</v>
      </c>
    </row>
    <row r="2" spans="1:2" x14ac:dyDescent="0.45">
      <c r="A2">
        <v>1.478</v>
      </c>
      <c r="B2">
        <f>(9.81*SIN(0.1745)-A2)/(9.81*COS(0.1745))</f>
        <v>2.3307117630363073E-2</v>
      </c>
    </row>
    <row r="3" spans="1:2" x14ac:dyDescent="0.45">
      <c r="A3">
        <v>1.5192000000000001</v>
      </c>
      <c r="B3">
        <f t="shared" ref="B3:B6" si="0">(9.81*SIN(0.1745)-A3)/(9.81*COS(0.1745))</f>
        <v>1.904255763514243E-2</v>
      </c>
    </row>
    <row r="4" spans="1:2" x14ac:dyDescent="0.45">
      <c r="A4">
        <v>1.5113000000000001</v>
      </c>
      <c r="B4">
        <f t="shared" si="0"/>
        <v>1.9860276663352213E-2</v>
      </c>
    </row>
    <row r="5" spans="1:2" x14ac:dyDescent="0.45">
      <c r="A5">
        <v>1.5176000000000001</v>
      </c>
      <c r="B5">
        <f t="shared" si="0"/>
        <v>1.9208171615539352E-2</v>
      </c>
    </row>
    <row r="6" spans="1:2" x14ac:dyDescent="0.45">
      <c r="A6">
        <v>1.5246999999999999</v>
      </c>
      <c r="B6">
        <f t="shared" si="0"/>
        <v>1.8473259577528042E-2</v>
      </c>
    </row>
    <row r="7" spans="1:2" x14ac:dyDescent="0.45">
      <c r="A7" s="2">
        <f>AVERAGE(A2:A6)</f>
        <v>1.5101600000000002</v>
      </c>
    </row>
    <row r="8" spans="1:2" x14ac:dyDescent="0.45">
      <c r="A8">
        <f>_xlfn.STDEV.S(A2:A6)</f>
        <v>1.860142467662089E-2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4BE88-E132-476B-B81C-B28C875B46C2}">
  <dimension ref="A1:AL1696"/>
  <sheetViews>
    <sheetView topLeftCell="A13" workbookViewId="0">
      <selection activeCell="AI348" sqref="AI347:AI348"/>
    </sheetView>
  </sheetViews>
  <sheetFormatPr defaultRowHeight="14.25" x14ac:dyDescent="0.45"/>
  <sheetData>
    <row r="1" spans="1:38" x14ac:dyDescent="0.45">
      <c r="A1" t="s">
        <v>14</v>
      </c>
      <c r="G1" t="s">
        <v>19</v>
      </c>
      <c r="L1" t="s">
        <v>7</v>
      </c>
      <c r="R1" t="s">
        <v>8</v>
      </c>
      <c r="X1" t="s">
        <v>9</v>
      </c>
      <c r="AC1" t="s">
        <v>14</v>
      </c>
      <c r="AI1" t="s">
        <v>19</v>
      </c>
    </row>
    <row r="2" spans="1:38" x14ac:dyDescent="0.45">
      <c r="A2" t="s">
        <v>15</v>
      </c>
      <c r="B2" t="s">
        <v>16</v>
      </c>
      <c r="C2" t="s">
        <v>17</v>
      </c>
      <c r="D2" t="s">
        <v>18</v>
      </c>
      <c r="E2" t="s">
        <v>2</v>
      </c>
      <c r="G2" t="s">
        <v>20</v>
      </c>
      <c r="H2" t="s">
        <v>21</v>
      </c>
      <c r="I2" t="s">
        <v>22</v>
      </c>
      <c r="J2" t="s">
        <v>23</v>
      </c>
      <c r="K2" t="s">
        <v>2</v>
      </c>
      <c r="X2" t="s">
        <v>10</v>
      </c>
      <c r="Y2" t="s">
        <v>11</v>
      </c>
      <c r="Z2" t="s">
        <v>12</v>
      </c>
      <c r="AA2" t="s">
        <v>13</v>
      </c>
      <c r="AB2" t="s">
        <v>2</v>
      </c>
      <c r="AC2" t="s">
        <v>15</v>
      </c>
      <c r="AD2" t="s">
        <v>16</v>
      </c>
      <c r="AE2" t="s">
        <v>17</v>
      </c>
      <c r="AF2" t="s">
        <v>18</v>
      </c>
      <c r="AG2" t="s">
        <v>2</v>
      </c>
      <c r="AI2" t="s">
        <v>20</v>
      </c>
      <c r="AJ2" t="s">
        <v>21</v>
      </c>
      <c r="AK2" t="s">
        <v>22</v>
      </c>
      <c r="AL2" t="s">
        <v>23</v>
      </c>
    </row>
    <row r="3" spans="1:38" x14ac:dyDescent="0.45">
      <c r="A3" s="1">
        <v>-2.4252E-4</v>
      </c>
      <c r="C3">
        <v>9.9</v>
      </c>
      <c r="D3">
        <v>0.01</v>
      </c>
      <c r="E3">
        <v>0</v>
      </c>
      <c r="G3" s="1">
        <v>-6.0630999999999999E-4</v>
      </c>
      <c r="I3">
        <v>9.9</v>
      </c>
      <c r="J3">
        <v>-0.01</v>
      </c>
      <c r="K3">
        <v>0</v>
      </c>
      <c r="X3">
        <v>-0.1076</v>
      </c>
      <c r="Z3">
        <v>9.8000000000000007</v>
      </c>
      <c r="AA3">
        <v>0.59</v>
      </c>
      <c r="AB3">
        <v>0</v>
      </c>
      <c r="AC3" s="1">
        <v>-2.4252E-4</v>
      </c>
      <c r="AE3">
        <v>9.9</v>
      </c>
      <c r="AF3">
        <v>0.01</v>
      </c>
      <c r="AG3">
        <v>0</v>
      </c>
      <c r="AI3" s="1">
        <v>-6.0630999999999999E-4</v>
      </c>
      <c r="AK3">
        <v>9.9</v>
      </c>
      <c r="AL3">
        <v>-0.01</v>
      </c>
    </row>
    <row r="4" spans="1:38" x14ac:dyDescent="0.45">
      <c r="A4" s="1">
        <v>-2.4252E-4</v>
      </c>
      <c r="B4">
        <v>0</v>
      </c>
      <c r="E4">
        <v>2E-3</v>
      </c>
      <c r="G4" s="1">
        <v>-6.0630999999999999E-4</v>
      </c>
      <c r="H4">
        <v>0</v>
      </c>
      <c r="K4">
        <v>2E-3</v>
      </c>
      <c r="X4">
        <v>-0.1186</v>
      </c>
      <c r="Y4">
        <v>-0.437</v>
      </c>
      <c r="AB4">
        <v>2.5000000000000001E-2</v>
      </c>
      <c r="AC4" s="1">
        <v>-2.4252E-4</v>
      </c>
      <c r="AD4">
        <v>0</v>
      </c>
      <c r="AG4">
        <v>2E-3</v>
      </c>
      <c r="AI4" s="1">
        <v>-6.0630999999999999E-4</v>
      </c>
      <c r="AJ4">
        <v>0</v>
      </c>
    </row>
    <row r="5" spans="1:38" x14ac:dyDescent="0.45">
      <c r="A5" s="1">
        <v>-2.4252E-4</v>
      </c>
      <c r="B5">
        <v>0</v>
      </c>
      <c r="E5">
        <v>4.0000000000000001E-3</v>
      </c>
      <c r="G5" s="1">
        <v>-6.0630999999999999E-4</v>
      </c>
      <c r="H5">
        <v>0</v>
      </c>
      <c r="K5">
        <v>4.0000000000000001E-3</v>
      </c>
      <c r="X5">
        <v>-0.12939999999999999</v>
      </c>
      <c r="Y5">
        <v>-0.42299999999999999</v>
      </c>
      <c r="Z5">
        <v>9.8000000000000007</v>
      </c>
      <c r="AA5">
        <v>0.59</v>
      </c>
      <c r="AB5">
        <v>0.05</v>
      </c>
      <c r="AC5" s="1">
        <v>-2.4252E-4</v>
      </c>
      <c r="AD5">
        <v>0</v>
      </c>
      <c r="AG5">
        <v>4.0000000000000001E-3</v>
      </c>
      <c r="AI5" s="1">
        <v>-6.0630999999999999E-4</v>
      </c>
      <c r="AJ5">
        <v>0</v>
      </c>
    </row>
    <row r="6" spans="1:38" x14ac:dyDescent="0.45">
      <c r="A6" s="1">
        <v>-2.4252E-4</v>
      </c>
      <c r="B6">
        <v>0</v>
      </c>
      <c r="E6">
        <v>6.0000000000000001E-3</v>
      </c>
      <c r="G6" s="1">
        <v>-6.0630999999999999E-4</v>
      </c>
      <c r="H6">
        <v>0</v>
      </c>
      <c r="K6">
        <v>6.0000000000000001E-3</v>
      </c>
      <c r="X6">
        <v>-0.1399</v>
      </c>
      <c r="Y6">
        <v>-0.40100000000000002</v>
      </c>
      <c r="AB6">
        <v>7.4999999999999997E-2</v>
      </c>
      <c r="AC6" s="1">
        <v>-2.4252E-4</v>
      </c>
      <c r="AD6">
        <v>0</v>
      </c>
      <c r="AG6">
        <v>6.0000000000000001E-3</v>
      </c>
      <c r="AI6" s="1">
        <v>-6.0630999999999999E-4</v>
      </c>
      <c r="AJ6">
        <v>0</v>
      </c>
    </row>
    <row r="7" spans="1:38" x14ac:dyDescent="0.45">
      <c r="A7" s="1">
        <v>-2.4252E-4</v>
      </c>
      <c r="B7">
        <v>0</v>
      </c>
      <c r="E7">
        <v>8.0000000000000002E-3</v>
      </c>
      <c r="G7" s="1">
        <v>-6.0630999999999999E-4</v>
      </c>
      <c r="H7">
        <v>0</v>
      </c>
      <c r="K7">
        <v>8.0000000000000002E-3</v>
      </c>
      <c r="X7">
        <v>-0.14960000000000001</v>
      </c>
      <c r="Y7">
        <v>-0.37</v>
      </c>
      <c r="Z7">
        <v>10.3</v>
      </c>
      <c r="AA7">
        <v>0.88</v>
      </c>
      <c r="AB7">
        <v>0.1</v>
      </c>
      <c r="AC7" s="1">
        <v>-2.4252E-4</v>
      </c>
      <c r="AD7">
        <v>0</v>
      </c>
      <c r="AG7">
        <v>8.0000000000000002E-3</v>
      </c>
      <c r="AI7" s="1">
        <v>-6.0630999999999999E-4</v>
      </c>
      <c r="AJ7">
        <v>0</v>
      </c>
    </row>
    <row r="8" spans="1:38" x14ac:dyDescent="0.45">
      <c r="A8" s="1">
        <v>-2.4252E-4</v>
      </c>
      <c r="B8">
        <v>0</v>
      </c>
      <c r="E8">
        <v>0.01</v>
      </c>
      <c r="G8" s="1">
        <v>-6.0630999999999999E-4</v>
      </c>
      <c r="H8">
        <v>0</v>
      </c>
      <c r="K8">
        <v>0.01</v>
      </c>
      <c r="X8">
        <v>-0.1585</v>
      </c>
      <c r="Y8">
        <v>-0.33200000000000002</v>
      </c>
      <c r="AB8">
        <v>0.125</v>
      </c>
      <c r="AC8" s="1">
        <v>-2.4252E-4</v>
      </c>
      <c r="AD8">
        <v>0</v>
      </c>
      <c r="AG8">
        <v>0.01</v>
      </c>
      <c r="AI8" s="1">
        <v>-6.0630999999999999E-4</v>
      </c>
      <c r="AJ8">
        <v>0</v>
      </c>
    </row>
    <row r="9" spans="1:38" x14ac:dyDescent="0.45">
      <c r="A9" s="1">
        <v>-2.4252E-4</v>
      </c>
      <c r="B9">
        <v>0</v>
      </c>
      <c r="E9">
        <v>1.2E-2</v>
      </c>
      <c r="G9" s="1">
        <v>-6.0630999999999999E-4</v>
      </c>
      <c r="H9">
        <v>0</v>
      </c>
      <c r="K9">
        <v>1.2E-2</v>
      </c>
      <c r="X9">
        <v>-0.16639999999999999</v>
      </c>
      <c r="Y9">
        <v>-0.29099999999999998</v>
      </c>
      <c r="Z9">
        <v>10.3</v>
      </c>
      <c r="AA9">
        <v>0.98</v>
      </c>
      <c r="AB9">
        <v>0.15</v>
      </c>
      <c r="AC9" s="1">
        <v>-2.4252E-4</v>
      </c>
      <c r="AD9">
        <v>0</v>
      </c>
      <c r="AG9">
        <v>1.2E-2</v>
      </c>
      <c r="AI9" s="1">
        <v>-6.0630999999999999E-4</v>
      </c>
      <c r="AJ9">
        <v>0</v>
      </c>
    </row>
    <row r="10" spans="1:38" x14ac:dyDescent="0.45">
      <c r="A10" s="1">
        <v>-2.4252E-4</v>
      </c>
      <c r="B10">
        <v>0</v>
      </c>
      <c r="E10">
        <v>1.4E-2</v>
      </c>
      <c r="G10" s="1">
        <v>-6.0630999999999999E-4</v>
      </c>
      <c r="H10">
        <v>-0.01</v>
      </c>
      <c r="K10">
        <v>1.4E-2</v>
      </c>
      <c r="X10">
        <v>-0.17299999999999999</v>
      </c>
      <c r="Y10">
        <v>-0.247</v>
      </c>
      <c r="AB10">
        <v>0.17499999999999999</v>
      </c>
      <c r="AC10" s="1">
        <v>-2.4252E-4</v>
      </c>
      <c r="AD10">
        <v>0</v>
      </c>
      <c r="AG10">
        <v>1.4E-2</v>
      </c>
      <c r="AI10" s="1">
        <v>-6.0630999999999999E-4</v>
      </c>
      <c r="AJ10">
        <v>-0.01</v>
      </c>
    </row>
    <row r="11" spans="1:38" x14ac:dyDescent="0.45">
      <c r="A11" s="1">
        <v>-2.4252E-4</v>
      </c>
      <c r="B11">
        <v>0</v>
      </c>
      <c r="E11">
        <v>1.6E-2</v>
      </c>
      <c r="G11" s="1">
        <v>-6.0630999999999999E-4</v>
      </c>
      <c r="H11">
        <v>-0.02</v>
      </c>
      <c r="K11">
        <v>1.6E-2</v>
      </c>
      <c r="X11">
        <v>-0.1787</v>
      </c>
      <c r="Y11">
        <v>-0.20300000000000001</v>
      </c>
      <c r="Z11">
        <v>10.3</v>
      </c>
      <c r="AA11">
        <v>0.91</v>
      </c>
      <c r="AB11">
        <v>0.2</v>
      </c>
      <c r="AC11" s="1">
        <v>-2.4252E-4</v>
      </c>
      <c r="AD11">
        <v>0</v>
      </c>
      <c r="AG11">
        <v>1.6E-2</v>
      </c>
      <c r="AI11" s="1">
        <v>-6.0630999999999999E-4</v>
      </c>
      <c r="AJ11">
        <v>-0.02</v>
      </c>
    </row>
    <row r="12" spans="1:38" x14ac:dyDescent="0.45">
      <c r="A12" s="1">
        <v>-2.4252E-4</v>
      </c>
      <c r="B12">
        <v>0</v>
      </c>
      <c r="E12">
        <v>1.7999999999999999E-2</v>
      </c>
      <c r="G12" s="1">
        <v>-7.2756999999999997E-4</v>
      </c>
      <c r="H12">
        <v>-0.02</v>
      </c>
      <c r="K12">
        <v>1.7999999999999999E-2</v>
      </c>
      <c r="X12">
        <v>-0.1832</v>
      </c>
      <c r="Y12">
        <v>-0.156</v>
      </c>
      <c r="AB12">
        <v>0.22500000000000001</v>
      </c>
      <c r="AC12" s="1">
        <v>-2.4252E-4</v>
      </c>
      <c r="AD12">
        <v>0</v>
      </c>
      <c r="AG12">
        <v>1.7999999999999999E-2</v>
      </c>
      <c r="AI12" s="1">
        <v>-7.2756999999999997E-4</v>
      </c>
      <c r="AJ12">
        <v>-0.02</v>
      </c>
    </row>
    <row r="13" spans="1:38" x14ac:dyDescent="0.45">
      <c r="A13" s="1">
        <v>-2.4252E-4</v>
      </c>
      <c r="B13">
        <v>0</v>
      </c>
      <c r="E13">
        <v>0.02</v>
      </c>
      <c r="G13" s="1">
        <v>-7.2756999999999997E-4</v>
      </c>
      <c r="H13">
        <v>-0.01</v>
      </c>
      <c r="K13">
        <v>0.02</v>
      </c>
      <c r="X13">
        <v>-0.18659999999999999</v>
      </c>
      <c r="Y13">
        <v>-0.106</v>
      </c>
      <c r="Z13">
        <v>10.5</v>
      </c>
      <c r="AA13">
        <v>1.02</v>
      </c>
      <c r="AB13">
        <v>0.25</v>
      </c>
      <c r="AC13" s="1">
        <v>-2.4252E-4</v>
      </c>
      <c r="AD13">
        <v>0</v>
      </c>
      <c r="AG13">
        <v>0.02</v>
      </c>
      <c r="AI13" s="1">
        <v>-7.2756999999999997E-4</v>
      </c>
      <c r="AJ13">
        <v>-0.01</v>
      </c>
    </row>
    <row r="14" spans="1:38" x14ac:dyDescent="0.45">
      <c r="A14" s="1">
        <v>-2.4252E-4</v>
      </c>
      <c r="B14">
        <v>0</v>
      </c>
      <c r="E14">
        <v>2.1999999999999999E-2</v>
      </c>
      <c r="G14" s="1">
        <v>-7.2756999999999997E-4</v>
      </c>
      <c r="H14">
        <v>0</v>
      </c>
      <c r="K14">
        <v>2.1999999999999999E-2</v>
      </c>
      <c r="X14">
        <v>-0.18859999999999999</v>
      </c>
      <c r="Y14">
        <v>-5.2999999999999999E-2</v>
      </c>
      <c r="AB14">
        <v>0.27500000000000002</v>
      </c>
      <c r="AC14" s="1">
        <v>-2.4252E-4</v>
      </c>
      <c r="AD14">
        <v>0</v>
      </c>
      <c r="AG14">
        <v>2.1999999999999999E-2</v>
      </c>
      <c r="AI14" s="1">
        <v>-7.2756999999999997E-4</v>
      </c>
      <c r="AJ14">
        <v>0</v>
      </c>
    </row>
    <row r="15" spans="1:38" x14ac:dyDescent="0.45">
      <c r="A15" s="1">
        <v>-2.4252E-4</v>
      </c>
      <c r="B15">
        <v>0</v>
      </c>
      <c r="E15">
        <v>2.4E-2</v>
      </c>
      <c r="G15" s="1">
        <v>-7.2756999999999997E-4</v>
      </c>
      <c r="H15">
        <v>0</v>
      </c>
      <c r="K15">
        <v>2.4E-2</v>
      </c>
      <c r="X15">
        <v>-0.1893</v>
      </c>
      <c r="Y15">
        <v>3.0000000000000001E-3</v>
      </c>
      <c r="Z15">
        <v>10.5</v>
      </c>
      <c r="AA15">
        <v>1.1100000000000001</v>
      </c>
      <c r="AB15">
        <v>0.3</v>
      </c>
      <c r="AC15" s="1">
        <v>-2.4252E-4</v>
      </c>
      <c r="AD15">
        <v>0</v>
      </c>
      <c r="AG15">
        <v>2.4E-2</v>
      </c>
      <c r="AI15" s="1">
        <v>-7.2756999999999997E-4</v>
      </c>
      <c r="AJ15">
        <v>0</v>
      </c>
    </row>
    <row r="16" spans="1:38" x14ac:dyDescent="0.45">
      <c r="A16" s="1">
        <v>-2.4252E-4</v>
      </c>
      <c r="B16">
        <v>0</v>
      </c>
      <c r="E16">
        <v>2.5999999999999999E-2</v>
      </c>
      <c r="G16" s="1">
        <v>-7.2756999999999997E-4</v>
      </c>
      <c r="H16">
        <v>0</v>
      </c>
      <c r="K16">
        <v>2.5999999999999999E-2</v>
      </c>
      <c r="X16">
        <v>-0.18840000000000001</v>
      </c>
      <c r="Y16">
        <v>5.8000000000000003E-2</v>
      </c>
      <c r="AB16">
        <v>0.32500000000000001</v>
      </c>
      <c r="AC16" s="1">
        <v>-2.4252E-4</v>
      </c>
      <c r="AD16">
        <v>0</v>
      </c>
      <c r="AG16">
        <v>2.5999999999999999E-2</v>
      </c>
      <c r="AI16" s="1">
        <v>-7.2756999999999997E-4</v>
      </c>
      <c r="AJ16">
        <v>0</v>
      </c>
    </row>
    <row r="17" spans="1:38" x14ac:dyDescent="0.45">
      <c r="A17" s="1">
        <v>-2.4252E-4</v>
      </c>
      <c r="B17">
        <v>0</v>
      </c>
      <c r="E17">
        <v>2.8000000000000001E-2</v>
      </c>
      <c r="G17" s="1">
        <v>-7.2756999999999997E-4</v>
      </c>
      <c r="H17">
        <v>-0.01</v>
      </c>
      <c r="K17">
        <v>2.8000000000000001E-2</v>
      </c>
      <c r="X17">
        <v>-0.18629999999999999</v>
      </c>
      <c r="Y17">
        <v>0.11</v>
      </c>
      <c r="Z17">
        <v>10.4</v>
      </c>
      <c r="AA17">
        <v>1.03</v>
      </c>
      <c r="AB17">
        <v>0.35</v>
      </c>
      <c r="AC17" s="1">
        <v>-2.4252E-4</v>
      </c>
      <c r="AD17">
        <v>0</v>
      </c>
      <c r="AG17">
        <v>2.8000000000000001E-2</v>
      </c>
      <c r="AI17" s="1">
        <v>-7.2756999999999997E-4</v>
      </c>
      <c r="AJ17">
        <v>-0.01</v>
      </c>
    </row>
    <row r="18" spans="1:38" x14ac:dyDescent="0.45">
      <c r="A18" s="1">
        <v>-2.4252E-4</v>
      </c>
      <c r="B18">
        <v>0</v>
      </c>
      <c r="E18">
        <v>0.03</v>
      </c>
      <c r="G18" s="1">
        <v>-7.2756999999999997E-4</v>
      </c>
      <c r="H18">
        <v>-0.02</v>
      </c>
      <c r="K18">
        <v>0.03</v>
      </c>
      <c r="X18">
        <v>-0.18290000000000001</v>
      </c>
      <c r="Y18">
        <v>0.157</v>
      </c>
      <c r="AB18">
        <v>0.375</v>
      </c>
      <c r="AC18" s="1">
        <v>-2.4252E-4</v>
      </c>
      <c r="AD18">
        <v>0</v>
      </c>
      <c r="AG18">
        <v>0.03</v>
      </c>
      <c r="AI18" s="1">
        <v>-7.2756999999999997E-4</v>
      </c>
      <c r="AJ18">
        <v>-0.02</v>
      </c>
    </row>
    <row r="19" spans="1:38" x14ac:dyDescent="0.45">
      <c r="A19" s="1">
        <v>-2.4252E-4</v>
      </c>
      <c r="B19">
        <v>0</v>
      </c>
      <c r="E19">
        <v>3.2000000000000001E-2</v>
      </c>
      <c r="G19" s="1">
        <v>-8.4884000000000001E-4</v>
      </c>
      <c r="H19">
        <v>-0.02</v>
      </c>
      <c r="K19">
        <v>3.2000000000000001E-2</v>
      </c>
      <c r="X19">
        <v>-0.1784</v>
      </c>
      <c r="Y19">
        <v>0.2</v>
      </c>
      <c r="Z19">
        <v>10.3</v>
      </c>
      <c r="AA19">
        <v>0.94</v>
      </c>
      <c r="AB19">
        <v>0.4</v>
      </c>
      <c r="AC19" s="1">
        <v>-2.4252E-4</v>
      </c>
      <c r="AD19">
        <v>0</v>
      </c>
      <c r="AG19">
        <v>3.2000000000000001E-2</v>
      </c>
      <c r="AI19" s="1">
        <v>-8.4884000000000001E-4</v>
      </c>
      <c r="AJ19">
        <v>-0.02</v>
      </c>
    </row>
    <row r="20" spans="1:38" x14ac:dyDescent="0.45">
      <c r="A20" s="1">
        <v>-2.4252E-4</v>
      </c>
      <c r="B20">
        <v>0</v>
      </c>
      <c r="E20">
        <v>3.4000000000000002E-2</v>
      </c>
      <c r="G20" s="1">
        <v>-8.4884000000000001E-4</v>
      </c>
      <c r="H20">
        <v>-0.01</v>
      </c>
      <c r="K20">
        <v>3.4000000000000002E-2</v>
      </c>
      <c r="X20">
        <v>-0.17280000000000001</v>
      </c>
      <c r="Y20">
        <v>0.24099999999999999</v>
      </c>
      <c r="AB20">
        <v>0.42499999999999999</v>
      </c>
      <c r="AC20" s="1">
        <v>-2.4252E-4</v>
      </c>
      <c r="AD20">
        <v>0</v>
      </c>
      <c r="AG20">
        <v>3.4000000000000002E-2</v>
      </c>
      <c r="AI20" s="1">
        <v>-8.4884000000000001E-4</v>
      </c>
      <c r="AJ20">
        <v>-0.01</v>
      </c>
    </row>
    <row r="21" spans="1:38" x14ac:dyDescent="0.45">
      <c r="A21" s="1">
        <v>-2.4252E-4</v>
      </c>
      <c r="B21">
        <v>0</v>
      </c>
      <c r="E21">
        <v>3.5999999999999997E-2</v>
      </c>
      <c r="G21" s="1">
        <v>-8.4884000000000001E-4</v>
      </c>
      <c r="H21">
        <v>0</v>
      </c>
      <c r="K21">
        <v>3.5999999999999997E-2</v>
      </c>
      <c r="X21">
        <v>-0.1663</v>
      </c>
      <c r="Y21">
        <v>0.27700000000000002</v>
      </c>
      <c r="Z21">
        <v>10.199999999999999</v>
      </c>
      <c r="AA21">
        <v>0.85</v>
      </c>
      <c r="AB21">
        <v>0.45</v>
      </c>
      <c r="AC21" s="1">
        <v>-2.4252E-4</v>
      </c>
      <c r="AD21">
        <v>0</v>
      </c>
      <c r="AG21">
        <v>3.5999999999999997E-2</v>
      </c>
      <c r="AI21" s="1">
        <v>-8.4884000000000001E-4</v>
      </c>
      <c r="AJ21">
        <v>0</v>
      </c>
    </row>
    <row r="22" spans="1:38" x14ac:dyDescent="0.45">
      <c r="A22" s="1">
        <v>-2.4252E-4</v>
      </c>
      <c r="B22">
        <v>0</v>
      </c>
      <c r="E22">
        <v>3.7999999999999999E-2</v>
      </c>
      <c r="G22" s="1">
        <v>-8.4884000000000001E-4</v>
      </c>
      <c r="H22">
        <v>0</v>
      </c>
      <c r="K22">
        <v>3.7999999999999999E-2</v>
      </c>
      <c r="X22">
        <v>-0.15890000000000001</v>
      </c>
      <c r="Y22">
        <v>0.31</v>
      </c>
      <c r="AB22">
        <v>0.47499999999999998</v>
      </c>
      <c r="AC22" s="1">
        <v>-2.4252E-4</v>
      </c>
      <c r="AD22">
        <v>0</v>
      </c>
      <c r="AG22">
        <v>3.7999999999999999E-2</v>
      </c>
      <c r="AI22" s="1">
        <v>-8.4884000000000001E-4</v>
      </c>
      <c r="AJ22">
        <v>0</v>
      </c>
    </row>
    <row r="23" spans="1:38" x14ac:dyDescent="0.45">
      <c r="A23" s="1">
        <v>-2.4252E-4</v>
      </c>
      <c r="B23">
        <v>0</v>
      </c>
      <c r="E23">
        <v>0.04</v>
      </c>
      <c r="G23" s="1">
        <v>-8.4884000000000001E-4</v>
      </c>
      <c r="H23">
        <v>0</v>
      </c>
      <c r="K23">
        <v>0.04</v>
      </c>
      <c r="X23">
        <v>-0.1507</v>
      </c>
      <c r="Y23">
        <v>0.33800000000000002</v>
      </c>
      <c r="Z23">
        <v>10.199999999999999</v>
      </c>
      <c r="AA23">
        <v>0.8</v>
      </c>
      <c r="AB23">
        <v>0.5</v>
      </c>
      <c r="AC23" s="1">
        <v>-2.4252E-4</v>
      </c>
      <c r="AD23">
        <v>0</v>
      </c>
      <c r="AG23">
        <v>0.04</v>
      </c>
      <c r="AI23" s="1">
        <v>-8.4884000000000001E-4</v>
      </c>
      <c r="AJ23">
        <v>0</v>
      </c>
    </row>
    <row r="24" spans="1:38" x14ac:dyDescent="0.45">
      <c r="A24" s="1">
        <v>-2.4252E-4</v>
      </c>
      <c r="B24">
        <v>0</v>
      </c>
      <c r="E24">
        <v>4.2000000000000003E-2</v>
      </c>
      <c r="G24" s="1">
        <v>-8.4884000000000001E-4</v>
      </c>
      <c r="H24">
        <v>-0.01</v>
      </c>
      <c r="K24">
        <v>4.2000000000000003E-2</v>
      </c>
      <c r="X24">
        <v>-0.1419</v>
      </c>
      <c r="Y24">
        <v>0.36199999999999999</v>
      </c>
      <c r="AB24">
        <v>0.52500000000000002</v>
      </c>
      <c r="AC24" s="1">
        <v>-2.4252E-4</v>
      </c>
      <c r="AD24">
        <v>0</v>
      </c>
      <c r="AG24">
        <v>4.2000000000000003E-2</v>
      </c>
      <c r="AI24" s="1">
        <v>-8.4884000000000001E-4</v>
      </c>
      <c r="AJ24">
        <v>-0.01</v>
      </c>
    </row>
    <row r="25" spans="1:38" x14ac:dyDescent="0.45">
      <c r="A25" s="1">
        <v>-2.4252E-4</v>
      </c>
      <c r="B25">
        <v>0</v>
      </c>
      <c r="E25">
        <v>4.3999999999999997E-2</v>
      </c>
      <c r="G25" s="1">
        <v>-8.4884000000000001E-4</v>
      </c>
      <c r="H25">
        <v>-0.02</v>
      </c>
      <c r="K25">
        <v>4.3999999999999997E-2</v>
      </c>
      <c r="X25">
        <v>-0.13250000000000001</v>
      </c>
      <c r="Y25">
        <v>0.38200000000000001</v>
      </c>
      <c r="Z25">
        <v>10.1</v>
      </c>
      <c r="AA25">
        <v>0.73</v>
      </c>
      <c r="AB25">
        <v>0.55000000000000004</v>
      </c>
      <c r="AC25" s="1">
        <v>-2.4252E-4</v>
      </c>
      <c r="AD25">
        <v>0</v>
      </c>
      <c r="AG25">
        <v>4.3999999999999997E-2</v>
      </c>
      <c r="AI25" s="1">
        <v>-8.4884000000000001E-4</v>
      </c>
      <c r="AJ25">
        <v>-0.02</v>
      </c>
    </row>
    <row r="26" spans="1:38" x14ac:dyDescent="0.45">
      <c r="A26" s="1">
        <v>-2.4252E-4</v>
      </c>
      <c r="B26">
        <v>0</v>
      </c>
      <c r="E26">
        <v>4.5999999999999999E-2</v>
      </c>
      <c r="G26" s="1">
        <v>-9.701E-4</v>
      </c>
      <c r="H26">
        <v>-0.02</v>
      </c>
      <c r="K26">
        <v>4.5999999999999999E-2</v>
      </c>
      <c r="X26">
        <v>-0.1227</v>
      </c>
      <c r="Y26">
        <v>0.39900000000000002</v>
      </c>
      <c r="AB26">
        <v>0.57499999999999996</v>
      </c>
      <c r="AC26" s="1">
        <v>-2.4252E-4</v>
      </c>
      <c r="AD26">
        <v>0</v>
      </c>
      <c r="AG26">
        <v>4.5999999999999999E-2</v>
      </c>
      <c r="AI26" s="1">
        <v>-9.701E-4</v>
      </c>
      <c r="AJ26">
        <v>-0.02</v>
      </c>
    </row>
    <row r="27" spans="1:38" x14ac:dyDescent="0.45">
      <c r="A27" s="1">
        <v>-2.4252E-4</v>
      </c>
      <c r="B27">
        <v>0</v>
      </c>
      <c r="E27">
        <v>4.8000000000000001E-2</v>
      </c>
      <c r="G27" s="1">
        <v>-9.701E-4</v>
      </c>
      <c r="H27">
        <v>-0.01</v>
      </c>
      <c r="K27">
        <v>4.8000000000000001E-2</v>
      </c>
      <c r="X27">
        <v>-0.1125</v>
      </c>
      <c r="Y27">
        <v>0.41199999999999998</v>
      </c>
      <c r="Z27">
        <v>9.8000000000000007</v>
      </c>
      <c r="AA27">
        <v>0.62</v>
      </c>
      <c r="AB27">
        <v>0.6</v>
      </c>
      <c r="AC27" s="1">
        <v>-2.4252E-4</v>
      </c>
      <c r="AD27">
        <v>0</v>
      </c>
      <c r="AG27">
        <v>4.8000000000000001E-2</v>
      </c>
      <c r="AI27" s="1">
        <v>-9.701E-4</v>
      </c>
      <c r="AJ27">
        <v>-0.01</v>
      </c>
    </row>
    <row r="28" spans="1:38" x14ac:dyDescent="0.45">
      <c r="A28" s="1">
        <v>-2.4252E-4</v>
      </c>
      <c r="B28">
        <v>0</v>
      </c>
      <c r="C28">
        <v>9.9</v>
      </c>
      <c r="D28">
        <v>0</v>
      </c>
      <c r="E28">
        <v>0.05</v>
      </c>
      <c r="G28" s="1">
        <v>-9.701E-4</v>
      </c>
      <c r="H28">
        <v>0</v>
      </c>
      <c r="I28">
        <v>9.9</v>
      </c>
      <c r="J28">
        <v>0</v>
      </c>
      <c r="K28">
        <v>0.05</v>
      </c>
      <c r="X28">
        <v>-0.1021</v>
      </c>
      <c r="Y28">
        <v>0.42399999999999999</v>
      </c>
      <c r="AB28">
        <v>0.625</v>
      </c>
      <c r="AC28" s="1">
        <v>-2.4252E-4</v>
      </c>
      <c r="AD28">
        <v>0</v>
      </c>
      <c r="AE28">
        <v>9.9</v>
      </c>
      <c r="AF28">
        <v>0</v>
      </c>
      <c r="AG28">
        <v>0.05</v>
      </c>
      <c r="AI28" s="1">
        <v>-9.701E-4</v>
      </c>
      <c r="AJ28">
        <v>0</v>
      </c>
      <c r="AK28">
        <v>9.9</v>
      </c>
      <c r="AL28">
        <v>0</v>
      </c>
    </row>
    <row r="29" spans="1:38" x14ac:dyDescent="0.45">
      <c r="A29" s="1">
        <v>-2.4252E-4</v>
      </c>
      <c r="B29">
        <v>0</v>
      </c>
      <c r="E29">
        <v>5.1999999999999998E-2</v>
      </c>
      <c r="G29" s="1">
        <v>-9.701E-4</v>
      </c>
      <c r="H29">
        <v>0</v>
      </c>
      <c r="K29">
        <v>5.1999999999999998E-2</v>
      </c>
      <c r="X29">
        <v>-9.1300000000000006E-2</v>
      </c>
      <c r="Y29">
        <v>0.437</v>
      </c>
      <c r="Z29">
        <v>10</v>
      </c>
      <c r="AA29">
        <v>0.66</v>
      </c>
      <c r="AB29">
        <v>0.65</v>
      </c>
      <c r="AC29" s="1">
        <v>-2.4252E-4</v>
      </c>
      <c r="AD29">
        <v>0</v>
      </c>
      <c r="AG29">
        <v>5.1999999999999998E-2</v>
      </c>
      <c r="AI29" s="1">
        <v>-9.701E-4</v>
      </c>
      <c r="AJ29">
        <v>0</v>
      </c>
    </row>
    <row r="30" spans="1:38" x14ac:dyDescent="0.45">
      <c r="A30" s="1">
        <v>-2.4252E-4</v>
      </c>
      <c r="B30">
        <v>0</v>
      </c>
      <c r="E30">
        <v>5.3999999999999999E-2</v>
      </c>
      <c r="G30" s="1">
        <v>-9.701E-4</v>
      </c>
      <c r="H30">
        <v>0</v>
      </c>
      <c r="K30">
        <v>5.3999999999999999E-2</v>
      </c>
      <c r="X30">
        <v>-8.0299999999999996E-2</v>
      </c>
      <c r="Y30">
        <v>0.45300000000000001</v>
      </c>
      <c r="AB30">
        <v>0.67500000000000004</v>
      </c>
      <c r="AC30" s="1">
        <v>-2.4252E-4</v>
      </c>
      <c r="AD30">
        <v>0</v>
      </c>
      <c r="AG30">
        <v>5.3999999999999999E-2</v>
      </c>
      <c r="AI30" s="1">
        <v>-9.701E-4</v>
      </c>
      <c r="AJ30">
        <v>0</v>
      </c>
    </row>
    <row r="31" spans="1:38" x14ac:dyDescent="0.45">
      <c r="A31" s="1">
        <v>-2.4252E-4</v>
      </c>
      <c r="B31">
        <v>0</v>
      </c>
      <c r="E31">
        <v>5.6000000000000001E-2</v>
      </c>
      <c r="G31" s="1">
        <v>-9.701E-4</v>
      </c>
      <c r="H31">
        <v>-0.01</v>
      </c>
      <c r="K31">
        <v>5.6000000000000001E-2</v>
      </c>
      <c r="X31">
        <v>-6.88E-2</v>
      </c>
      <c r="Y31">
        <v>0.46899999999999997</v>
      </c>
      <c r="Z31">
        <v>10.199999999999999</v>
      </c>
      <c r="AA31">
        <v>0.71</v>
      </c>
      <c r="AB31">
        <v>0.7</v>
      </c>
      <c r="AC31" s="1">
        <v>-2.4252E-4</v>
      </c>
      <c r="AD31">
        <v>0</v>
      </c>
      <c r="AG31">
        <v>5.6000000000000001E-2</v>
      </c>
      <c r="AI31" s="1">
        <v>-9.701E-4</v>
      </c>
      <c r="AJ31">
        <v>-0.01</v>
      </c>
    </row>
    <row r="32" spans="1:38" x14ac:dyDescent="0.45">
      <c r="A32" s="1">
        <v>-2.4252E-4</v>
      </c>
      <c r="B32">
        <v>0</v>
      </c>
      <c r="E32">
        <v>5.8000000000000003E-2</v>
      </c>
      <c r="G32" s="1">
        <v>-9.701E-4</v>
      </c>
      <c r="H32">
        <v>-0.02</v>
      </c>
      <c r="K32">
        <v>5.8000000000000003E-2</v>
      </c>
      <c r="X32">
        <v>-5.6800000000000003E-2</v>
      </c>
      <c r="Y32">
        <v>0.48199999999999998</v>
      </c>
      <c r="AB32">
        <v>0.72499999999999998</v>
      </c>
      <c r="AC32" s="1">
        <v>-2.4252E-4</v>
      </c>
      <c r="AD32">
        <v>0</v>
      </c>
      <c r="AG32">
        <v>5.8000000000000003E-2</v>
      </c>
      <c r="AI32" s="1">
        <v>-9.701E-4</v>
      </c>
      <c r="AJ32">
        <v>-0.02</v>
      </c>
    </row>
    <row r="33" spans="1:36" x14ac:dyDescent="0.45">
      <c r="A33" s="1">
        <v>-2.4252E-4</v>
      </c>
      <c r="B33">
        <v>0</v>
      </c>
      <c r="E33">
        <v>0.06</v>
      </c>
      <c r="G33">
        <v>-1.1000000000000001E-3</v>
      </c>
      <c r="H33">
        <v>-0.02</v>
      </c>
      <c r="K33">
        <v>0.06</v>
      </c>
      <c r="X33">
        <v>-4.4499999999999998E-2</v>
      </c>
      <c r="Y33">
        <v>0.48499999999999999</v>
      </c>
      <c r="Z33">
        <v>9.6</v>
      </c>
      <c r="AA33">
        <v>0.5</v>
      </c>
      <c r="AB33">
        <v>0.75</v>
      </c>
      <c r="AC33" s="1">
        <v>-2.4252E-4</v>
      </c>
      <c r="AD33">
        <v>0</v>
      </c>
      <c r="AG33">
        <v>0.06</v>
      </c>
      <c r="AI33">
        <v>-1.1000000000000001E-3</v>
      </c>
      <c r="AJ33">
        <v>-0.02</v>
      </c>
    </row>
    <row r="34" spans="1:36" x14ac:dyDescent="0.45">
      <c r="A34" s="1">
        <v>-2.4252E-4</v>
      </c>
      <c r="B34">
        <v>0</v>
      </c>
      <c r="E34">
        <v>6.2E-2</v>
      </c>
      <c r="G34">
        <v>-1.1000000000000001E-3</v>
      </c>
      <c r="H34">
        <v>-0.01</v>
      </c>
      <c r="K34">
        <v>6.2E-2</v>
      </c>
      <c r="X34">
        <v>-3.2300000000000002E-2</v>
      </c>
      <c r="Y34">
        <v>0.47899999999999998</v>
      </c>
      <c r="AB34">
        <v>0.77500000000000002</v>
      </c>
      <c r="AC34" s="1">
        <v>-2.4252E-4</v>
      </c>
      <c r="AD34">
        <v>0</v>
      </c>
      <c r="AG34">
        <v>6.2E-2</v>
      </c>
      <c r="AI34">
        <v>-1.1000000000000001E-3</v>
      </c>
      <c r="AJ34">
        <v>-0.01</v>
      </c>
    </row>
    <row r="35" spans="1:36" x14ac:dyDescent="0.45">
      <c r="A35" s="1">
        <v>-2.4252E-4</v>
      </c>
      <c r="B35">
        <v>0</v>
      </c>
      <c r="E35">
        <v>6.4000000000000001E-2</v>
      </c>
      <c r="G35">
        <v>-1.1000000000000001E-3</v>
      </c>
      <c r="H35">
        <v>0</v>
      </c>
      <c r="K35">
        <v>6.4000000000000001E-2</v>
      </c>
      <c r="X35">
        <v>-2.0500000000000001E-2</v>
      </c>
      <c r="Y35">
        <v>0.47299999999999998</v>
      </c>
      <c r="Z35">
        <v>9.6999999999999993</v>
      </c>
      <c r="AA35">
        <v>0.46</v>
      </c>
      <c r="AB35">
        <v>0.8</v>
      </c>
      <c r="AC35" s="1">
        <v>-2.4252E-4</v>
      </c>
      <c r="AD35">
        <v>0</v>
      </c>
      <c r="AG35">
        <v>6.4000000000000001E-2</v>
      </c>
      <c r="AI35">
        <v>-1.1000000000000001E-3</v>
      </c>
      <c r="AJ35">
        <v>0</v>
      </c>
    </row>
    <row r="36" spans="1:36" x14ac:dyDescent="0.45">
      <c r="A36" s="1">
        <v>-2.4252E-4</v>
      </c>
      <c r="B36">
        <v>0</v>
      </c>
      <c r="E36">
        <v>6.6000000000000003E-2</v>
      </c>
      <c r="G36">
        <v>-1.1000000000000001E-3</v>
      </c>
      <c r="H36">
        <v>0</v>
      </c>
      <c r="K36">
        <v>6.6000000000000003E-2</v>
      </c>
      <c r="X36">
        <v>-8.8999999999999999E-3</v>
      </c>
      <c r="Y36">
        <v>0.47399999999999998</v>
      </c>
      <c r="AB36">
        <v>0.82499999999999996</v>
      </c>
      <c r="AC36" s="1">
        <v>-2.4252E-4</v>
      </c>
      <c r="AD36">
        <v>0</v>
      </c>
      <c r="AG36">
        <v>6.6000000000000003E-2</v>
      </c>
      <c r="AI36">
        <v>-1.1000000000000001E-3</v>
      </c>
      <c r="AJ36">
        <v>0</v>
      </c>
    </row>
    <row r="37" spans="1:36" x14ac:dyDescent="0.45">
      <c r="A37" s="1">
        <v>-2.4252E-4</v>
      </c>
      <c r="B37">
        <v>0</v>
      </c>
      <c r="E37">
        <v>6.8000000000000005E-2</v>
      </c>
      <c r="G37">
        <v>-1.1000000000000001E-3</v>
      </c>
      <c r="H37">
        <v>0</v>
      </c>
      <c r="K37">
        <v>6.8000000000000005E-2</v>
      </c>
      <c r="X37">
        <v>3.0000000000000001E-3</v>
      </c>
      <c r="Y37">
        <v>0.48</v>
      </c>
      <c r="Z37">
        <v>10.199999999999999</v>
      </c>
      <c r="AA37">
        <v>0.67</v>
      </c>
      <c r="AB37">
        <v>0.85</v>
      </c>
      <c r="AC37" s="1">
        <v>-2.4252E-4</v>
      </c>
      <c r="AD37">
        <v>0</v>
      </c>
      <c r="AG37">
        <v>6.8000000000000005E-2</v>
      </c>
      <c r="AI37">
        <v>-1.1000000000000001E-3</v>
      </c>
      <c r="AJ37">
        <v>0</v>
      </c>
    </row>
    <row r="38" spans="1:36" x14ac:dyDescent="0.45">
      <c r="A38" s="1">
        <v>-2.4252E-4</v>
      </c>
      <c r="B38">
        <v>0</v>
      </c>
      <c r="E38">
        <v>7.0000000000000007E-2</v>
      </c>
      <c r="G38">
        <v>-1.1000000000000001E-3</v>
      </c>
      <c r="H38">
        <v>0</v>
      </c>
      <c r="K38">
        <v>7.0000000000000007E-2</v>
      </c>
      <c r="X38">
        <v>1.5299999999999999E-2</v>
      </c>
      <c r="Y38">
        <v>0.48299999999999998</v>
      </c>
      <c r="AB38">
        <v>0.875</v>
      </c>
      <c r="AC38" s="1">
        <v>-2.4252E-4</v>
      </c>
      <c r="AD38">
        <v>0</v>
      </c>
      <c r="AG38">
        <v>7.0000000000000007E-2</v>
      </c>
      <c r="AI38">
        <v>-1.1000000000000001E-3</v>
      </c>
      <c r="AJ38">
        <v>0</v>
      </c>
    </row>
    <row r="39" spans="1:36" x14ac:dyDescent="0.45">
      <c r="A39" s="1">
        <v>-2.4252E-4</v>
      </c>
      <c r="B39">
        <v>0</v>
      </c>
      <c r="E39">
        <v>7.1999999999999995E-2</v>
      </c>
      <c r="G39">
        <v>-1.1000000000000001E-3</v>
      </c>
      <c r="H39">
        <v>0</v>
      </c>
      <c r="K39">
        <v>7.1999999999999995E-2</v>
      </c>
      <c r="X39">
        <v>2.7400000000000001E-2</v>
      </c>
      <c r="Y39">
        <v>0.47899999999999998</v>
      </c>
      <c r="Z39">
        <v>10</v>
      </c>
      <c r="AA39">
        <v>0.4</v>
      </c>
      <c r="AB39">
        <v>0.9</v>
      </c>
      <c r="AC39" s="1">
        <v>-2.4252E-4</v>
      </c>
      <c r="AD39">
        <v>0</v>
      </c>
      <c r="AG39">
        <v>7.1999999999999995E-2</v>
      </c>
      <c r="AI39">
        <v>-1.1000000000000001E-3</v>
      </c>
      <c r="AJ39">
        <v>0</v>
      </c>
    </row>
    <row r="40" spans="1:36" x14ac:dyDescent="0.45">
      <c r="A40" s="1">
        <v>-2.4252E-4</v>
      </c>
      <c r="B40">
        <v>0</v>
      </c>
      <c r="E40">
        <v>7.3999999999999996E-2</v>
      </c>
      <c r="G40">
        <v>-1.1000000000000001E-3</v>
      </c>
      <c r="H40">
        <v>-0.01</v>
      </c>
      <c r="K40">
        <v>7.3999999999999996E-2</v>
      </c>
      <c r="X40">
        <v>3.9300000000000002E-2</v>
      </c>
      <c r="Y40">
        <v>0.47099999999999997</v>
      </c>
      <c r="AB40">
        <v>0.92500000000000004</v>
      </c>
      <c r="AC40" s="1">
        <v>-2.4252E-4</v>
      </c>
      <c r="AD40">
        <v>0</v>
      </c>
      <c r="AG40">
        <v>7.3999999999999996E-2</v>
      </c>
      <c r="AI40">
        <v>-1.1000000000000001E-3</v>
      </c>
      <c r="AJ40">
        <v>-0.01</v>
      </c>
    </row>
    <row r="41" spans="1:36" x14ac:dyDescent="0.45">
      <c r="A41" s="1">
        <v>-2.4252E-4</v>
      </c>
      <c r="B41">
        <v>0</v>
      </c>
      <c r="E41">
        <v>7.5999999999999998E-2</v>
      </c>
      <c r="G41">
        <v>-1.1000000000000001E-3</v>
      </c>
      <c r="H41">
        <v>-0.02</v>
      </c>
      <c r="K41">
        <v>7.5999999999999998E-2</v>
      </c>
      <c r="X41">
        <v>5.0900000000000001E-2</v>
      </c>
      <c r="Y41">
        <v>0.46400000000000002</v>
      </c>
      <c r="Z41">
        <v>9.6</v>
      </c>
      <c r="AA41">
        <v>0.46</v>
      </c>
      <c r="AB41">
        <v>0.95</v>
      </c>
      <c r="AC41" s="1">
        <v>-2.4252E-4</v>
      </c>
      <c r="AD41">
        <v>0</v>
      </c>
      <c r="AG41">
        <v>7.5999999999999998E-2</v>
      </c>
      <c r="AI41">
        <v>-1.1000000000000001E-3</v>
      </c>
      <c r="AJ41">
        <v>-0.02</v>
      </c>
    </row>
    <row r="42" spans="1:36" x14ac:dyDescent="0.45">
      <c r="A42" s="1">
        <v>-2.4252E-4</v>
      </c>
      <c r="B42">
        <v>0</v>
      </c>
      <c r="E42">
        <v>7.8E-2</v>
      </c>
      <c r="G42">
        <v>-1.1999999999999999E-3</v>
      </c>
      <c r="H42">
        <v>-0.02</v>
      </c>
      <c r="K42">
        <v>7.8E-2</v>
      </c>
      <c r="X42">
        <v>6.25E-2</v>
      </c>
      <c r="Y42">
        <v>0.45900000000000002</v>
      </c>
      <c r="AB42">
        <v>0.97499999999999998</v>
      </c>
      <c r="AC42" s="1">
        <v>-2.4252E-4</v>
      </c>
      <c r="AD42">
        <v>0</v>
      </c>
      <c r="AG42">
        <v>7.8E-2</v>
      </c>
      <c r="AI42">
        <v>-1.1999999999999999E-3</v>
      </c>
      <c r="AJ42">
        <v>-0.02</v>
      </c>
    </row>
    <row r="43" spans="1:36" x14ac:dyDescent="0.45">
      <c r="A43" s="1">
        <v>-2.4252E-4</v>
      </c>
      <c r="B43">
        <v>0</v>
      </c>
      <c r="E43">
        <v>0.08</v>
      </c>
      <c r="G43">
        <v>-1.1999999999999999E-3</v>
      </c>
      <c r="H43">
        <v>-0.01</v>
      </c>
      <c r="K43">
        <v>0.08</v>
      </c>
      <c r="X43">
        <v>7.3800000000000004E-2</v>
      </c>
      <c r="Y43">
        <v>0.45400000000000001</v>
      </c>
      <c r="Z43">
        <v>9.9</v>
      </c>
      <c r="AA43">
        <v>0.51</v>
      </c>
      <c r="AB43">
        <v>1</v>
      </c>
      <c r="AC43" s="1">
        <v>-2.4252E-4</v>
      </c>
      <c r="AD43">
        <v>0</v>
      </c>
      <c r="AG43">
        <v>0.08</v>
      </c>
      <c r="AI43">
        <v>-1.1999999999999999E-3</v>
      </c>
      <c r="AJ43">
        <v>-0.01</v>
      </c>
    </row>
    <row r="44" spans="1:36" x14ac:dyDescent="0.45">
      <c r="A44" s="1">
        <v>-2.4252E-4</v>
      </c>
      <c r="B44">
        <v>0</v>
      </c>
      <c r="E44">
        <v>8.2000000000000003E-2</v>
      </c>
      <c r="G44">
        <v>-1.1999999999999999E-3</v>
      </c>
      <c r="H44">
        <v>0</v>
      </c>
      <c r="K44">
        <v>8.2000000000000003E-2</v>
      </c>
      <c r="X44">
        <v>8.5199999999999998E-2</v>
      </c>
      <c r="Y44">
        <v>0.44500000000000001</v>
      </c>
      <c r="AB44">
        <v>1.0249999999999999</v>
      </c>
      <c r="AC44" s="1">
        <v>-2.4252E-4</v>
      </c>
      <c r="AD44">
        <v>0</v>
      </c>
      <c r="AG44">
        <v>8.2000000000000003E-2</v>
      </c>
      <c r="AI44">
        <v>-1.1999999999999999E-3</v>
      </c>
      <c r="AJ44">
        <v>0</v>
      </c>
    </row>
    <row r="45" spans="1:36" x14ac:dyDescent="0.45">
      <c r="A45" s="1">
        <v>-2.4252E-4</v>
      </c>
      <c r="B45">
        <v>0</v>
      </c>
      <c r="E45">
        <v>8.4000000000000005E-2</v>
      </c>
      <c r="G45">
        <v>-1.1999999999999999E-3</v>
      </c>
      <c r="H45">
        <v>0</v>
      </c>
      <c r="K45">
        <v>8.4000000000000005E-2</v>
      </c>
      <c r="X45">
        <v>9.6299999999999997E-2</v>
      </c>
      <c r="Y45">
        <v>0.42899999999999999</v>
      </c>
      <c r="Z45">
        <v>9.8000000000000007</v>
      </c>
      <c r="AA45">
        <v>0.37</v>
      </c>
      <c r="AB45">
        <v>1.05</v>
      </c>
      <c r="AC45" s="1">
        <v>-2.4252E-4</v>
      </c>
      <c r="AD45">
        <v>0</v>
      </c>
      <c r="AG45">
        <v>8.4000000000000005E-2</v>
      </c>
      <c r="AI45">
        <v>-1.1999999999999999E-3</v>
      </c>
      <c r="AJ45">
        <v>0</v>
      </c>
    </row>
    <row r="46" spans="1:36" x14ac:dyDescent="0.45">
      <c r="A46" s="1">
        <v>-2.4252E-4</v>
      </c>
      <c r="B46">
        <v>0</v>
      </c>
      <c r="E46">
        <v>8.5999999999999993E-2</v>
      </c>
      <c r="G46">
        <v>-1.1999999999999999E-3</v>
      </c>
      <c r="H46">
        <v>0</v>
      </c>
      <c r="K46">
        <v>8.5999999999999993E-2</v>
      </c>
      <c r="X46">
        <v>0.1067</v>
      </c>
      <c r="Y46">
        <v>0.41199999999999998</v>
      </c>
      <c r="AB46">
        <v>1.075</v>
      </c>
      <c r="AC46" s="1">
        <v>-2.4252E-4</v>
      </c>
      <c r="AD46">
        <v>0</v>
      </c>
      <c r="AG46">
        <v>8.5999999999999993E-2</v>
      </c>
      <c r="AI46">
        <v>-1.1999999999999999E-3</v>
      </c>
      <c r="AJ46">
        <v>0</v>
      </c>
    </row>
    <row r="47" spans="1:36" x14ac:dyDescent="0.45">
      <c r="A47" s="1">
        <v>-2.4252E-4</v>
      </c>
      <c r="B47">
        <v>0</v>
      </c>
      <c r="E47">
        <v>8.7999999999999995E-2</v>
      </c>
      <c r="G47">
        <v>-1.1999999999999999E-3</v>
      </c>
      <c r="H47">
        <v>0</v>
      </c>
      <c r="K47">
        <v>8.7999999999999995E-2</v>
      </c>
      <c r="X47">
        <v>0.1168</v>
      </c>
      <c r="Y47">
        <v>0.39800000000000002</v>
      </c>
      <c r="Z47">
        <v>9.8000000000000007</v>
      </c>
      <c r="AA47">
        <v>0.4</v>
      </c>
      <c r="AB47">
        <v>1.1000000000000001</v>
      </c>
      <c r="AC47" s="1">
        <v>-2.4252E-4</v>
      </c>
      <c r="AD47">
        <v>0</v>
      </c>
      <c r="AG47">
        <v>8.7999999999999995E-2</v>
      </c>
      <c r="AI47">
        <v>-1.1999999999999999E-3</v>
      </c>
      <c r="AJ47">
        <v>0</v>
      </c>
    </row>
    <row r="48" spans="1:36" x14ac:dyDescent="0.45">
      <c r="A48" s="1">
        <v>-2.4252E-4</v>
      </c>
      <c r="B48">
        <v>0</v>
      </c>
      <c r="E48">
        <v>0.09</v>
      </c>
      <c r="G48">
        <v>-1.1999999999999999E-3</v>
      </c>
      <c r="H48">
        <v>0</v>
      </c>
      <c r="K48">
        <v>0.09</v>
      </c>
      <c r="X48">
        <v>0.12659999999999999</v>
      </c>
      <c r="Y48">
        <v>0.38600000000000001</v>
      </c>
      <c r="AB48">
        <v>1.125</v>
      </c>
      <c r="AC48" s="1">
        <v>-2.4252E-4</v>
      </c>
      <c r="AD48">
        <v>0</v>
      </c>
      <c r="AG48">
        <v>0.09</v>
      </c>
      <c r="AI48">
        <v>-1.1999999999999999E-3</v>
      </c>
      <c r="AJ48">
        <v>0</v>
      </c>
    </row>
    <row r="49" spans="1:38" x14ac:dyDescent="0.45">
      <c r="A49" s="1">
        <v>-2.4252E-4</v>
      </c>
      <c r="B49">
        <v>-0.01</v>
      </c>
      <c r="E49">
        <v>9.1999999999999998E-2</v>
      </c>
      <c r="G49">
        <v>-1.1999999999999999E-3</v>
      </c>
      <c r="H49">
        <v>0</v>
      </c>
      <c r="K49">
        <v>9.1999999999999998E-2</v>
      </c>
      <c r="X49">
        <v>0.1361</v>
      </c>
      <c r="Y49">
        <v>0.371</v>
      </c>
      <c r="Z49">
        <v>9.6</v>
      </c>
      <c r="AA49">
        <v>0.42</v>
      </c>
      <c r="AB49">
        <v>1.1499999999999999</v>
      </c>
      <c r="AC49" s="1">
        <v>-2.4252E-4</v>
      </c>
      <c r="AD49">
        <v>-0.01</v>
      </c>
      <c r="AG49">
        <v>9.1999999999999998E-2</v>
      </c>
      <c r="AI49">
        <v>-1.1999999999999999E-3</v>
      </c>
      <c r="AJ49">
        <v>0</v>
      </c>
    </row>
    <row r="50" spans="1:38" x14ac:dyDescent="0.45">
      <c r="A50" s="1">
        <v>-2.4252E-4</v>
      </c>
      <c r="B50">
        <v>-0.02</v>
      </c>
      <c r="E50">
        <v>9.4E-2</v>
      </c>
      <c r="G50">
        <v>-1.1999999999999999E-3</v>
      </c>
      <c r="H50">
        <v>0</v>
      </c>
      <c r="K50">
        <v>9.4E-2</v>
      </c>
      <c r="X50">
        <v>0.14530000000000001</v>
      </c>
      <c r="Y50">
        <v>0.34799999999999998</v>
      </c>
      <c r="AB50">
        <v>1.175</v>
      </c>
      <c r="AC50" s="1">
        <v>-2.4252E-4</v>
      </c>
      <c r="AD50">
        <v>-0.02</v>
      </c>
      <c r="AG50">
        <v>9.4E-2</v>
      </c>
      <c r="AI50">
        <v>-1.1999999999999999E-3</v>
      </c>
      <c r="AJ50">
        <v>0</v>
      </c>
    </row>
    <row r="51" spans="1:38" x14ac:dyDescent="0.45">
      <c r="A51" s="1">
        <v>-3.6379000000000001E-4</v>
      </c>
      <c r="B51">
        <v>-0.02</v>
      </c>
      <c r="E51">
        <v>9.6000000000000002E-2</v>
      </c>
      <c r="G51">
        <v>-1.1999999999999999E-3</v>
      </c>
      <c r="H51">
        <v>0</v>
      </c>
      <c r="K51">
        <v>9.6000000000000002E-2</v>
      </c>
      <c r="X51">
        <v>0.15379999999999999</v>
      </c>
      <c r="Y51">
        <v>0.312</v>
      </c>
      <c r="Z51">
        <v>9.9</v>
      </c>
      <c r="AA51">
        <v>0.1</v>
      </c>
      <c r="AB51">
        <v>1.2</v>
      </c>
      <c r="AC51" s="1">
        <v>-3.6379000000000001E-4</v>
      </c>
      <c r="AD51">
        <v>-0.02</v>
      </c>
      <c r="AG51">
        <v>9.6000000000000002E-2</v>
      </c>
      <c r="AI51">
        <v>-1.1999999999999999E-3</v>
      </c>
      <c r="AJ51">
        <v>0</v>
      </c>
    </row>
    <row r="52" spans="1:38" x14ac:dyDescent="0.45">
      <c r="A52" s="1">
        <v>-3.6379000000000001E-4</v>
      </c>
      <c r="B52">
        <v>-0.01</v>
      </c>
      <c r="E52">
        <v>9.8000000000000004E-2</v>
      </c>
      <c r="G52">
        <v>-1.1999999999999999E-3</v>
      </c>
      <c r="H52">
        <v>0</v>
      </c>
      <c r="K52">
        <v>9.8000000000000004E-2</v>
      </c>
      <c r="X52">
        <v>0.161</v>
      </c>
      <c r="Y52">
        <v>0.26800000000000002</v>
      </c>
      <c r="AB52">
        <v>1.2250000000000001</v>
      </c>
      <c r="AC52" s="1">
        <v>-3.6379000000000001E-4</v>
      </c>
      <c r="AD52">
        <v>-0.01</v>
      </c>
      <c r="AG52">
        <v>9.8000000000000004E-2</v>
      </c>
      <c r="AI52">
        <v>-1.1999999999999999E-3</v>
      </c>
      <c r="AJ52">
        <v>0</v>
      </c>
    </row>
    <row r="53" spans="1:38" x14ac:dyDescent="0.45">
      <c r="A53" s="1">
        <v>-3.6379000000000001E-4</v>
      </c>
      <c r="B53">
        <v>0</v>
      </c>
      <c r="C53">
        <v>9.9</v>
      </c>
      <c r="D53">
        <v>0</v>
      </c>
      <c r="E53">
        <v>0.1</v>
      </c>
      <c r="G53">
        <v>-1.1999999999999999E-3</v>
      </c>
      <c r="H53">
        <v>0</v>
      </c>
      <c r="I53">
        <v>9.9</v>
      </c>
      <c r="J53">
        <v>-0.01</v>
      </c>
      <c r="K53">
        <v>0.1</v>
      </c>
      <c r="X53">
        <v>0.1671</v>
      </c>
      <c r="Y53">
        <v>0.221</v>
      </c>
      <c r="Z53">
        <v>9.6999999999999993</v>
      </c>
      <c r="AA53">
        <v>0.16</v>
      </c>
      <c r="AB53">
        <v>1.25</v>
      </c>
      <c r="AC53" s="1">
        <v>-3.6379000000000001E-4</v>
      </c>
      <c r="AD53">
        <v>0</v>
      </c>
      <c r="AE53">
        <v>9.9</v>
      </c>
      <c r="AF53">
        <v>0</v>
      </c>
      <c r="AG53">
        <v>0.1</v>
      </c>
      <c r="AI53">
        <v>-1.1999999999999999E-3</v>
      </c>
      <c r="AJ53">
        <v>0</v>
      </c>
      <c r="AK53">
        <v>9.9</v>
      </c>
      <c r="AL53">
        <v>-0.01</v>
      </c>
    </row>
    <row r="54" spans="1:38" x14ac:dyDescent="0.45">
      <c r="A54" s="1">
        <v>-3.6379000000000001E-4</v>
      </c>
      <c r="B54">
        <v>0</v>
      </c>
      <c r="E54">
        <v>0.10199999999999999</v>
      </c>
      <c r="G54">
        <v>-1.1999999999999999E-3</v>
      </c>
      <c r="H54">
        <v>0</v>
      </c>
      <c r="K54">
        <v>0.10199999999999999</v>
      </c>
      <c r="X54">
        <v>0.1721</v>
      </c>
      <c r="Y54">
        <v>0.17199999999999999</v>
      </c>
      <c r="AB54">
        <v>1.2749999999999999</v>
      </c>
      <c r="AC54" s="1">
        <v>-3.6379000000000001E-4</v>
      </c>
      <c r="AD54">
        <v>0</v>
      </c>
      <c r="AG54">
        <v>0.10199999999999999</v>
      </c>
      <c r="AI54">
        <v>-1.1999999999999999E-3</v>
      </c>
      <c r="AJ54">
        <v>0</v>
      </c>
    </row>
    <row r="55" spans="1:38" x14ac:dyDescent="0.45">
      <c r="A55" s="1">
        <v>-3.6379000000000001E-4</v>
      </c>
      <c r="B55">
        <v>0</v>
      </c>
      <c r="E55">
        <v>0.104</v>
      </c>
      <c r="G55">
        <v>-1.1999999999999999E-3</v>
      </c>
      <c r="H55">
        <v>0</v>
      </c>
      <c r="K55">
        <v>0.104</v>
      </c>
      <c r="X55">
        <v>0.17580000000000001</v>
      </c>
      <c r="Y55">
        <v>0.11799999999999999</v>
      </c>
      <c r="Z55">
        <v>9.8000000000000007</v>
      </c>
      <c r="AA55">
        <v>-0.01</v>
      </c>
      <c r="AB55">
        <v>1.3</v>
      </c>
      <c r="AC55" s="1">
        <v>-3.6379000000000001E-4</v>
      </c>
      <c r="AD55">
        <v>0</v>
      </c>
      <c r="AG55">
        <v>0.104</v>
      </c>
      <c r="AI55">
        <v>-1.1999999999999999E-3</v>
      </c>
      <c r="AJ55">
        <v>0</v>
      </c>
    </row>
    <row r="56" spans="1:38" x14ac:dyDescent="0.45">
      <c r="A56" s="1">
        <v>-3.6379000000000001E-4</v>
      </c>
      <c r="B56">
        <v>0</v>
      </c>
      <c r="E56">
        <v>0.106</v>
      </c>
      <c r="G56">
        <v>-1.1999999999999999E-3</v>
      </c>
      <c r="H56">
        <v>0</v>
      </c>
      <c r="K56">
        <v>0.106</v>
      </c>
      <c r="X56">
        <v>0.17810000000000001</v>
      </c>
      <c r="Y56">
        <v>5.7000000000000002E-2</v>
      </c>
      <c r="AB56">
        <v>1.325</v>
      </c>
      <c r="AC56" s="1">
        <v>-3.6379000000000001E-4</v>
      </c>
      <c r="AD56">
        <v>0</v>
      </c>
      <c r="AG56">
        <v>0.106</v>
      </c>
      <c r="AI56">
        <v>-1.1999999999999999E-3</v>
      </c>
      <c r="AJ56">
        <v>0</v>
      </c>
    </row>
    <row r="57" spans="1:38" x14ac:dyDescent="0.45">
      <c r="A57" s="1">
        <v>-3.6379000000000001E-4</v>
      </c>
      <c r="B57">
        <v>0</v>
      </c>
      <c r="E57">
        <v>0.108</v>
      </c>
      <c r="G57">
        <v>-1.1999999999999999E-3</v>
      </c>
      <c r="H57">
        <v>0</v>
      </c>
      <c r="K57">
        <v>0.108</v>
      </c>
      <c r="X57">
        <v>0.1787</v>
      </c>
      <c r="Y57">
        <v>-0.01</v>
      </c>
      <c r="Z57">
        <v>9.8000000000000007</v>
      </c>
      <c r="AA57">
        <v>-0.15</v>
      </c>
      <c r="AB57">
        <v>1.35</v>
      </c>
      <c r="AC57" s="1">
        <v>-3.6379000000000001E-4</v>
      </c>
      <c r="AD57">
        <v>0</v>
      </c>
      <c r="AG57">
        <v>0.108</v>
      </c>
      <c r="AI57">
        <v>-1.1999999999999999E-3</v>
      </c>
      <c r="AJ57">
        <v>0</v>
      </c>
    </row>
    <row r="58" spans="1:38" x14ac:dyDescent="0.45">
      <c r="A58" s="1">
        <v>-3.6379000000000001E-4</v>
      </c>
      <c r="B58">
        <v>0</v>
      </c>
      <c r="E58">
        <v>0.11</v>
      </c>
      <c r="G58">
        <v>-1.1999999999999999E-3</v>
      </c>
      <c r="H58">
        <v>0</v>
      </c>
      <c r="K58">
        <v>0.11</v>
      </c>
      <c r="X58">
        <v>0.17760000000000001</v>
      </c>
      <c r="Y58">
        <v>-7.8E-2</v>
      </c>
      <c r="AB58">
        <v>1.375</v>
      </c>
      <c r="AC58" s="1">
        <v>-3.6379000000000001E-4</v>
      </c>
      <c r="AD58">
        <v>0</v>
      </c>
      <c r="AG58">
        <v>0.11</v>
      </c>
      <c r="AI58">
        <v>-1.1999999999999999E-3</v>
      </c>
      <c r="AJ58">
        <v>0</v>
      </c>
    </row>
    <row r="59" spans="1:38" x14ac:dyDescent="0.45">
      <c r="A59" s="1">
        <v>-3.6379000000000001E-4</v>
      </c>
      <c r="B59">
        <v>0</v>
      </c>
      <c r="E59">
        <v>0.112</v>
      </c>
      <c r="G59">
        <v>-1.1999999999999999E-3</v>
      </c>
      <c r="H59">
        <v>0</v>
      </c>
      <c r="K59">
        <v>0.112</v>
      </c>
      <c r="X59">
        <v>0.1749</v>
      </c>
      <c r="Y59">
        <v>-0.14599999999999999</v>
      </c>
      <c r="Z59">
        <v>9.8000000000000007</v>
      </c>
      <c r="AA59">
        <v>-0.19</v>
      </c>
      <c r="AB59">
        <v>1.4</v>
      </c>
      <c r="AC59" s="1">
        <v>-3.6379000000000001E-4</v>
      </c>
      <c r="AD59">
        <v>0</v>
      </c>
      <c r="AG59">
        <v>0.112</v>
      </c>
      <c r="AI59">
        <v>-1.1999999999999999E-3</v>
      </c>
      <c r="AJ59">
        <v>0</v>
      </c>
    </row>
    <row r="60" spans="1:38" x14ac:dyDescent="0.45">
      <c r="A60" s="1">
        <v>-3.6379000000000001E-4</v>
      </c>
      <c r="B60">
        <v>0</v>
      </c>
      <c r="E60">
        <v>0.114</v>
      </c>
      <c r="G60">
        <v>-1.1999999999999999E-3</v>
      </c>
      <c r="H60">
        <v>0</v>
      </c>
      <c r="K60">
        <v>0.114</v>
      </c>
      <c r="X60">
        <v>0.17030000000000001</v>
      </c>
      <c r="Y60">
        <v>-0.21099999999999999</v>
      </c>
      <c r="AB60">
        <v>1.425</v>
      </c>
      <c r="AC60" s="1">
        <v>-3.6379000000000001E-4</v>
      </c>
      <c r="AD60">
        <v>0</v>
      </c>
      <c r="AG60">
        <v>0.114</v>
      </c>
      <c r="AI60">
        <v>-1.1999999999999999E-3</v>
      </c>
      <c r="AJ60">
        <v>0</v>
      </c>
    </row>
    <row r="61" spans="1:38" x14ac:dyDescent="0.45">
      <c r="A61" s="1">
        <v>-3.6379000000000001E-4</v>
      </c>
      <c r="B61">
        <v>0</v>
      </c>
      <c r="E61">
        <v>0.11600000000000001</v>
      </c>
      <c r="G61">
        <v>-1.1999999999999999E-3</v>
      </c>
      <c r="H61">
        <v>0</v>
      </c>
      <c r="K61">
        <v>0.11600000000000001</v>
      </c>
      <c r="X61">
        <v>0.16420000000000001</v>
      </c>
      <c r="Y61">
        <v>-0.26800000000000002</v>
      </c>
      <c r="Z61">
        <v>9.6999999999999993</v>
      </c>
      <c r="AA61">
        <v>-0.02</v>
      </c>
      <c r="AB61">
        <v>1.45</v>
      </c>
      <c r="AC61" s="1">
        <v>-3.6379000000000001E-4</v>
      </c>
      <c r="AD61">
        <v>0</v>
      </c>
      <c r="AG61">
        <v>0.11600000000000001</v>
      </c>
      <c r="AI61">
        <v>-1.1999999999999999E-3</v>
      </c>
      <c r="AJ61">
        <v>0</v>
      </c>
    </row>
    <row r="62" spans="1:38" x14ac:dyDescent="0.45">
      <c r="A62" s="1">
        <v>-3.6379000000000001E-4</v>
      </c>
      <c r="B62">
        <v>-0.01</v>
      </c>
      <c r="E62">
        <v>0.11799999999999999</v>
      </c>
      <c r="G62">
        <v>-1.1999999999999999E-3</v>
      </c>
      <c r="H62">
        <v>0</v>
      </c>
      <c r="K62">
        <v>0.11799999999999999</v>
      </c>
      <c r="X62">
        <v>0.15670000000000001</v>
      </c>
      <c r="Y62">
        <v>-0.317</v>
      </c>
      <c r="AB62">
        <v>1.4750000000000001</v>
      </c>
      <c r="AC62" s="1">
        <v>-3.6379000000000001E-4</v>
      </c>
      <c r="AD62">
        <v>-0.01</v>
      </c>
      <c r="AG62">
        <v>0.11799999999999999</v>
      </c>
      <c r="AI62">
        <v>-1.1999999999999999E-3</v>
      </c>
      <c r="AJ62">
        <v>0</v>
      </c>
    </row>
    <row r="63" spans="1:38" x14ac:dyDescent="0.45">
      <c r="A63" s="1">
        <v>-3.6379000000000001E-4</v>
      </c>
      <c r="B63">
        <v>-0.02</v>
      </c>
      <c r="E63">
        <v>0.12</v>
      </c>
      <c r="G63">
        <v>-1.1999999999999999E-3</v>
      </c>
      <c r="H63">
        <v>0</v>
      </c>
      <c r="K63">
        <v>0.12</v>
      </c>
      <c r="X63">
        <v>0.1482</v>
      </c>
      <c r="Y63">
        <v>-0.35699999999999998</v>
      </c>
      <c r="Z63">
        <v>9.6999999999999993</v>
      </c>
      <c r="AA63">
        <v>0.13</v>
      </c>
      <c r="AB63">
        <v>1.5</v>
      </c>
      <c r="AC63" s="1">
        <v>-3.6379000000000001E-4</v>
      </c>
      <c r="AD63">
        <v>-0.02</v>
      </c>
      <c r="AG63">
        <v>0.12</v>
      </c>
      <c r="AI63">
        <v>-1.1999999999999999E-3</v>
      </c>
      <c r="AJ63">
        <v>0</v>
      </c>
    </row>
    <row r="64" spans="1:38" x14ac:dyDescent="0.45">
      <c r="A64" s="1">
        <v>-4.8505E-4</v>
      </c>
      <c r="B64">
        <v>-0.02</v>
      </c>
      <c r="E64">
        <v>0.122</v>
      </c>
      <c r="G64">
        <v>-1.1999999999999999E-3</v>
      </c>
      <c r="H64">
        <v>-0.01</v>
      </c>
      <c r="K64">
        <v>0.122</v>
      </c>
      <c r="X64">
        <v>0.13869999999999999</v>
      </c>
      <c r="Y64">
        <v>-0.38800000000000001</v>
      </c>
      <c r="AB64">
        <v>1.5249999999999999</v>
      </c>
      <c r="AC64" s="1">
        <v>-4.8505E-4</v>
      </c>
      <c r="AD64">
        <v>-0.02</v>
      </c>
      <c r="AG64">
        <v>0.122</v>
      </c>
      <c r="AI64">
        <v>-1.1999999999999999E-3</v>
      </c>
      <c r="AJ64">
        <v>-0.01</v>
      </c>
    </row>
    <row r="65" spans="1:38" x14ac:dyDescent="0.45">
      <c r="A65" s="1">
        <v>-4.8505E-4</v>
      </c>
      <c r="B65">
        <v>-0.01</v>
      </c>
      <c r="E65">
        <v>0.124</v>
      </c>
      <c r="G65">
        <v>-1.1999999999999999E-3</v>
      </c>
      <c r="H65">
        <v>-0.02</v>
      </c>
      <c r="K65">
        <v>0.124</v>
      </c>
      <c r="X65">
        <v>0.12870000000000001</v>
      </c>
      <c r="Y65">
        <v>-0.41099999999999998</v>
      </c>
      <c r="Z65">
        <v>9.8000000000000007</v>
      </c>
      <c r="AA65">
        <v>0.26</v>
      </c>
      <c r="AB65">
        <v>1.55</v>
      </c>
      <c r="AC65" s="1">
        <v>-4.8505E-4</v>
      </c>
      <c r="AD65">
        <v>-0.01</v>
      </c>
      <c r="AG65">
        <v>0.124</v>
      </c>
      <c r="AI65">
        <v>-1.1999999999999999E-3</v>
      </c>
      <c r="AJ65">
        <v>-0.02</v>
      </c>
    </row>
    <row r="66" spans="1:38" x14ac:dyDescent="0.45">
      <c r="A66" s="1">
        <v>-4.8505E-4</v>
      </c>
      <c r="B66">
        <v>0</v>
      </c>
      <c r="E66">
        <v>0.126</v>
      </c>
      <c r="G66">
        <v>-1.2999999999999999E-3</v>
      </c>
      <c r="H66">
        <v>-0.02</v>
      </c>
      <c r="K66">
        <v>0.126</v>
      </c>
      <c r="X66">
        <v>0.11799999999999999</v>
      </c>
      <c r="Y66">
        <v>-0.42399999999999999</v>
      </c>
      <c r="AB66">
        <v>1.575</v>
      </c>
      <c r="AC66" s="1">
        <v>-4.8505E-4</v>
      </c>
      <c r="AD66">
        <v>0</v>
      </c>
      <c r="AG66">
        <v>0.126</v>
      </c>
      <c r="AI66">
        <v>-1.2999999999999999E-3</v>
      </c>
      <c r="AJ66">
        <v>-0.02</v>
      </c>
    </row>
    <row r="67" spans="1:38" x14ac:dyDescent="0.45">
      <c r="A67" s="1">
        <v>-4.8505E-4</v>
      </c>
      <c r="B67">
        <v>0</v>
      </c>
      <c r="E67">
        <v>0.128</v>
      </c>
      <c r="G67">
        <v>-1.2999999999999999E-3</v>
      </c>
      <c r="H67">
        <v>-0.01</v>
      </c>
      <c r="K67">
        <v>0.128</v>
      </c>
      <c r="X67">
        <v>0.1072</v>
      </c>
      <c r="Y67">
        <v>-0.43</v>
      </c>
      <c r="Z67">
        <v>9.9</v>
      </c>
      <c r="AA67">
        <v>0.51</v>
      </c>
      <c r="AB67">
        <v>1.6</v>
      </c>
      <c r="AC67" s="1">
        <v>-4.8505E-4</v>
      </c>
      <c r="AD67">
        <v>0</v>
      </c>
      <c r="AG67">
        <v>0.128</v>
      </c>
      <c r="AI67">
        <v>-1.2999999999999999E-3</v>
      </c>
      <c r="AJ67">
        <v>-0.01</v>
      </c>
    </row>
    <row r="68" spans="1:38" x14ac:dyDescent="0.45">
      <c r="A68" s="1">
        <v>-4.8505E-4</v>
      </c>
      <c r="B68">
        <v>0</v>
      </c>
      <c r="E68">
        <v>0.13</v>
      </c>
      <c r="G68">
        <v>-1.2999999999999999E-3</v>
      </c>
      <c r="H68">
        <v>0</v>
      </c>
      <c r="K68">
        <v>0.13</v>
      </c>
      <c r="X68">
        <v>9.6500000000000002E-2</v>
      </c>
      <c r="Y68">
        <v>-0.437</v>
      </c>
      <c r="AB68">
        <v>1.625</v>
      </c>
      <c r="AC68" s="1">
        <v>-4.8505E-4</v>
      </c>
      <c r="AD68">
        <v>0</v>
      </c>
      <c r="AG68">
        <v>0.13</v>
      </c>
      <c r="AI68">
        <v>-1.2999999999999999E-3</v>
      </c>
      <c r="AJ68">
        <v>0</v>
      </c>
    </row>
    <row r="69" spans="1:38" x14ac:dyDescent="0.45">
      <c r="A69" s="1">
        <v>-4.8505E-4</v>
      </c>
      <c r="B69">
        <v>0</v>
      </c>
      <c r="E69">
        <v>0.13200000000000001</v>
      </c>
      <c r="G69">
        <v>-1.2999999999999999E-3</v>
      </c>
      <c r="H69">
        <v>0</v>
      </c>
      <c r="K69">
        <v>0.13200000000000001</v>
      </c>
      <c r="X69">
        <v>8.5599999999999996E-2</v>
      </c>
      <c r="Y69">
        <v>-0.45400000000000001</v>
      </c>
      <c r="Z69">
        <v>9.6</v>
      </c>
      <c r="AA69">
        <v>0.27</v>
      </c>
      <c r="AB69">
        <v>1.65</v>
      </c>
      <c r="AC69" s="1">
        <v>-4.8505E-4</v>
      </c>
      <c r="AD69">
        <v>0</v>
      </c>
      <c r="AG69">
        <v>0.13200000000000001</v>
      </c>
      <c r="AI69">
        <v>-1.2999999999999999E-3</v>
      </c>
      <c r="AJ69">
        <v>0</v>
      </c>
    </row>
    <row r="70" spans="1:38" x14ac:dyDescent="0.45">
      <c r="A70" s="1">
        <v>-4.8505E-4</v>
      </c>
      <c r="B70">
        <v>0</v>
      </c>
      <c r="E70">
        <v>0.13400000000000001</v>
      </c>
      <c r="G70">
        <v>-1.2999999999999999E-3</v>
      </c>
      <c r="H70">
        <v>0</v>
      </c>
      <c r="K70">
        <v>0.13400000000000001</v>
      </c>
      <c r="X70">
        <v>7.3999999999999996E-2</v>
      </c>
      <c r="Y70">
        <v>-0.48</v>
      </c>
      <c r="AB70">
        <v>1.675</v>
      </c>
      <c r="AC70" s="1">
        <v>-4.8505E-4</v>
      </c>
      <c r="AD70">
        <v>0</v>
      </c>
      <c r="AG70">
        <v>0.13400000000000001</v>
      </c>
      <c r="AI70">
        <v>-1.2999999999999999E-3</v>
      </c>
      <c r="AJ70">
        <v>0</v>
      </c>
    </row>
    <row r="71" spans="1:38" x14ac:dyDescent="0.45">
      <c r="A71" s="1">
        <v>-4.8505E-4</v>
      </c>
      <c r="B71">
        <v>0</v>
      </c>
      <c r="E71">
        <v>0.13600000000000001</v>
      </c>
      <c r="G71">
        <v>-1.2999999999999999E-3</v>
      </c>
      <c r="H71">
        <v>0</v>
      </c>
      <c r="K71">
        <v>0.13600000000000001</v>
      </c>
      <c r="X71">
        <v>6.1600000000000002E-2</v>
      </c>
      <c r="Y71">
        <v>-0.503</v>
      </c>
      <c r="Z71">
        <v>9.5</v>
      </c>
      <c r="AA71">
        <v>0.2</v>
      </c>
      <c r="AB71">
        <v>1.7</v>
      </c>
      <c r="AC71" s="1">
        <v>-4.8505E-4</v>
      </c>
      <c r="AD71">
        <v>0</v>
      </c>
      <c r="AG71">
        <v>0.13600000000000001</v>
      </c>
      <c r="AI71">
        <v>-1.2999999999999999E-3</v>
      </c>
      <c r="AJ71">
        <v>0</v>
      </c>
    </row>
    <row r="72" spans="1:38" x14ac:dyDescent="0.45">
      <c r="A72" s="1">
        <v>-4.8505E-4</v>
      </c>
      <c r="B72">
        <v>-0.01</v>
      </c>
      <c r="E72">
        <v>0.13800000000000001</v>
      </c>
      <c r="G72">
        <v>-1.2999999999999999E-3</v>
      </c>
      <c r="H72">
        <v>0</v>
      </c>
      <c r="K72">
        <v>0.13800000000000001</v>
      </c>
      <c r="X72">
        <v>4.8500000000000001E-2</v>
      </c>
      <c r="Y72">
        <v>-0.51300000000000001</v>
      </c>
      <c r="AB72">
        <v>1.7250000000000001</v>
      </c>
      <c r="AC72" s="1">
        <v>-4.8505E-4</v>
      </c>
      <c r="AD72">
        <v>-0.01</v>
      </c>
      <c r="AG72">
        <v>0.13800000000000001</v>
      </c>
      <c r="AI72">
        <v>-1.2999999999999999E-3</v>
      </c>
      <c r="AJ72">
        <v>0</v>
      </c>
    </row>
    <row r="73" spans="1:38" x14ac:dyDescent="0.45">
      <c r="A73" s="1">
        <v>-4.8505E-4</v>
      </c>
      <c r="B73">
        <v>-0.02</v>
      </c>
      <c r="E73">
        <v>0.14000000000000001</v>
      </c>
      <c r="G73">
        <v>-1.2999999999999999E-3</v>
      </c>
      <c r="H73">
        <v>0</v>
      </c>
      <c r="K73">
        <v>0.14000000000000001</v>
      </c>
      <c r="X73">
        <v>3.5700000000000003E-2</v>
      </c>
      <c r="Y73">
        <v>-0.51100000000000001</v>
      </c>
      <c r="Z73">
        <v>10.3</v>
      </c>
      <c r="AA73">
        <v>0.56999999999999995</v>
      </c>
      <c r="AB73">
        <v>1.75</v>
      </c>
      <c r="AC73" s="1">
        <v>-4.8505E-4</v>
      </c>
      <c r="AD73">
        <v>-0.02</v>
      </c>
      <c r="AG73">
        <v>0.14000000000000001</v>
      </c>
      <c r="AI73">
        <v>-1.2999999999999999E-3</v>
      </c>
      <c r="AJ73">
        <v>0</v>
      </c>
    </row>
    <row r="74" spans="1:38" x14ac:dyDescent="0.45">
      <c r="A74" s="1">
        <v>-6.0630999999999999E-4</v>
      </c>
      <c r="B74">
        <v>-0.02</v>
      </c>
      <c r="E74">
        <v>0.14199999999999999</v>
      </c>
      <c r="G74">
        <v>-1.2999999999999999E-3</v>
      </c>
      <c r="H74">
        <v>0</v>
      </c>
      <c r="K74">
        <v>0.14199999999999999</v>
      </c>
      <c r="X74">
        <v>2.3E-2</v>
      </c>
      <c r="Y74">
        <v>-0.504</v>
      </c>
      <c r="AB74">
        <v>1.7749999999999999</v>
      </c>
      <c r="AC74" s="1">
        <v>-6.0630999999999999E-4</v>
      </c>
      <c r="AD74">
        <v>-0.02</v>
      </c>
      <c r="AG74">
        <v>0.14199999999999999</v>
      </c>
      <c r="AI74">
        <v>-1.2999999999999999E-3</v>
      </c>
      <c r="AJ74">
        <v>0</v>
      </c>
    </row>
    <row r="75" spans="1:38" x14ac:dyDescent="0.45">
      <c r="A75" s="1">
        <v>-6.0630999999999999E-4</v>
      </c>
      <c r="B75">
        <v>-0.01</v>
      </c>
      <c r="E75">
        <v>0.14399999999999999</v>
      </c>
      <c r="G75">
        <v>-1.2999999999999999E-3</v>
      </c>
      <c r="H75">
        <v>0</v>
      </c>
      <c r="K75">
        <v>0.14399999999999999</v>
      </c>
      <c r="X75">
        <v>1.04E-2</v>
      </c>
      <c r="Y75">
        <v>-0.499</v>
      </c>
      <c r="Z75">
        <v>9.9</v>
      </c>
      <c r="AA75">
        <v>0.6</v>
      </c>
      <c r="AB75">
        <v>1.8</v>
      </c>
      <c r="AC75" s="1">
        <v>-6.0630999999999999E-4</v>
      </c>
      <c r="AD75">
        <v>-0.01</v>
      </c>
      <c r="AG75">
        <v>0.14399999999999999</v>
      </c>
      <c r="AI75">
        <v>-1.2999999999999999E-3</v>
      </c>
      <c r="AJ75">
        <v>0</v>
      </c>
    </row>
    <row r="76" spans="1:38" x14ac:dyDescent="0.45">
      <c r="A76" s="1">
        <v>-6.0630999999999999E-4</v>
      </c>
      <c r="B76">
        <v>0</v>
      </c>
      <c r="E76">
        <v>0.14599999999999999</v>
      </c>
      <c r="G76">
        <v>-1.2999999999999999E-3</v>
      </c>
      <c r="H76">
        <v>0</v>
      </c>
      <c r="K76">
        <v>0.14599999999999999</v>
      </c>
      <c r="X76">
        <v>-1.9E-3</v>
      </c>
      <c r="Y76">
        <v>-0.495</v>
      </c>
      <c r="AB76">
        <v>1.825</v>
      </c>
      <c r="AC76" s="1">
        <v>-6.0630999999999999E-4</v>
      </c>
      <c r="AD76">
        <v>0</v>
      </c>
      <c r="AG76">
        <v>0.14599999999999999</v>
      </c>
      <c r="AI76">
        <v>-1.2999999999999999E-3</v>
      </c>
      <c r="AJ76">
        <v>0</v>
      </c>
    </row>
    <row r="77" spans="1:38" x14ac:dyDescent="0.45">
      <c r="A77" s="1">
        <v>-6.0630999999999999E-4</v>
      </c>
      <c r="B77">
        <v>0</v>
      </c>
      <c r="E77">
        <v>0.14799999999999999</v>
      </c>
      <c r="G77">
        <v>-1.2999999999999999E-3</v>
      </c>
      <c r="H77">
        <v>0</v>
      </c>
      <c r="K77">
        <v>0.14799999999999999</v>
      </c>
      <c r="X77">
        <v>-1.4200000000000001E-2</v>
      </c>
      <c r="Y77">
        <v>-0.49199999999999999</v>
      </c>
      <c r="Z77">
        <v>10</v>
      </c>
      <c r="AA77">
        <v>0.52</v>
      </c>
      <c r="AB77">
        <v>1.85</v>
      </c>
      <c r="AC77" s="1">
        <v>-6.0630999999999999E-4</v>
      </c>
      <c r="AD77">
        <v>0</v>
      </c>
      <c r="AG77">
        <v>0.14799999999999999</v>
      </c>
      <c r="AI77">
        <v>-1.2999999999999999E-3</v>
      </c>
      <c r="AJ77">
        <v>0</v>
      </c>
    </row>
    <row r="78" spans="1:38" x14ac:dyDescent="0.45">
      <c r="A78" s="1">
        <v>-6.0630999999999999E-4</v>
      </c>
      <c r="B78">
        <v>0</v>
      </c>
      <c r="C78">
        <v>9.9</v>
      </c>
      <c r="D78">
        <v>0.01</v>
      </c>
      <c r="E78">
        <v>0.15</v>
      </c>
      <c r="G78">
        <v>-1.2999999999999999E-3</v>
      </c>
      <c r="H78">
        <v>0</v>
      </c>
      <c r="I78">
        <v>9.9</v>
      </c>
      <c r="J78">
        <v>0</v>
      </c>
      <c r="K78">
        <v>0.15</v>
      </c>
      <c r="X78">
        <v>-2.6599999999999999E-2</v>
      </c>
      <c r="Y78">
        <v>-0.49</v>
      </c>
      <c r="AB78">
        <v>1.875</v>
      </c>
      <c r="AC78" s="1">
        <v>-6.0630999999999999E-4</v>
      </c>
      <c r="AD78">
        <v>0</v>
      </c>
      <c r="AE78">
        <v>9.9</v>
      </c>
      <c r="AF78">
        <v>0.01</v>
      </c>
      <c r="AG78">
        <v>0.15</v>
      </c>
      <c r="AI78">
        <v>-1.2999999999999999E-3</v>
      </c>
      <c r="AJ78">
        <v>0</v>
      </c>
      <c r="AK78">
        <v>9.9</v>
      </c>
      <c r="AL78">
        <v>0</v>
      </c>
    </row>
    <row r="79" spans="1:38" x14ac:dyDescent="0.45">
      <c r="A79" s="1">
        <v>-6.0630999999999999E-4</v>
      </c>
      <c r="B79">
        <v>0</v>
      </c>
      <c r="E79">
        <v>0.152</v>
      </c>
      <c r="G79">
        <v>-1.2999999999999999E-3</v>
      </c>
      <c r="H79">
        <v>0</v>
      </c>
      <c r="K79">
        <v>0.152</v>
      </c>
      <c r="X79">
        <v>-3.8800000000000001E-2</v>
      </c>
      <c r="Y79">
        <v>-0.48499999999999999</v>
      </c>
      <c r="Z79">
        <v>9.6</v>
      </c>
      <c r="AA79">
        <v>0.59</v>
      </c>
      <c r="AB79">
        <v>1.9</v>
      </c>
      <c r="AC79" s="1">
        <v>-6.0630999999999999E-4</v>
      </c>
      <c r="AD79">
        <v>0</v>
      </c>
      <c r="AG79">
        <v>0.152</v>
      </c>
      <c r="AI79">
        <v>-1.2999999999999999E-3</v>
      </c>
      <c r="AJ79">
        <v>0</v>
      </c>
    </row>
    <row r="80" spans="1:38" x14ac:dyDescent="0.45">
      <c r="A80" s="1">
        <v>-6.0630999999999999E-4</v>
      </c>
      <c r="B80">
        <v>0</v>
      </c>
      <c r="E80">
        <v>0.154</v>
      </c>
      <c r="G80">
        <v>-1.2999999999999999E-3</v>
      </c>
      <c r="H80">
        <v>0</v>
      </c>
      <c r="K80">
        <v>0.154</v>
      </c>
      <c r="X80">
        <v>-5.0799999999999998E-2</v>
      </c>
      <c r="Y80">
        <v>-0.47599999999999998</v>
      </c>
      <c r="AB80">
        <v>1.925</v>
      </c>
      <c r="AC80" s="1">
        <v>-6.0630999999999999E-4</v>
      </c>
      <c r="AD80">
        <v>0</v>
      </c>
      <c r="AG80">
        <v>0.154</v>
      </c>
      <c r="AI80">
        <v>-1.2999999999999999E-3</v>
      </c>
      <c r="AJ80">
        <v>0</v>
      </c>
    </row>
    <row r="81" spans="1:36" x14ac:dyDescent="0.45">
      <c r="A81" s="1">
        <v>-6.0630999999999999E-4</v>
      </c>
      <c r="B81">
        <v>0</v>
      </c>
      <c r="E81">
        <v>0.156</v>
      </c>
      <c r="G81">
        <v>-1.2999999999999999E-3</v>
      </c>
      <c r="H81">
        <v>-0.01</v>
      </c>
      <c r="K81">
        <v>0.156</v>
      </c>
      <c r="X81">
        <v>-6.2700000000000006E-2</v>
      </c>
      <c r="Y81">
        <v>-0.46300000000000002</v>
      </c>
      <c r="Z81">
        <v>9.9</v>
      </c>
      <c r="AA81">
        <v>0.69</v>
      </c>
      <c r="AB81">
        <v>1.95</v>
      </c>
      <c r="AC81" s="1">
        <v>-6.0630999999999999E-4</v>
      </c>
      <c r="AD81">
        <v>0</v>
      </c>
      <c r="AG81">
        <v>0.156</v>
      </c>
      <c r="AI81">
        <v>-1.2999999999999999E-3</v>
      </c>
      <c r="AJ81">
        <v>-0.01</v>
      </c>
    </row>
    <row r="82" spans="1:36" x14ac:dyDescent="0.45">
      <c r="A82" s="1">
        <v>-6.0630999999999999E-4</v>
      </c>
      <c r="B82">
        <v>0</v>
      </c>
      <c r="E82">
        <v>0.158</v>
      </c>
      <c r="G82">
        <v>-1.2999999999999999E-3</v>
      </c>
      <c r="H82">
        <v>-0.02</v>
      </c>
      <c r="K82">
        <v>0.158</v>
      </c>
      <c r="X82">
        <v>-7.4099999999999999E-2</v>
      </c>
      <c r="Y82">
        <v>-0.44800000000000001</v>
      </c>
      <c r="AB82">
        <v>1.9750000000000001</v>
      </c>
      <c r="AC82" s="1">
        <v>-6.0630999999999999E-4</v>
      </c>
      <c r="AD82">
        <v>0</v>
      </c>
      <c r="AG82">
        <v>0.158</v>
      </c>
      <c r="AI82">
        <v>-1.2999999999999999E-3</v>
      </c>
      <c r="AJ82">
        <v>-0.02</v>
      </c>
    </row>
    <row r="83" spans="1:36" x14ac:dyDescent="0.45">
      <c r="A83" s="1">
        <v>-6.0630999999999999E-4</v>
      </c>
      <c r="B83">
        <v>0</v>
      </c>
      <c r="E83">
        <v>0.16</v>
      </c>
      <c r="G83">
        <v>-1.5E-3</v>
      </c>
      <c r="H83">
        <v>-0.02</v>
      </c>
      <c r="K83">
        <v>0.16</v>
      </c>
      <c r="X83">
        <v>-8.5000000000000006E-2</v>
      </c>
      <c r="Y83">
        <v>-0.433</v>
      </c>
      <c r="Z83">
        <v>10</v>
      </c>
      <c r="AA83">
        <v>0.6</v>
      </c>
      <c r="AB83">
        <v>2</v>
      </c>
      <c r="AC83" s="1">
        <v>-6.0630999999999999E-4</v>
      </c>
      <c r="AD83">
        <v>0</v>
      </c>
      <c r="AG83">
        <v>0.16</v>
      </c>
      <c r="AI83">
        <v>-1.5E-3</v>
      </c>
      <c r="AJ83">
        <v>-0.02</v>
      </c>
    </row>
    <row r="84" spans="1:36" x14ac:dyDescent="0.45">
      <c r="A84" s="1">
        <v>-6.0630999999999999E-4</v>
      </c>
      <c r="B84">
        <v>0</v>
      </c>
      <c r="E84">
        <v>0.16200000000000001</v>
      </c>
      <c r="G84">
        <v>-1.5E-3</v>
      </c>
      <c r="H84">
        <v>-0.01</v>
      </c>
      <c r="K84">
        <v>0.16200000000000001</v>
      </c>
      <c r="X84">
        <v>-9.5699999999999993E-2</v>
      </c>
      <c r="Y84">
        <v>-0.41899999999999998</v>
      </c>
      <c r="AB84">
        <v>2.0249999999999999</v>
      </c>
      <c r="AC84" s="1">
        <v>-6.0630999999999999E-4</v>
      </c>
      <c r="AD84">
        <v>0</v>
      </c>
      <c r="AG84">
        <v>0.16200000000000001</v>
      </c>
      <c r="AI84">
        <v>-1.5E-3</v>
      </c>
      <c r="AJ84">
        <v>-0.01</v>
      </c>
    </row>
    <row r="85" spans="1:36" x14ac:dyDescent="0.45">
      <c r="A85" s="1">
        <v>-6.0630999999999999E-4</v>
      </c>
      <c r="B85">
        <v>-0.01</v>
      </c>
      <c r="E85">
        <v>0.16400000000000001</v>
      </c>
      <c r="G85">
        <v>-1.5E-3</v>
      </c>
      <c r="H85">
        <v>0</v>
      </c>
      <c r="K85">
        <v>0.16400000000000001</v>
      </c>
      <c r="X85">
        <v>-0.106</v>
      </c>
      <c r="Y85">
        <v>-0.40600000000000003</v>
      </c>
      <c r="Z85">
        <v>10.199999999999999</v>
      </c>
      <c r="AA85">
        <v>0.64</v>
      </c>
      <c r="AB85">
        <v>2.0499999999999998</v>
      </c>
      <c r="AC85" s="1">
        <v>-6.0630999999999999E-4</v>
      </c>
      <c r="AD85">
        <v>-0.01</v>
      </c>
      <c r="AG85">
        <v>0.16400000000000001</v>
      </c>
      <c r="AI85">
        <v>-1.5E-3</v>
      </c>
      <c r="AJ85">
        <v>0</v>
      </c>
    </row>
    <row r="86" spans="1:36" x14ac:dyDescent="0.45">
      <c r="A86" s="1">
        <v>-6.0630999999999999E-4</v>
      </c>
      <c r="B86">
        <v>-0.02</v>
      </c>
      <c r="E86">
        <v>0.16600000000000001</v>
      </c>
      <c r="G86">
        <v>-1.5E-3</v>
      </c>
      <c r="H86">
        <v>0</v>
      </c>
      <c r="K86">
        <v>0.16600000000000001</v>
      </c>
      <c r="X86">
        <v>-0.1159</v>
      </c>
      <c r="Y86">
        <v>-0.39300000000000002</v>
      </c>
      <c r="AB86">
        <v>2.0750000000000002</v>
      </c>
      <c r="AC86" s="1">
        <v>-6.0630999999999999E-4</v>
      </c>
      <c r="AD86">
        <v>-0.02</v>
      </c>
      <c r="AG86">
        <v>0.16600000000000001</v>
      </c>
      <c r="AI86">
        <v>-1.5E-3</v>
      </c>
      <c r="AJ86">
        <v>0</v>
      </c>
    </row>
    <row r="87" spans="1:36" x14ac:dyDescent="0.45">
      <c r="A87" s="1">
        <v>-7.2756999999999997E-4</v>
      </c>
      <c r="B87">
        <v>-0.02</v>
      </c>
      <c r="E87">
        <v>0.16800000000000001</v>
      </c>
      <c r="G87">
        <v>-1.5E-3</v>
      </c>
      <c r="H87">
        <v>0</v>
      </c>
      <c r="K87">
        <v>0.16800000000000001</v>
      </c>
      <c r="X87">
        <v>-0.12559999999999999</v>
      </c>
      <c r="Y87">
        <v>-0.38200000000000001</v>
      </c>
      <c r="Z87">
        <v>9.9</v>
      </c>
      <c r="AA87">
        <v>0.61</v>
      </c>
      <c r="AB87">
        <v>2.1</v>
      </c>
      <c r="AC87" s="1">
        <v>-7.2756999999999997E-4</v>
      </c>
      <c r="AD87">
        <v>-0.02</v>
      </c>
      <c r="AG87">
        <v>0.16800000000000001</v>
      </c>
      <c r="AI87">
        <v>-1.5E-3</v>
      </c>
      <c r="AJ87">
        <v>0</v>
      </c>
    </row>
    <row r="88" spans="1:36" x14ac:dyDescent="0.45">
      <c r="A88" s="1">
        <v>-7.2756999999999997E-4</v>
      </c>
      <c r="B88">
        <v>-0.01</v>
      </c>
      <c r="E88">
        <v>0.17</v>
      </c>
      <c r="G88">
        <v>-1.5E-3</v>
      </c>
      <c r="H88">
        <v>0</v>
      </c>
      <c r="K88">
        <v>0.17</v>
      </c>
      <c r="X88">
        <v>-0.13500000000000001</v>
      </c>
      <c r="Y88">
        <v>-0.373</v>
      </c>
      <c r="AB88">
        <v>2.125</v>
      </c>
      <c r="AC88" s="1">
        <v>-7.2756999999999997E-4</v>
      </c>
      <c r="AD88">
        <v>-0.01</v>
      </c>
      <c r="AG88">
        <v>0.17</v>
      </c>
      <c r="AI88">
        <v>-1.5E-3</v>
      </c>
      <c r="AJ88">
        <v>0</v>
      </c>
    </row>
    <row r="89" spans="1:36" x14ac:dyDescent="0.45">
      <c r="A89" s="1">
        <v>-7.2756999999999997E-4</v>
      </c>
      <c r="B89">
        <v>0</v>
      </c>
      <c r="E89">
        <v>0.17199999999999999</v>
      </c>
      <c r="G89">
        <v>-1.5E-3</v>
      </c>
      <c r="H89">
        <v>0</v>
      </c>
      <c r="K89">
        <v>0.17199999999999999</v>
      </c>
      <c r="X89">
        <v>-0.14419999999999999</v>
      </c>
      <c r="Y89">
        <v>-0.36499999999999999</v>
      </c>
      <c r="Z89">
        <v>9.8000000000000007</v>
      </c>
      <c r="AA89">
        <v>0.5</v>
      </c>
      <c r="AB89">
        <v>2.15</v>
      </c>
      <c r="AC89" s="1">
        <v>-7.2756999999999997E-4</v>
      </c>
      <c r="AD89">
        <v>0</v>
      </c>
      <c r="AG89">
        <v>0.17199999999999999</v>
      </c>
      <c r="AI89">
        <v>-1.5E-3</v>
      </c>
      <c r="AJ89">
        <v>0</v>
      </c>
    </row>
    <row r="90" spans="1:36" x14ac:dyDescent="0.45">
      <c r="A90" s="1">
        <v>-7.2756999999999997E-4</v>
      </c>
      <c r="B90">
        <v>0</v>
      </c>
      <c r="E90">
        <v>0.17399999999999999</v>
      </c>
      <c r="G90">
        <v>-1.5E-3</v>
      </c>
      <c r="H90">
        <v>-0.01</v>
      </c>
      <c r="K90">
        <v>0.17399999999999999</v>
      </c>
      <c r="X90">
        <v>-0.15329999999999999</v>
      </c>
      <c r="Y90">
        <v>-0.35499999999999998</v>
      </c>
      <c r="AB90">
        <v>2.1749999999999998</v>
      </c>
      <c r="AC90" s="1">
        <v>-7.2756999999999997E-4</v>
      </c>
      <c r="AD90">
        <v>0</v>
      </c>
      <c r="AG90">
        <v>0.17399999999999999</v>
      </c>
      <c r="AI90">
        <v>-1.5E-3</v>
      </c>
      <c r="AJ90">
        <v>-0.01</v>
      </c>
    </row>
    <row r="91" spans="1:36" x14ac:dyDescent="0.45">
      <c r="A91" s="1">
        <v>-7.2756999999999997E-4</v>
      </c>
      <c r="B91">
        <v>0</v>
      </c>
      <c r="E91">
        <v>0.17599999999999999</v>
      </c>
      <c r="G91">
        <v>-1.5E-3</v>
      </c>
      <c r="H91">
        <v>-0.02</v>
      </c>
      <c r="K91">
        <v>0.17599999999999999</v>
      </c>
      <c r="X91">
        <v>-0.16200000000000001</v>
      </c>
      <c r="Y91">
        <v>-0.34</v>
      </c>
      <c r="Z91">
        <v>10.1</v>
      </c>
      <c r="AA91">
        <v>0.67</v>
      </c>
      <c r="AB91">
        <v>2.2000000000000002</v>
      </c>
      <c r="AC91" s="1">
        <v>-7.2756999999999997E-4</v>
      </c>
      <c r="AD91">
        <v>0</v>
      </c>
      <c r="AG91">
        <v>0.17599999999999999</v>
      </c>
      <c r="AI91">
        <v>-1.5E-3</v>
      </c>
      <c r="AJ91">
        <v>-0.02</v>
      </c>
    </row>
    <row r="92" spans="1:36" x14ac:dyDescent="0.45">
      <c r="A92" s="1">
        <v>-7.2756999999999997E-4</v>
      </c>
      <c r="B92">
        <v>0</v>
      </c>
      <c r="E92">
        <v>0.17799999999999999</v>
      </c>
      <c r="G92">
        <v>-1.6000000000000001E-3</v>
      </c>
      <c r="H92">
        <v>-0.02</v>
      </c>
      <c r="K92">
        <v>0.17799999999999999</v>
      </c>
      <c r="X92">
        <v>-0.1704</v>
      </c>
      <c r="Y92">
        <v>-0.32100000000000001</v>
      </c>
      <c r="AB92">
        <v>2.2250000000000001</v>
      </c>
      <c r="AC92" s="1">
        <v>-7.2756999999999997E-4</v>
      </c>
      <c r="AD92">
        <v>0</v>
      </c>
      <c r="AG92">
        <v>0.17799999999999999</v>
      </c>
      <c r="AI92">
        <v>-1.6000000000000001E-3</v>
      </c>
      <c r="AJ92">
        <v>-0.02</v>
      </c>
    </row>
    <row r="93" spans="1:36" x14ac:dyDescent="0.45">
      <c r="A93" s="1">
        <v>-7.2756999999999997E-4</v>
      </c>
      <c r="B93">
        <v>0</v>
      </c>
      <c r="E93">
        <v>0.18</v>
      </c>
      <c r="G93">
        <v>-1.6000000000000001E-3</v>
      </c>
      <c r="H93">
        <v>-0.01</v>
      </c>
      <c r="K93">
        <v>0.18</v>
      </c>
      <c r="X93">
        <v>-0.17810000000000001</v>
      </c>
      <c r="Y93">
        <v>-0.29899999999999999</v>
      </c>
      <c r="Z93">
        <v>10</v>
      </c>
      <c r="AA93">
        <v>0.73</v>
      </c>
      <c r="AB93">
        <v>2.25</v>
      </c>
      <c r="AC93" s="1">
        <v>-7.2756999999999997E-4</v>
      </c>
      <c r="AD93">
        <v>0</v>
      </c>
      <c r="AG93">
        <v>0.18</v>
      </c>
      <c r="AI93">
        <v>-1.6000000000000001E-3</v>
      </c>
      <c r="AJ93">
        <v>-0.01</v>
      </c>
    </row>
    <row r="94" spans="1:36" x14ac:dyDescent="0.45">
      <c r="A94" s="1">
        <v>-7.2756999999999997E-4</v>
      </c>
      <c r="B94">
        <v>0</v>
      </c>
      <c r="E94">
        <v>0.182</v>
      </c>
      <c r="G94">
        <v>-1.6000000000000001E-3</v>
      </c>
      <c r="H94">
        <v>0</v>
      </c>
      <c r="K94">
        <v>0.182</v>
      </c>
      <c r="X94">
        <v>-0.18529999999999999</v>
      </c>
      <c r="Y94">
        <v>-0.27600000000000002</v>
      </c>
      <c r="AB94">
        <v>2.2749999999999999</v>
      </c>
      <c r="AC94" s="1">
        <v>-7.2756999999999997E-4</v>
      </c>
      <c r="AD94">
        <v>0</v>
      </c>
      <c r="AG94">
        <v>0.182</v>
      </c>
      <c r="AI94">
        <v>-1.6000000000000001E-3</v>
      </c>
      <c r="AJ94">
        <v>0</v>
      </c>
    </row>
    <row r="95" spans="1:36" x14ac:dyDescent="0.45">
      <c r="A95" s="1">
        <v>-7.2756999999999997E-4</v>
      </c>
      <c r="B95">
        <v>0</v>
      </c>
      <c r="E95">
        <v>0.184</v>
      </c>
      <c r="G95">
        <v>-1.6000000000000001E-3</v>
      </c>
      <c r="H95">
        <v>0</v>
      </c>
      <c r="K95">
        <v>0.184</v>
      </c>
      <c r="X95">
        <v>-0.192</v>
      </c>
      <c r="Y95">
        <v>-0.251</v>
      </c>
      <c r="Z95">
        <v>10</v>
      </c>
      <c r="AA95">
        <v>0.77</v>
      </c>
      <c r="AB95">
        <v>2.2999999999999998</v>
      </c>
      <c r="AC95" s="1">
        <v>-7.2756999999999997E-4</v>
      </c>
      <c r="AD95">
        <v>0</v>
      </c>
      <c r="AG95">
        <v>0.184</v>
      </c>
      <c r="AI95">
        <v>-1.6000000000000001E-3</v>
      </c>
      <c r="AJ95">
        <v>0</v>
      </c>
    </row>
    <row r="96" spans="1:36" x14ac:dyDescent="0.45">
      <c r="A96" s="1">
        <v>-7.2756999999999997E-4</v>
      </c>
      <c r="B96">
        <v>0</v>
      </c>
      <c r="E96">
        <v>0.186</v>
      </c>
      <c r="G96">
        <v>-1.6000000000000001E-3</v>
      </c>
      <c r="H96">
        <v>0</v>
      </c>
      <c r="K96">
        <v>0.186</v>
      </c>
      <c r="X96">
        <v>-0.19789999999999999</v>
      </c>
      <c r="Y96">
        <v>-0.222</v>
      </c>
      <c r="AB96">
        <v>2.3250000000000002</v>
      </c>
      <c r="AC96" s="1">
        <v>-7.2756999999999997E-4</v>
      </c>
      <c r="AD96">
        <v>0</v>
      </c>
      <c r="AG96">
        <v>0.186</v>
      </c>
      <c r="AI96">
        <v>-1.6000000000000001E-3</v>
      </c>
      <c r="AJ96">
        <v>0</v>
      </c>
    </row>
    <row r="97" spans="1:38" x14ac:dyDescent="0.45">
      <c r="A97" s="1">
        <v>-7.2756999999999997E-4</v>
      </c>
      <c r="B97">
        <v>-0.01</v>
      </c>
      <c r="E97">
        <v>0.188</v>
      </c>
      <c r="G97">
        <v>-1.6000000000000001E-3</v>
      </c>
      <c r="H97">
        <v>0</v>
      </c>
      <c r="K97">
        <v>0.188</v>
      </c>
      <c r="X97">
        <v>-0.2031</v>
      </c>
      <c r="Y97">
        <v>-0.188</v>
      </c>
      <c r="Z97">
        <v>10.4</v>
      </c>
      <c r="AA97">
        <v>0.88</v>
      </c>
      <c r="AB97">
        <v>2.35</v>
      </c>
      <c r="AC97" s="1">
        <v>-7.2756999999999997E-4</v>
      </c>
      <c r="AD97">
        <v>-0.01</v>
      </c>
      <c r="AG97">
        <v>0.188</v>
      </c>
      <c r="AI97">
        <v>-1.6000000000000001E-3</v>
      </c>
      <c r="AJ97">
        <v>0</v>
      </c>
    </row>
    <row r="98" spans="1:38" x14ac:dyDescent="0.45">
      <c r="A98" s="1">
        <v>-7.2756999999999997E-4</v>
      </c>
      <c r="B98">
        <v>-0.02</v>
      </c>
      <c r="E98">
        <v>0.19</v>
      </c>
      <c r="G98">
        <v>-1.6000000000000001E-3</v>
      </c>
      <c r="H98">
        <v>0</v>
      </c>
      <c r="K98">
        <v>0.19</v>
      </c>
      <c r="X98">
        <v>-0.2074</v>
      </c>
      <c r="Y98">
        <v>-0.15</v>
      </c>
      <c r="AB98">
        <v>2.375</v>
      </c>
      <c r="AC98" s="1">
        <v>-7.2756999999999997E-4</v>
      </c>
      <c r="AD98">
        <v>-0.02</v>
      </c>
      <c r="AG98">
        <v>0.19</v>
      </c>
      <c r="AI98">
        <v>-1.6000000000000001E-3</v>
      </c>
      <c r="AJ98">
        <v>0</v>
      </c>
    </row>
    <row r="99" spans="1:38" x14ac:dyDescent="0.45">
      <c r="A99" s="1">
        <v>-8.4884000000000001E-4</v>
      </c>
      <c r="B99">
        <v>-0.02</v>
      </c>
      <c r="E99">
        <v>0.192</v>
      </c>
      <c r="G99">
        <v>-1.6000000000000001E-3</v>
      </c>
      <c r="H99">
        <v>-0.01</v>
      </c>
      <c r="K99">
        <v>0.192</v>
      </c>
      <c r="X99">
        <v>-0.21060000000000001</v>
      </c>
      <c r="Y99">
        <v>-0.109</v>
      </c>
      <c r="Z99">
        <v>10.3</v>
      </c>
      <c r="AA99">
        <v>0.87</v>
      </c>
      <c r="AB99">
        <v>2.4</v>
      </c>
      <c r="AC99" s="1">
        <v>-8.4884000000000001E-4</v>
      </c>
      <c r="AD99">
        <v>-0.02</v>
      </c>
      <c r="AG99">
        <v>0.192</v>
      </c>
      <c r="AI99">
        <v>-1.6000000000000001E-3</v>
      </c>
      <c r="AJ99">
        <v>-0.01</v>
      </c>
    </row>
    <row r="100" spans="1:38" x14ac:dyDescent="0.45">
      <c r="A100" s="1">
        <v>-8.4884000000000001E-4</v>
      </c>
      <c r="B100">
        <v>-0.01</v>
      </c>
      <c r="E100">
        <v>0.19400000000000001</v>
      </c>
      <c r="G100">
        <v>-1.6000000000000001E-3</v>
      </c>
      <c r="H100">
        <v>-0.02</v>
      </c>
      <c r="K100">
        <v>0.19400000000000001</v>
      </c>
      <c r="X100">
        <v>-0.21290000000000001</v>
      </c>
      <c r="Y100">
        <v>-6.4000000000000001E-2</v>
      </c>
      <c r="AB100">
        <v>2.4249999999999998</v>
      </c>
      <c r="AC100" s="1">
        <v>-8.4884000000000001E-4</v>
      </c>
      <c r="AD100">
        <v>-0.01</v>
      </c>
      <c r="AG100">
        <v>0.19400000000000001</v>
      </c>
      <c r="AI100">
        <v>-1.6000000000000001E-3</v>
      </c>
      <c r="AJ100">
        <v>-0.02</v>
      </c>
    </row>
    <row r="101" spans="1:38" x14ac:dyDescent="0.45">
      <c r="A101" s="1">
        <v>-8.4884000000000001E-4</v>
      </c>
      <c r="B101">
        <v>0</v>
      </c>
      <c r="E101">
        <v>0.19600000000000001</v>
      </c>
      <c r="G101">
        <v>-1.6999999999999999E-3</v>
      </c>
      <c r="H101">
        <v>-0.02</v>
      </c>
      <c r="K101">
        <v>0.19600000000000001</v>
      </c>
      <c r="X101">
        <v>-0.21390000000000001</v>
      </c>
      <c r="Y101">
        <v>-1.4999999999999999E-2</v>
      </c>
      <c r="Z101">
        <v>10.3</v>
      </c>
      <c r="AA101">
        <v>0.96</v>
      </c>
      <c r="AB101">
        <v>2.4500000000000002</v>
      </c>
      <c r="AC101" s="1">
        <v>-8.4884000000000001E-4</v>
      </c>
      <c r="AD101">
        <v>0</v>
      </c>
      <c r="AG101">
        <v>0.19600000000000001</v>
      </c>
      <c r="AI101">
        <v>-1.6999999999999999E-3</v>
      </c>
      <c r="AJ101">
        <v>-0.02</v>
      </c>
    </row>
    <row r="102" spans="1:38" x14ac:dyDescent="0.45">
      <c r="A102" s="1">
        <v>-8.4884000000000001E-4</v>
      </c>
      <c r="B102">
        <v>0</v>
      </c>
      <c r="E102">
        <v>0.19800000000000001</v>
      </c>
      <c r="G102">
        <v>-1.6999999999999999E-3</v>
      </c>
      <c r="H102">
        <v>-0.01</v>
      </c>
      <c r="K102">
        <v>0.19800000000000001</v>
      </c>
      <c r="X102">
        <v>-0.2137</v>
      </c>
      <c r="Y102">
        <v>3.5000000000000003E-2</v>
      </c>
      <c r="AB102">
        <v>2.4750000000000001</v>
      </c>
      <c r="AC102" s="1">
        <v>-8.4884000000000001E-4</v>
      </c>
      <c r="AD102">
        <v>0</v>
      </c>
      <c r="AG102">
        <v>0.19800000000000001</v>
      </c>
      <c r="AI102">
        <v>-1.6999999999999999E-3</v>
      </c>
      <c r="AJ102">
        <v>-0.01</v>
      </c>
    </row>
    <row r="103" spans="1:38" x14ac:dyDescent="0.45">
      <c r="A103" s="1">
        <v>-8.4884000000000001E-4</v>
      </c>
      <c r="B103">
        <v>0</v>
      </c>
      <c r="C103">
        <v>9.9</v>
      </c>
      <c r="D103">
        <v>0.01</v>
      </c>
      <c r="E103">
        <v>0.2</v>
      </c>
      <c r="G103">
        <v>-1.6999999999999999E-3</v>
      </c>
      <c r="H103">
        <v>0</v>
      </c>
      <c r="I103">
        <v>9.9</v>
      </c>
      <c r="J103">
        <v>-0.01</v>
      </c>
      <c r="K103">
        <v>0.2</v>
      </c>
      <c r="X103">
        <v>-0.2122</v>
      </c>
      <c r="Y103">
        <v>8.2000000000000003E-2</v>
      </c>
      <c r="Z103">
        <v>10.5</v>
      </c>
      <c r="AA103">
        <v>1.03</v>
      </c>
      <c r="AB103">
        <v>2.5</v>
      </c>
      <c r="AC103" s="1">
        <v>-8.4884000000000001E-4</v>
      </c>
      <c r="AD103">
        <v>0</v>
      </c>
      <c r="AE103">
        <v>9.9</v>
      </c>
      <c r="AF103">
        <v>0.01</v>
      </c>
      <c r="AG103">
        <v>0.2</v>
      </c>
      <c r="AI103">
        <v>-1.6999999999999999E-3</v>
      </c>
      <c r="AJ103">
        <v>0</v>
      </c>
      <c r="AK103">
        <v>9.9</v>
      </c>
      <c r="AL103">
        <v>-0.01</v>
      </c>
    </row>
    <row r="104" spans="1:38" x14ac:dyDescent="0.45">
      <c r="A104" s="1">
        <v>-8.4884000000000001E-4</v>
      </c>
      <c r="B104">
        <v>0</v>
      </c>
      <c r="E104">
        <v>0.20200000000000001</v>
      </c>
      <c r="G104">
        <v>-1.6999999999999999E-3</v>
      </c>
      <c r="H104">
        <v>0</v>
      </c>
      <c r="K104">
        <v>0.20200000000000001</v>
      </c>
      <c r="X104">
        <v>-0.2094</v>
      </c>
      <c r="Y104">
        <v>0.127</v>
      </c>
      <c r="AB104">
        <v>2.5249999999999999</v>
      </c>
      <c r="AC104" s="1">
        <v>-8.4884000000000001E-4</v>
      </c>
      <c r="AD104">
        <v>0</v>
      </c>
      <c r="AG104">
        <v>0.20200000000000001</v>
      </c>
      <c r="AI104">
        <v>-1.6999999999999999E-3</v>
      </c>
      <c r="AJ104">
        <v>0</v>
      </c>
    </row>
    <row r="105" spans="1:38" x14ac:dyDescent="0.45">
      <c r="A105" s="1">
        <v>-8.4884000000000001E-4</v>
      </c>
      <c r="B105">
        <v>0</v>
      </c>
      <c r="E105">
        <v>0.20399999999999999</v>
      </c>
      <c r="G105">
        <v>-1.6999999999999999E-3</v>
      </c>
      <c r="H105">
        <v>0</v>
      </c>
      <c r="K105">
        <v>0.20399999999999999</v>
      </c>
      <c r="X105">
        <v>-0.20580000000000001</v>
      </c>
      <c r="Y105">
        <v>0.16900000000000001</v>
      </c>
      <c r="Z105">
        <v>10.199999999999999</v>
      </c>
      <c r="AA105">
        <v>0.91</v>
      </c>
      <c r="AB105">
        <v>2.5499999999999998</v>
      </c>
      <c r="AC105" s="1">
        <v>-8.4884000000000001E-4</v>
      </c>
      <c r="AD105">
        <v>0</v>
      </c>
      <c r="AG105">
        <v>0.20399999999999999</v>
      </c>
      <c r="AI105">
        <v>-1.6999999999999999E-3</v>
      </c>
      <c r="AJ105">
        <v>0</v>
      </c>
    </row>
    <row r="106" spans="1:38" x14ac:dyDescent="0.45">
      <c r="A106" s="1">
        <v>-8.4884000000000001E-4</v>
      </c>
      <c r="B106">
        <v>0</v>
      </c>
      <c r="E106">
        <v>0.20599999999999999</v>
      </c>
      <c r="G106">
        <v>-1.6999999999999999E-3</v>
      </c>
      <c r="H106">
        <v>-0.01</v>
      </c>
      <c r="K106">
        <v>0.20599999999999999</v>
      </c>
      <c r="X106">
        <v>-0.2011</v>
      </c>
      <c r="Y106">
        <v>0.20899999999999999</v>
      </c>
      <c r="AB106">
        <v>2.5750000000000002</v>
      </c>
      <c r="AC106" s="1">
        <v>-8.4884000000000001E-4</v>
      </c>
      <c r="AD106">
        <v>0</v>
      </c>
      <c r="AG106">
        <v>0.20599999999999999</v>
      </c>
      <c r="AI106">
        <v>-1.6999999999999999E-3</v>
      </c>
      <c r="AJ106">
        <v>-0.01</v>
      </c>
    </row>
    <row r="107" spans="1:38" x14ac:dyDescent="0.45">
      <c r="A107" s="1">
        <v>-8.4884000000000001E-4</v>
      </c>
      <c r="B107">
        <v>0</v>
      </c>
      <c r="E107">
        <v>0.20799999999999999</v>
      </c>
      <c r="G107">
        <v>-1.6999999999999999E-3</v>
      </c>
      <c r="H107">
        <v>-0.02</v>
      </c>
      <c r="K107">
        <v>0.20799999999999999</v>
      </c>
      <c r="X107">
        <v>-0.19520000000000001</v>
      </c>
      <c r="Y107">
        <v>0.247</v>
      </c>
      <c r="Z107">
        <v>10.3</v>
      </c>
      <c r="AA107">
        <v>0.82</v>
      </c>
      <c r="AB107">
        <v>2.6</v>
      </c>
      <c r="AC107" s="1">
        <v>-8.4884000000000001E-4</v>
      </c>
      <c r="AD107">
        <v>0</v>
      </c>
      <c r="AG107">
        <v>0.20799999999999999</v>
      </c>
      <c r="AI107">
        <v>-1.6999999999999999E-3</v>
      </c>
      <c r="AJ107">
        <v>-0.02</v>
      </c>
    </row>
    <row r="108" spans="1:38" x14ac:dyDescent="0.45">
      <c r="A108" s="1">
        <v>-8.4884000000000001E-4</v>
      </c>
      <c r="B108">
        <v>0</v>
      </c>
      <c r="E108">
        <v>0.21</v>
      </c>
      <c r="G108">
        <v>-1.8E-3</v>
      </c>
      <c r="H108">
        <v>-0.02</v>
      </c>
      <c r="K108">
        <v>0.21</v>
      </c>
      <c r="X108">
        <v>-0.18859999999999999</v>
      </c>
      <c r="Y108">
        <v>0.28100000000000003</v>
      </c>
      <c r="AB108">
        <v>2.625</v>
      </c>
      <c r="AC108" s="1">
        <v>-8.4884000000000001E-4</v>
      </c>
      <c r="AD108">
        <v>0</v>
      </c>
      <c r="AG108">
        <v>0.21</v>
      </c>
      <c r="AI108">
        <v>-1.8E-3</v>
      </c>
      <c r="AJ108">
        <v>-0.02</v>
      </c>
    </row>
    <row r="109" spans="1:38" x14ac:dyDescent="0.45">
      <c r="A109" s="1">
        <v>-8.4884000000000001E-4</v>
      </c>
      <c r="B109">
        <v>0</v>
      </c>
      <c r="E109">
        <v>0.21199999999999999</v>
      </c>
      <c r="G109">
        <v>-1.8E-3</v>
      </c>
      <c r="H109">
        <v>-0.01</v>
      </c>
      <c r="K109">
        <v>0.21199999999999999</v>
      </c>
      <c r="X109">
        <v>-0.1812</v>
      </c>
      <c r="Y109">
        <v>0.314</v>
      </c>
      <c r="Z109">
        <v>10</v>
      </c>
      <c r="AA109">
        <v>0.83</v>
      </c>
      <c r="AB109">
        <v>2.65</v>
      </c>
      <c r="AC109" s="1">
        <v>-8.4884000000000001E-4</v>
      </c>
      <c r="AD109">
        <v>0</v>
      </c>
      <c r="AG109">
        <v>0.21199999999999999</v>
      </c>
      <c r="AI109">
        <v>-1.8E-3</v>
      </c>
      <c r="AJ109">
        <v>-0.01</v>
      </c>
    </row>
    <row r="110" spans="1:38" x14ac:dyDescent="0.45">
      <c r="A110" s="1">
        <v>-8.4884000000000001E-4</v>
      </c>
      <c r="B110">
        <v>0</v>
      </c>
      <c r="E110">
        <v>0.214</v>
      </c>
      <c r="G110">
        <v>-1.8E-3</v>
      </c>
      <c r="H110">
        <v>0</v>
      </c>
      <c r="K110">
        <v>0.214</v>
      </c>
      <c r="X110">
        <v>-0.17299999999999999</v>
      </c>
      <c r="Y110">
        <v>0.35499999999999998</v>
      </c>
      <c r="AB110">
        <v>2.6749999999999998</v>
      </c>
      <c r="AC110" s="1">
        <v>-8.4884000000000001E-4</v>
      </c>
      <c r="AD110">
        <v>0</v>
      </c>
      <c r="AG110">
        <v>0.214</v>
      </c>
      <c r="AI110">
        <v>-1.8E-3</v>
      </c>
      <c r="AJ110">
        <v>0</v>
      </c>
    </row>
    <row r="111" spans="1:38" x14ac:dyDescent="0.45">
      <c r="A111" s="1">
        <v>-8.4884000000000001E-4</v>
      </c>
      <c r="B111">
        <v>0</v>
      </c>
      <c r="E111">
        <v>0.216</v>
      </c>
      <c r="G111">
        <v>-1.8E-3</v>
      </c>
      <c r="H111">
        <v>0</v>
      </c>
      <c r="K111">
        <v>0.216</v>
      </c>
      <c r="X111">
        <v>-0.1636</v>
      </c>
      <c r="Y111">
        <v>0.40200000000000002</v>
      </c>
      <c r="Z111">
        <v>10.4</v>
      </c>
      <c r="AA111">
        <v>1.03</v>
      </c>
      <c r="AB111">
        <v>2.7</v>
      </c>
      <c r="AC111" s="1">
        <v>-8.4884000000000001E-4</v>
      </c>
      <c r="AD111">
        <v>0</v>
      </c>
      <c r="AG111">
        <v>0.216</v>
      </c>
      <c r="AI111">
        <v>-1.8E-3</v>
      </c>
      <c r="AJ111">
        <v>0</v>
      </c>
    </row>
    <row r="112" spans="1:38" x14ac:dyDescent="0.45">
      <c r="A112" s="1">
        <v>-8.4884000000000001E-4</v>
      </c>
      <c r="B112">
        <v>0</v>
      </c>
      <c r="E112">
        <v>0.218</v>
      </c>
      <c r="G112">
        <v>-1.8E-3</v>
      </c>
      <c r="H112">
        <v>-0.01</v>
      </c>
      <c r="K112">
        <v>0.218</v>
      </c>
      <c r="X112">
        <v>-0.15290000000000001</v>
      </c>
      <c r="Y112">
        <v>0.44900000000000001</v>
      </c>
      <c r="AB112">
        <v>2.7250000000000001</v>
      </c>
      <c r="AC112" s="1">
        <v>-8.4884000000000001E-4</v>
      </c>
      <c r="AD112">
        <v>0</v>
      </c>
      <c r="AG112">
        <v>0.218</v>
      </c>
      <c r="AI112">
        <v>-1.8E-3</v>
      </c>
      <c r="AJ112">
        <v>-0.01</v>
      </c>
    </row>
    <row r="113" spans="1:38" x14ac:dyDescent="0.45">
      <c r="A113" s="1">
        <v>-8.4884000000000001E-4</v>
      </c>
      <c r="B113">
        <v>0</v>
      </c>
      <c r="E113">
        <v>0.22</v>
      </c>
      <c r="G113">
        <v>-1.8E-3</v>
      </c>
      <c r="H113">
        <v>-0.02</v>
      </c>
      <c r="K113">
        <v>0.22</v>
      </c>
      <c r="X113">
        <v>-0.14099999999999999</v>
      </c>
      <c r="Y113">
        <v>0.48799999999999999</v>
      </c>
      <c r="Z113">
        <v>10.1</v>
      </c>
      <c r="AA113">
        <v>0.83</v>
      </c>
      <c r="AB113">
        <v>2.75</v>
      </c>
      <c r="AC113" s="1">
        <v>-8.4884000000000001E-4</v>
      </c>
      <c r="AD113">
        <v>0</v>
      </c>
      <c r="AG113">
        <v>0.22</v>
      </c>
      <c r="AI113">
        <v>-1.8E-3</v>
      </c>
      <c r="AJ113">
        <v>-0.02</v>
      </c>
    </row>
    <row r="114" spans="1:38" x14ac:dyDescent="0.45">
      <c r="A114" s="1">
        <v>-8.4884000000000001E-4</v>
      </c>
      <c r="B114">
        <v>0</v>
      </c>
      <c r="E114">
        <v>0.222</v>
      </c>
      <c r="G114">
        <v>-1.9E-3</v>
      </c>
      <c r="H114">
        <v>-0.02</v>
      </c>
      <c r="K114">
        <v>0.222</v>
      </c>
      <c r="X114">
        <v>-0.1283</v>
      </c>
      <c r="Y114">
        <v>0.52</v>
      </c>
      <c r="AB114">
        <v>2.7749999999999999</v>
      </c>
      <c r="AC114" s="1">
        <v>-8.4884000000000001E-4</v>
      </c>
      <c r="AD114">
        <v>0</v>
      </c>
      <c r="AG114">
        <v>0.222</v>
      </c>
      <c r="AI114">
        <v>-1.9E-3</v>
      </c>
      <c r="AJ114">
        <v>-0.02</v>
      </c>
    </row>
    <row r="115" spans="1:38" x14ac:dyDescent="0.45">
      <c r="A115" s="1">
        <v>-8.4884000000000001E-4</v>
      </c>
      <c r="B115">
        <v>0</v>
      </c>
      <c r="E115">
        <v>0.224</v>
      </c>
      <c r="G115">
        <v>-1.9E-3</v>
      </c>
      <c r="H115">
        <v>-0.01</v>
      </c>
      <c r="K115">
        <v>0.224</v>
      </c>
      <c r="X115">
        <v>-0.115</v>
      </c>
      <c r="Y115">
        <v>0.54400000000000004</v>
      </c>
      <c r="Z115">
        <v>10.4</v>
      </c>
      <c r="AA115">
        <v>0.73</v>
      </c>
      <c r="AB115">
        <v>2.8</v>
      </c>
      <c r="AC115" s="1">
        <v>-8.4884000000000001E-4</v>
      </c>
      <c r="AD115">
        <v>0</v>
      </c>
      <c r="AG115">
        <v>0.224</v>
      </c>
      <c r="AI115">
        <v>-1.9E-3</v>
      </c>
      <c r="AJ115">
        <v>-0.01</v>
      </c>
    </row>
    <row r="116" spans="1:38" x14ac:dyDescent="0.45">
      <c r="A116" s="1">
        <v>-8.4884000000000001E-4</v>
      </c>
      <c r="B116">
        <v>-0.01</v>
      </c>
      <c r="E116">
        <v>0.22600000000000001</v>
      </c>
      <c r="G116">
        <v>-1.9E-3</v>
      </c>
      <c r="H116">
        <v>0</v>
      </c>
      <c r="K116">
        <v>0.22600000000000001</v>
      </c>
      <c r="X116">
        <v>-0.10100000000000001</v>
      </c>
      <c r="Y116">
        <v>0.56399999999999995</v>
      </c>
      <c r="AB116">
        <v>2.8250000000000002</v>
      </c>
      <c r="AC116" s="1">
        <v>-8.4884000000000001E-4</v>
      </c>
      <c r="AD116">
        <v>-0.01</v>
      </c>
      <c r="AG116">
        <v>0.22600000000000001</v>
      </c>
      <c r="AI116">
        <v>-1.9E-3</v>
      </c>
      <c r="AJ116">
        <v>0</v>
      </c>
    </row>
    <row r="117" spans="1:38" x14ac:dyDescent="0.45">
      <c r="A117" s="1">
        <v>-8.4884000000000001E-4</v>
      </c>
      <c r="B117">
        <v>-0.02</v>
      </c>
      <c r="E117">
        <v>0.22800000000000001</v>
      </c>
      <c r="G117">
        <v>-1.9E-3</v>
      </c>
      <c r="H117">
        <v>0</v>
      </c>
      <c r="K117">
        <v>0.22800000000000001</v>
      </c>
      <c r="X117">
        <v>-8.6699999999999999E-2</v>
      </c>
      <c r="Y117">
        <v>0.58399999999999996</v>
      </c>
      <c r="Z117">
        <v>9.8000000000000007</v>
      </c>
      <c r="AA117">
        <v>0.74</v>
      </c>
      <c r="AB117">
        <v>2.85</v>
      </c>
      <c r="AC117" s="1">
        <v>-8.4884000000000001E-4</v>
      </c>
      <c r="AD117">
        <v>-0.02</v>
      </c>
      <c r="AG117">
        <v>0.22800000000000001</v>
      </c>
      <c r="AI117">
        <v>-1.9E-3</v>
      </c>
      <c r="AJ117">
        <v>0</v>
      </c>
    </row>
    <row r="118" spans="1:38" x14ac:dyDescent="0.45">
      <c r="A118" s="1">
        <v>-9.701E-4</v>
      </c>
      <c r="B118">
        <v>-0.02</v>
      </c>
      <c r="E118">
        <v>0.23</v>
      </c>
      <c r="G118">
        <v>-1.9E-3</v>
      </c>
      <c r="H118">
        <v>-0.01</v>
      </c>
      <c r="K118">
        <v>0.23</v>
      </c>
      <c r="X118">
        <v>-7.1900000000000006E-2</v>
      </c>
      <c r="Y118">
        <v>0.60399999999999998</v>
      </c>
      <c r="AB118">
        <v>2.875</v>
      </c>
      <c r="AC118" s="1">
        <v>-9.701E-4</v>
      </c>
      <c r="AD118">
        <v>-0.02</v>
      </c>
      <c r="AG118">
        <v>0.23</v>
      </c>
      <c r="AI118">
        <v>-1.9E-3</v>
      </c>
      <c r="AJ118">
        <v>-0.01</v>
      </c>
    </row>
    <row r="119" spans="1:38" x14ac:dyDescent="0.45">
      <c r="A119" s="1">
        <v>-9.701E-4</v>
      </c>
      <c r="B119">
        <v>-0.01</v>
      </c>
      <c r="E119">
        <v>0.23200000000000001</v>
      </c>
      <c r="G119">
        <v>-1.9E-3</v>
      </c>
      <c r="H119">
        <v>-0.02</v>
      </c>
      <c r="K119">
        <v>0.23200000000000001</v>
      </c>
      <c r="X119">
        <v>-5.6500000000000002E-2</v>
      </c>
      <c r="Y119">
        <v>0.622</v>
      </c>
      <c r="Z119">
        <v>10.3</v>
      </c>
      <c r="AA119">
        <v>0.81</v>
      </c>
      <c r="AB119">
        <v>2.9</v>
      </c>
      <c r="AC119" s="1">
        <v>-9.701E-4</v>
      </c>
      <c r="AD119">
        <v>-0.01</v>
      </c>
      <c r="AG119">
        <v>0.23200000000000001</v>
      </c>
      <c r="AI119">
        <v>-1.9E-3</v>
      </c>
      <c r="AJ119">
        <v>-0.02</v>
      </c>
    </row>
    <row r="120" spans="1:38" x14ac:dyDescent="0.45">
      <c r="A120" s="1">
        <v>-9.701E-4</v>
      </c>
      <c r="B120">
        <v>0</v>
      </c>
      <c r="E120">
        <v>0.23400000000000001</v>
      </c>
      <c r="G120">
        <v>-2.0999999999999999E-3</v>
      </c>
      <c r="H120">
        <v>-0.02</v>
      </c>
      <c r="K120">
        <v>0.23400000000000001</v>
      </c>
      <c r="X120">
        <v>-4.0599999999999997E-2</v>
      </c>
      <c r="Y120">
        <v>0.627</v>
      </c>
      <c r="AB120">
        <v>2.9249999999999998</v>
      </c>
      <c r="AC120" s="1">
        <v>-9.701E-4</v>
      </c>
      <c r="AD120">
        <v>0</v>
      </c>
      <c r="AG120">
        <v>0.23400000000000001</v>
      </c>
      <c r="AI120">
        <v>-2.0999999999999999E-3</v>
      </c>
      <c r="AJ120">
        <v>-0.02</v>
      </c>
    </row>
    <row r="121" spans="1:38" x14ac:dyDescent="0.45">
      <c r="A121" s="1">
        <v>-9.701E-4</v>
      </c>
      <c r="B121">
        <v>0</v>
      </c>
      <c r="E121">
        <v>0.23599999999999999</v>
      </c>
      <c r="G121">
        <v>-2.0999999999999999E-3</v>
      </c>
      <c r="H121">
        <v>-0.01</v>
      </c>
      <c r="K121">
        <v>0.23599999999999999</v>
      </c>
      <c r="X121">
        <v>-2.47E-2</v>
      </c>
      <c r="Y121">
        <v>0.61799999999999999</v>
      </c>
      <c r="Z121">
        <v>9.3000000000000007</v>
      </c>
      <c r="AA121">
        <v>0.31</v>
      </c>
      <c r="AB121">
        <v>2.95</v>
      </c>
      <c r="AC121" s="1">
        <v>-9.701E-4</v>
      </c>
      <c r="AD121">
        <v>0</v>
      </c>
      <c r="AG121">
        <v>0.23599999999999999</v>
      </c>
      <c r="AI121">
        <v>-2.0999999999999999E-3</v>
      </c>
      <c r="AJ121">
        <v>-0.01</v>
      </c>
    </row>
    <row r="122" spans="1:38" x14ac:dyDescent="0.45">
      <c r="A122" s="1">
        <v>-9.701E-4</v>
      </c>
      <c r="B122">
        <v>0</v>
      </c>
      <c r="E122">
        <v>0.23799999999999999</v>
      </c>
      <c r="G122">
        <v>-2.0999999999999999E-3</v>
      </c>
      <c r="H122">
        <v>0</v>
      </c>
      <c r="K122">
        <v>0.23799999999999999</v>
      </c>
      <c r="X122">
        <v>-9.5999999999999992E-3</v>
      </c>
      <c r="Y122">
        <v>0.60099999999999998</v>
      </c>
      <c r="AB122">
        <v>2.9750000000000001</v>
      </c>
      <c r="AC122" s="1">
        <v>-9.701E-4</v>
      </c>
      <c r="AD122">
        <v>0</v>
      </c>
      <c r="AG122">
        <v>0.23799999999999999</v>
      </c>
      <c r="AI122">
        <v>-2.0999999999999999E-3</v>
      </c>
      <c r="AJ122">
        <v>0</v>
      </c>
    </row>
    <row r="123" spans="1:38" x14ac:dyDescent="0.45">
      <c r="A123" s="1">
        <v>-9.701E-4</v>
      </c>
      <c r="B123">
        <v>0</v>
      </c>
      <c r="E123">
        <v>0.24</v>
      </c>
      <c r="G123">
        <v>-2.0999999999999999E-3</v>
      </c>
      <c r="H123">
        <v>0</v>
      </c>
      <c r="K123">
        <v>0.24</v>
      </c>
      <c r="X123">
        <v>5.1000000000000004E-3</v>
      </c>
      <c r="Y123">
        <v>0.58899999999999997</v>
      </c>
      <c r="Z123">
        <v>10</v>
      </c>
      <c r="AA123">
        <v>0.53</v>
      </c>
      <c r="AB123">
        <v>3</v>
      </c>
      <c r="AC123" s="1">
        <v>-9.701E-4</v>
      </c>
      <c r="AD123">
        <v>0</v>
      </c>
      <c r="AG123">
        <v>0.24</v>
      </c>
      <c r="AI123">
        <v>-2.0999999999999999E-3</v>
      </c>
      <c r="AJ123">
        <v>0</v>
      </c>
    </row>
    <row r="124" spans="1:38" x14ac:dyDescent="0.45">
      <c r="A124" s="1">
        <v>-9.701E-4</v>
      </c>
      <c r="B124">
        <v>0</v>
      </c>
      <c r="E124">
        <v>0.24199999999999999</v>
      </c>
      <c r="G124">
        <v>-2.0999999999999999E-3</v>
      </c>
      <c r="H124">
        <v>0</v>
      </c>
      <c r="K124">
        <v>0.24199999999999999</v>
      </c>
      <c r="X124">
        <v>1.9599999999999999E-2</v>
      </c>
      <c r="Y124">
        <v>0.59</v>
      </c>
      <c r="AB124">
        <v>3.0249999999999999</v>
      </c>
      <c r="AC124" s="1">
        <v>-9.701E-4</v>
      </c>
      <c r="AD124">
        <v>0</v>
      </c>
      <c r="AG124">
        <v>0.24199999999999999</v>
      </c>
      <c r="AI124">
        <v>-2.0999999999999999E-3</v>
      </c>
      <c r="AJ124">
        <v>0</v>
      </c>
    </row>
    <row r="125" spans="1:38" x14ac:dyDescent="0.45">
      <c r="A125" s="1">
        <v>-9.701E-4</v>
      </c>
      <c r="B125">
        <v>0</v>
      </c>
      <c r="E125">
        <v>0.24399999999999999</v>
      </c>
      <c r="G125">
        <v>-2.0999999999999999E-3</v>
      </c>
      <c r="H125">
        <v>-0.01</v>
      </c>
      <c r="K125">
        <v>0.24399999999999999</v>
      </c>
      <c r="X125">
        <v>3.44E-2</v>
      </c>
      <c r="Y125">
        <v>0.59599999999999997</v>
      </c>
      <c r="Z125">
        <v>10</v>
      </c>
      <c r="AA125">
        <v>0.67</v>
      </c>
      <c r="AB125">
        <v>3.05</v>
      </c>
      <c r="AC125" s="1">
        <v>-9.701E-4</v>
      </c>
      <c r="AD125">
        <v>0</v>
      </c>
      <c r="AG125">
        <v>0.24399999999999999</v>
      </c>
      <c r="AI125">
        <v>-2.0999999999999999E-3</v>
      </c>
      <c r="AJ125">
        <v>-0.01</v>
      </c>
    </row>
    <row r="126" spans="1:38" x14ac:dyDescent="0.45">
      <c r="A126" s="1">
        <v>-9.701E-4</v>
      </c>
      <c r="B126">
        <v>0</v>
      </c>
      <c r="E126">
        <v>0.246</v>
      </c>
      <c r="G126">
        <v>-2.0999999999999999E-3</v>
      </c>
      <c r="H126">
        <v>-0.02</v>
      </c>
      <c r="K126">
        <v>0.246</v>
      </c>
      <c r="X126">
        <v>4.9599999999999998E-2</v>
      </c>
      <c r="Y126">
        <v>0.59699999999999998</v>
      </c>
      <c r="AB126">
        <v>3.0750000000000002</v>
      </c>
      <c r="AC126" s="1">
        <v>-9.701E-4</v>
      </c>
      <c r="AD126">
        <v>0</v>
      </c>
      <c r="AG126">
        <v>0.246</v>
      </c>
      <c r="AI126">
        <v>-2.0999999999999999E-3</v>
      </c>
      <c r="AJ126">
        <v>-0.02</v>
      </c>
    </row>
    <row r="127" spans="1:38" x14ac:dyDescent="0.45">
      <c r="A127" s="1">
        <v>-9.701E-4</v>
      </c>
      <c r="B127">
        <v>0</v>
      </c>
      <c r="E127">
        <v>0.248</v>
      </c>
      <c r="G127">
        <v>-2.2000000000000001E-3</v>
      </c>
      <c r="H127">
        <v>-0.02</v>
      </c>
      <c r="K127">
        <v>0.248</v>
      </c>
      <c r="X127">
        <v>6.4500000000000002E-2</v>
      </c>
      <c r="Y127">
        <v>0.58799999999999997</v>
      </c>
      <c r="Z127">
        <v>9.6999999999999993</v>
      </c>
      <c r="AA127">
        <v>0.32</v>
      </c>
      <c r="AB127">
        <v>3.1</v>
      </c>
      <c r="AC127" s="1">
        <v>-9.701E-4</v>
      </c>
      <c r="AD127">
        <v>0</v>
      </c>
      <c r="AG127">
        <v>0.248</v>
      </c>
      <c r="AI127">
        <v>-2.2000000000000001E-3</v>
      </c>
      <c r="AJ127">
        <v>-0.02</v>
      </c>
    </row>
    <row r="128" spans="1:38" x14ac:dyDescent="0.45">
      <c r="A128" s="1">
        <v>-9.701E-4</v>
      </c>
      <c r="B128">
        <v>0</v>
      </c>
      <c r="C128">
        <v>9.9</v>
      </c>
      <c r="D128">
        <v>0.01</v>
      </c>
      <c r="E128">
        <v>0.25</v>
      </c>
      <c r="G128">
        <v>-2.2000000000000001E-3</v>
      </c>
      <c r="H128">
        <v>-0.01</v>
      </c>
      <c r="I128">
        <v>9.9</v>
      </c>
      <c r="J128">
        <v>-0.01</v>
      </c>
      <c r="K128">
        <v>0.25</v>
      </c>
      <c r="X128">
        <v>7.9100000000000004E-2</v>
      </c>
      <c r="Y128">
        <v>0.57099999999999995</v>
      </c>
      <c r="AB128">
        <v>3.125</v>
      </c>
      <c r="AC128" s="1">
        <v>-9.701E-4</v>
      </c>
      <c r="AD128">
        <v>0</v>
      </c>
      <c r="AE128">
        <v>9.9</v>
      </c>
      <c r="AF128">
        <v>0.01</v>
      </c>
      <c r="AG128">
        <v>0.25</v>
      </c>
      <c r="AI128">
        <v>-2.2000000000000001E-3</v>
      </c>
      <c r="AJ128">
        <v>-0.01</v>
      </c>
      <c r="AK128">
        <v>9.9</v>
      </c>
      <c r="AL128">
        <v>-0.01</v>
      </c>
    </row>
    <row r="129" spans="1:36" x14ac:dyDescent="0.45">
      <c r="A129" s="1">
        <v>-9.701E-4</v>
      </c>
      <c r="B129">
        <v>0</v>
      </c>
      <c r="E129">
        <v>0.252</v>
      </c>
      <c r="G129">
        <v>-2.2000000000000001E-3</v>
      </c>
      <c r="H129">
        <v>0</v>
      </c>
      <c r="K129">
        <v>0.252</v>
      </c>
      <c r="X129">
        <v>9.3100000000000002E-2</v>
      </c>
      <c r="Y129">
        <v>0.55100000000000005</v>
      </c>
      <c r="Z129">
        <v>9.9</v>
      </c>
      <c r="AA129">
        <v>0.33</v>
      </c>
      <c r="AB129">
        <v>3.15</v>
      </c>
      <c r="AC129" s="1">
        <v>-9.701E-4</v>
      </c>
      <c r="AD129">
        <v>0</v>
      </c>
      <c r="AG129">
        <v>0.252</v>
      </c>
      <c r="AI129">
        <v>-2.2000000000000001E-3</v>
      </c>
      <c r="AJ129">
        <v>0</v>
      </c>
    </row>
    <row r="130" spans="1:36" x14ac:dyDescent="0.45">
      <c r="A130" s="1">
        <v>-9.701E-4</v>
      </c>
      <c r="B130">
        <v>0</v>
      </c>
      <c r="E130">
        <v>0.254</v>
      </c>
      <c r="G130">
        <v>-2.2000000000000001E-3</v>
      </c>
      <c r="H130">
        <v>0</v>
      </c>
      <c r="K130">
        <v>0.254</v>
      </c>
      <c r="X130">
        <v>0.1066</v>
      </c>
      <c r="Y130">
        <v>0.52500000000000002</v>
      </c>
      <c r="AB130">
        <v>3.1749999999999998</v>
      </c>
      <c r="AC130" s="1">
        <v>-9.701E-4</v>
      </c>
      <c r="AD130">
        <v>0</v>
      </c>
      <c r="AG130">
        <v>0.254</v>
      </c>
      <c r="AI130">
        <v>-2.2000000000000001E-3</v>
      </c>
      <c r="AJ130">
        <v>0</v>
      </c>
    </row>
    <row r="131" spans="1:36" x14ac:dyDescent="0.45">
      <c r="A131" s="1">
        <v>-9.701E-4</v>
      </c>
      <c r="B131">
        <v>0</v>
      </c>
      <c r="E131">
        <v>0.25600000000000001</v>
      </c>
      <c r="G131">
        <v>-2.2000000000000001E-3</v>
      </c>
      <c r="H131">
        <v>-0.01</v>
      </c>
      <c r="K131">
        <v>0.25600000000000001</v>
      </c>
      <c r="X131">
        <v>0.1196</v>
      </c>
      <c r="Y131">
        <v>0.49199999999999999</v>
      </c>
      <c r="Z131">
        <v>9.8000000000000007</v>
      </c>
      <c r="AA131">
        <v>0.08</v>
      </c>
      <c r="AB131">
        <v>3.2</v>
      </c>
      <c r="AC131" s="1">
        <v>-9.701E-4</v>
      </c>
      <c r="AD131">
        <v>0</v>
      </c>
      <c r="AG131">
        <v>0.25600000000000001</v>
      </c>
      <c r="AI131">
        <v>-2.2000000000000001E-3</v>
      </c>
      <c r="AJ131">
        <v>-0.01</v>
      </c>
    </row>
    <row r="132" spans="1:36" x14ac:dyDescent="0.45">
      <c r="A132" s="1">
        <v>-9.701E-4</v>
      </c>
      <c r="B132">
        <v>-0.01</v>
      </c>
      <c r="E132">
        <v>0.25800000000000001</v>
      </c>
      <c r="G132">
        <v>-2.2000000000000001E-3</v>
      </c>
      <c r="H132">
        <v>-0.02</v>
      </c>
      <c r="K132">
        <v>0.25800000000000001</v>
      </c>
      <c r="X132">
        <v>0.13139999999999999</v>
      </c>
      <c r="Y132">
        <v>0.44800000000000001</v>
      </c>
      <c r="AB132">
        <v>3.2250000000000001</v>
      </c>
      <c r="AC132" s="1">
        <v>-9.701E-4</v>
      </c>
      <c r="AD132">
        <v>-0.01</v>
      </c>
      <c r="AG132">
        <v>0.25800000000000001</v>
      </c>
      <c r="AI132">
        <v>-2.2000000000000001E-3</v>
      </c>
      <c r="AJ132">
        <v>-0.02</v>
      </c>
    </row>
    <row r="133" spans="1:36" x14ac:dyDescent="0.45">
      <c r="A133" s="1">
        <v>-9.701E-4</v>
      </c>
      <c r="B133">
        <v>-0.02</v>
      </c>
      <c r="E133">
        <v>0.26</v>
      </c>
      <c r="G133">
        <v>-2.3E-3</v>
      </c>
      <c r="H133">
        <v>-0.02</v>
      </c>
      <c r="K133">
        <v>0.26</v>
      </c>
      <c r="X133">
        <v>0.14199999999999999</v>
      </c>
      <c r="Y133">
        <v>0.39800000000000002</v>
      </c>
      <c r="Z133">
        <v>9.6999999999999993</v>
      </c>
      <c r="AA133">
        <v>-0.02</v>
      </c>
      <c r="AB133">
        <v>3.25</v>
      </c>
      <c r="AC133" s="1">
        <v>-9.701E-4</v>
      </c>
      <c r="AD133">
        <v>-0.02</v>
      </c>
      <c r="AG133">
        <v>0.26</v>
      </c>
      <c r="AI133">
        <v>-2.3E-3</v>
      </c>
      <c r="AJ133">
        <v>-0.02</v>
      </c>
    </row>
    <row r="134" spans="1:36" x14ac:dyDescent="0.45">
      <c r="A134">
        <v>-1.1000000000000001E-3</v>
      </c>
      <c r="B134">
        <v>-0.02</v>
      </c>
      <c r="E134">
        <v>0.26200000000000001</v>
      </c>
      <c r="G134">
        <v>-2.3E-3</v>
      </c>
      <c r="H134">
        <v>-0.01</v>
      </c>
      <c r="K134">
        <v>0.26200000000000001</v>
      </c>
      <c r="X134">
        <v>0.15129999999999999</v>
      </c>
      <c r="Y134">
        <v>0.34599999999999997</v>
      </c>
      <c r="AB134">
        <v>3.2749999999999999</v>
      </c>
      <c r="AC134">
        <v>-1.1000000000000001E-3</v>
      </c>
      <c r="AD134">
        <v>-0.02</v>
      </c>
      <c r="AG134">
        <v>0.26200000000000001</v>
      </c>
      <c r="AI134">
        <v>-2.3E-3</v>
      </c>
      <c r="AJ134">
        <v>-0.01</v>
      </c>
    </row>
    <row r="135" spans="1:36" x14ac:dyDescent="0.45">
      <c r="A135">
        <v>-1.1000000000000001E-3</v>
      </c>
      <c r="B135">
        <v>-0.01</v>
      </c>
      <c r="E135">
        <v>0.26400000000000001</v>
      </c>
      <c r="G135">
        <v>-2.3E-3</v>
      </c>
      <c r="H135">
        <v>0</v>
      </c>
      <c r="K135">
        <v>0.26400000000000001</v>
      </c>
      <c r="X135">
        <v>0.1593</v>
      </c>
      <c r="Y135">
        <v>0.29299999999999998</v>
      </c>
      <c r="Z135">
        <v>9.6</v>
      </c>
      <c r="AA135">
        <v>0.09</v>
      </c>
      <c r="AB135">
        <v>3.3</v>
      </c>
      <c r="AC135">
        <v>-1.1000000000000001E-3</v>
      </c>
      <c r="AD135">
        <v>-0.01</v>
      </c>
      <c r="AG135">
        <v>0.26400000000000001</v>
      </c>
      <c r="AI135">
        <v>-2.3E-3</v>
      </c>
      <c r="AJ135">
        <v>0</v>
      </c>
    </row>
    <row r="136" spans="1:36" x14ac:dyDescent="0.45">
      <c r="A136">
        <v>-1.1000000000000001E-3</v>
      </c>
      <c r="B136">
        <v>0</v>
      </c>
      <c r="E136">
        <v>0.26600000000000001</v>
      </c>
      <c r="G136">
        <v>-2.3E-3</v>
      </c>
      <c r="H136">
        <v>0</v>
      </c>
      <c r="K136">
        <v>0.26600000000000001</v>
      </c>
      <c r="X136">
        <v>0.16600000000000001</v>
      </c>
      <c r="Y136">
        <v>0.23899999999999999</v>
      </c>
      <c r="AB136">
        <v>3.3250000000000002</v>
      </c>
      <c r="AC136">
        <v>-1.1000000000000001E-3</v>
      </c>
      <c r="AD136">
        <v>0</v>
      </c>
      <c r="AG136">
        <v>0.26600000000000001</v>
      </c>
      <c r="AI136">
        <v>-2.3E-3</v>
      </c>
      <c r="AJ136">
        <v>0</v>
      </c>
    </row>
    <row r="137" spans="1:36" x14ac:dyDescent="0.45">
      <c r="A137">
        <v>-1.1000000000000001E-3</v>
      </c>
      <c r="B137">
        <v>0</v>
      </c>
      <c r="E137">
        <v>0.26800000000000002</v>
      </c>
      <c r="G137">
        <v>-2.3E-3</v>
      </c>
      <c r="H137">
        <v>0</v>
      </c>
      <c r="K137">
        <v>0.26800000000000002</v>
      </c>
      <c r="X137">
        <v>0.17119999999999999</v>
      </c>
      <c r="Y137">
        <v>0.189</v>
      </c>
      <c r="Z137">
        <v>9.6999999999999993</v>
      </c>
      <c r="AA137">
        <v>0.14000000000000001</v>
      </c>
      <c r="AB137">
        <v>3.35</v>
      </c>
      <c r="AC137">
        <v>-1.1000000000000001E-3</v>
      </c>
      <c r="AD137">
        <v>0</v>
      </c>
      <c r="AG137">
        <v>0.26800000000000002</v>
      </c>
      <c r="AI137">
        <v>-2.3E-3</v>
      </c>
      <c r="AJ137">
        <v>0</v>
      </c>
    </row>
    <row r="138" spans="1:36" x14ac:dyDescent="0.45">
      <c r="A138">
        <v>-1.1000000000000001E-3</v>
      </c>
      <c r="B138">
        <v>0</v>
      </c>
      <c r="E138">
        <v>0.27</v>
      </c>
      <c r="G138">
        <v>-2.3E-3</v>
      </c>
      <c r="H138">
        <v>0</v>
      </c>
      <c r="K138">
        <v>0.27</v>
      </c>
      <c r="X138">
        <v>0.17530000000000001</v>
      </c>
      <c r="Y138">
        <v>0.14299999999999999</v>
      </c>
      <c r="AB138">
        <v>3.375</v>
      </c>
      <c r="AC138">
        <v>-1.1000000000000001E-3</v>
      </c>
      <c r="AD138">
        <v>0</v>
      </c>
      <c r="AG138">
        <v>0.27</v>
      </c>
      <c r="AI138">
        <v>-2.3E-3</v>
      </c>
      <c r="AJ138">
        <v>0</v>
      </c>
    </row>
    <row r="139" spans="1:36" x14ac:dyDescent="0.45">
      <c r="A139">
        <v>-1.1000000000000001E-3</v>
      </c>
      <c r="B139">
        <v>0</v>
      </c>
      <c r="E139">
        <v>0.27200000000000002</v>
      </c>
      <c r="G139">
        <v>-2.3E-3</v>
      </c>
      <c r="H139">
        <v>0</v>
      </c>
      <c r="K139">
        <v>0.27200000000000002</v>
      </c>
      <c r="X139">
        <v>0.1784</v>
      </c>
      <c r="Y139">
        <v>9.7000000000000003E-2</v>
      </c>
      <c r="Z139">
        <v>9.6999999999999993</v>
      </c>
      <c r="AA139">
        <v>0.18</v>
      </c>
      <c r="AB139">
        <v>3.4</v>
      </c>
      <c r="AC139">
        <v>-1.1000000000000001E-3</v>
      </c>
      <c r="AD139">
        <v>0</v>
      </c>
      <c r="AG139">
        <v>0.27200000000000002</v>
      </c>
      <c r="AI139">
        <v>-2.3E-3</v>
      </c>
      <c r="AJ139">
        <v>0</v>
      </c>
    </row>
    <row r="140" spans="1:36" x14ac:dyDescent="0.45">
      <c r="A140">
        <v>-1.1000000000000001E-3</v>
      </c>
      <c r="B140">
        <v>0</v>
      </c>
      <c r="E140">
        <v>0.27400000000000002</v>
      </c>
      <c r="G140">
        <v>-2.3E-3</v>
      </c>
      <c r="H140">
        <v>0</v>
      </c>
      <c r="K140">
        <v>0.27400000000000002</v>
      </c>
      <c r="X140">
        <v>0.18029999999999999</v>
      </c>
      <c r="Y140">
        <v>4.4999999999999998E-2</v>
      </c>
      <c r="AB140">
        <v>3.4249999999999998</v>
      </c>
      <c r="AC140">
        <v>-1.1000000000000001E-3</v>
      </c>
      <c r="AD140">
        <v>0</v>
      </c>
      <c r="AG140">
        <v>0.27400000000000002</v>
      </c>
      <c r="AI140">
        <v>-2.3E-3</v>
      </c>
      <c r="AJ140">
        <v>0</v>
      </c>
    </row>
    <row r="141" spans="1:36" x14ac:dyDescent="0.45">
      <c r="A141">
        <v>-1.1000000000000001E-3</v>
      </c>
      <c r="B141">
        <v>0</v>
      </c>
      <c r="E141">
        <v>0.27600000000000002</v>
      </c>
      <c r="G141">
        <v>-2.3E-3</v>
      </c>
      <c r="H141">
        <v>0</v>
      </c>
      <c r="K141">
        <v>0.27600000000000002</v>
      </c>
      <c r="X141">
        <v>0.18079999999999999</v>
      </c>
      <c r="Y141">
        <v>-0.01</v>
      </c>
      <c r="Z141">
        <v>9.8000000000000007</v>
      </c>
      <c r="AA141">
        <v>-0.09</v>
      </c>
      <c r="AB141">
        <v>3.45</v>
      </c>
      <c r="AC141">
        <v>-1.1000000000000001E-3</v>
      </c>
      <c r="AD141">
        <v>0</v>
      </c>
      <c r="AG141">
        <v>0.27600000000000002</v>
      </c>
      <c r="AI141">
        <v>-2.3E-3</v>
      </c>
      <c r="AJ141">
        <v>0</v>
      </c>
    </row>
    <row r="142" spans="1:36" x14ac:dyDescent="0.45">
      <c r="A142">
        <v>-1.1000000000000001E-3</v>
      </c>
      <c r="B142">
        <v>-0.01</v>
      </c>
      <c r="E142">
        <v>0.27800000000000002</v>
      </c>
      <c r="G142">
        <v>-2.3E-3</v>
      </c>
      <c r="H142">
        <v>0</v>
      </c>
      <c r="K142">
        <v>0.27800000000000002</v>
      </c>
      <c r="X142">
        <v>0.1797</v>
      </c>
      <c r="Y142">
        <v>-0.06</v>
      </c>
      <c r="AB142">
        <v>3.4750000000000001</v>
      </c>
      <c r="AC142">
        <v>-1.1000000000000001E-3</v>
      </c>
      <c r="AD142">
        <v>-0.01</v>
      </c>
      <c r="AG142">
        <v>0.27800000000000002</v>
      </c>
      <c r="AI142">
        <v>-2.3E-3</v>
      </c>
      <c r="AJ142">
        <v>0</v>
      </c>
    </row>
    <row r="143" spans="1:36" x14ac:dyDescent="0.45">
      <c r="A143">
        <v>-1.1000000000000001E-3</v>
      </c>
      <c r="B143">
        <v>-0.02</v>
      </c>
      <c r="E143">
        <v>0.28000000000000003</v>
      </c>
      <c r="G143">
        <v>-2.3E-3</v>
      </c>
      <c r="H143">
        <v>0</v>
      </c>
      <c r="K143">
        <v>0.28000000000000003</v>
      </c>
      <c r="X143">
        <v>0.17749999999999999</v>
      </c>
      <c r="Y143">
        <v>-0.1</v>
      </c>
      <c r="Z143">
        <v>9.6</v>
      </c>
      <c r="AA143">
        <v>0.19</v>
      </c>
      <c r="AB143">
        <v>3.5</v>
      </c>
      <c r="AC143">
        <v>-1.1000000000000001E-3</v>
      </c>
      <c r="AD143">
        <v>-0.02</v>
      </c>
      <c r="AG143">
        <v>0.28000000000000003</v>
      </c>
      <c r="AI143">
        <v>-2.3E-3</v>
      </c>
      <c r="AJ143">
        <v>0</v>
      </c>
    </row>
    <row r="144" spans="1:36" x14ac:dyDescent="0.45">
      <c r="A144">
        <v>-1.1999999999999999E-3</v>
      </c>
      <c r="B144">
        <v>-0.02</v>
      </c>
      <c r="E144">
        <v>0.28199999999999997</v>
      </c>
      <c r="G144">
        <v>-2.3E-3</v>
      </c>
      <c r="H144">
        <v>0</v>
      </c>
      <c r="K144">
        <v>0.28199999999999997</v>
      </c>
      <c r="X144">
        <v>0.17460000000000001</v>
      </c>
      <c r="Y144">
        <v>-0.13300000000000001</v>
      </c>
      <c r="AB144">
        <v>3.5249999999999999</v>
      </c>
      <c r="AC144">
        <v>-1.1999999999999999E-3</v>
      </c>
      <c r="AD144">
        <v>-0.02</v>
      </c>
      <c r="AG144">
        <v>0.28199999999999997</v>
      </c>
      <c r="AI144">
        <v>-2.3E-3</v>
      </c>
      <c r="AJ144">
        <v>0</v>
      </c>
    </row>
    <row r="145" spans="1:38" x14ac:dyDescent="0.45">
      <c r="A145">
        <v>-1.1999999999999999E-3</v>
      </c>
      <c r="B145">
        <v>-0.01</v>
      </c>
      <c r="E145">
        <v>0.28399999999999997</v>
      </c>
      <c r="G145">
        <v>-2.3E-3</v>
      </c>
      <c r="H145">
        <v>0</v>
      </c>
      <c r="K145">
        <v>0.28399999999999997</v>
      </c>
      <c r="X145">
        <v>0.1709</v>
      </c>
      <c r="Y145">
        <v>-0.16700000000000001</v>
      </c>
      <c r="Z145">
        <v>9.6999999999999993</v>
      </c>
      <c r="AA145">
        <v>0.15</v>
      </c>
      <c r="AB145">
        <v>3.55</v>
      </c>
      <c r="AC145">
        <v>-1.1999999999999999E-3</v>
      </c>
      <c r="AD145">
        <v>-0.01</v>
      </c>
      <c r="AG145">
        <v>0.28399999999999997</v>
      </c>
      <c r="AI145">
        <v>-2.3E-3</v>
      </c>
      <c r="AJ145">
        <v>0</v>
      </c>
    </row>
    <row r="146" spans="1:38" x14ac:dyDescent="0.45">
      <c r="A146">
        <v>-1.1999999999999999E-3</v>
      </c>
      <c r="B146">
        <v>0</v>
      </c>
      <c r="E146">
        <v>0.28599999999999998</v>
      </c>
      <c r="G146">
        <v>-2.3E-3</v>
      </c>
      <c r="H146">
        <v>0</v>
      </c>
      <c r="K146">
        <v>0.28599999999999998</v>
      </c>
      <c r="X146">
        <v>0.16639999999999999</v>
      </c>
      <c r="Y146">
        <v>-0.20799999999999999</v>
      </c>
      <c r="AB146">
        <v>3.5750000000000002</v>
      </c>
      <c r="AC146">
        <v>-1.1999999999999999E-3</v>
      </c>
      <c r="AD146">
        <v>0</v>
      </c>
      <c r="AG146">
        <v>0.28599999999999998</v>
      </c>
      <c r="AI146">
        <v>-2.3E-3</v>
      </c>
      <c r="AJ146">
        <v>0</v>
      </c>
    </row>
    <row r="147" spans="1:38" x14ac:dyDescent="0.45">
      <c r="A147">
        <v>-1.1999999999999999E-3</v>
      </c>
      <c r="B147">
        <v>-0.01</v>
      </c>
      <c r="E147">
        <v>0.28799999999999998</v>
      </c>
      <c r="G147">
        <v>-2.3E-3</v>
      </c>
      <c r="H147">
        <v>0</v>
      </c>
      <c r="K147">
        <v>0.28799999999999998</v>
      </c>
      <c r="X147">
        <v>0.16070000000000001</v>
      </c>
      <c r="Y147">
        <v>-0.255</v>
      </c>
      <c r="Z147">
        <v>9.6999999999999993</v>
      </c>
      <c r="AA147">
        <v>-0.04</v>
      </c>
      <c r="AB147">
        <v>3.6</v>
      </c>
      <c r="AC147">
        <v>-1.1999999999999999E-3</v>
      </c>
      <c r="AD147">
        <v>-0.01</v>
      </c>
      <c r="AG147">
        <v>0.28799999999999998</v>
      </c>
      <c r="AI147">
        <v>-2.3E-3</v>
      </c>
      <c r="AJ147">
        <v>0</v>
      </c>
    </row>
    <row r="148" spans="1:38" x14ac:dyDescent="0.45">
      <c r="A148">
        <v>-1.1999999999999999E-3</v>
      </c>
      <c r="B148">
        <v>-0.02</v>
      </c>
      <c r="E148">
        <v>0.28999999999999998</v>
      </c>
      <c r="G148">
        <v>-2.3E-3</v>
      </c>
      <c r="H148">
        <v>0</v>
      </c>
      <c r="K148">
        <v>0.28999999999999998</v>
      </c>
      <c r="X148">
        <v>0.15359999999999999</v>
      </c>
      <c r="Y148">
        <v>-0.30399999999999999</v>
      </c>
      <c r="AB148">
        <v>3.625</v>
      </c>
      <c r="AC148">
        <v>-1.1999999999999999E-3</v>
      </c>
      <c r="AD148">
        <v>-0.02</v>
      </c>
      <c r="AG148">
        <v>0.28999999999999998</v>
      </c>
      <c r="AI148">
        <v>-2.3E-3</v>
      </c>
      <c r="AJ148">
        <v>0</v>
      </c>
    </row>
    <row r="149" spans="1:38" x14ac:dyDescent="0.45">
      <c r="A149">
        <v>-1.2999999999999999E-3</v>
      </c>
      <c r="B149">
        <v>-0.02</v>
      </c>
      <c r="E149">
        <v>0.29199999999999998</v>
      </c>
      <c r="G149">
        <v>-2.3E-3</v>
      </c>
      <c r="H149">
        <v>0</v>
      </c>
      <c r="K149">
        <v>0.29199999999999998</v>
      </c>
      <c r="X149">
        <v>0.1454</v>
      </c>
      <c r="Y149">
        <v>-0.34799999999999998</v>
      </c>
      <c r="Z149">
        <v>9.9</v>
      </c>
      <c r="AA149">
        <v>0.04</v>
      </c>
      <c r="AB149">
        <v>3.65</v>
      </c>
      <c r="AC149">
        <v>-1.2999999999999999E-3</v>
      </c>
      <c r="AD149">
        <v>-0.02</v>
      </c>
      <c r="AG149">
        <v>0.29199999999999998</v>
      </c>
      <c r="AI149">
        <v>-2.3E-3</v>
      </c>
      <c r="AJ149">
        <v>0</v>
      </c>
    </row>
    <row r="150" spans="1:38" x14ac:dyDescent="0.45">
      <c r="A150">
        <v>-1.2999999999999999E-3</v>
      </c>
      <c r="B150">
        <v>-0.01</v>
      </c>
      <c r="E150">
        <v>0.29399999999999998</v>
      </c>
      <c r="G150">
        <v>-2.3E-3</v>
      </c>
      <c r="H150">
        <v>0</v>
      </c>
      <c r="K150">
        <v>0.29399999999999998</v>
      </c>
      <c r="X150">
        <v>0.1361</v>
      </c>
      <c r="Y150">
        <v>-0.38</v>
      </c>
      <c r="AB150">
        <v>3.6749999999999998</v>
      </c>
      <c r="AC150">
        <v>-1.2999999999999999E-3</v>
      </c>
      <c r="AD150">
        <v>-0.01</v>
      </c>
      <c r="AG150">
        <v>0.29399999999999998</v>
      </c>
      <c r="AI150">
        <v>-2.3E-3</v>
      </c>
      <c r="AJ150">
        <v>0</v>
      </c>
    </row>
    <row r="151" spans="1:38" x14ac:dyDescent="0.45">
      <c r="A151">
        <v>-1.2999999999999999E-3</v>
      </c>
      <c r="B151">
        <v>0</v>
      </c>
      <c r="E151">
        <v>0.29599999999999999</v>
      </c>
      <c r="G151">
        <v>-2.3E-3</v>
      </c>
      <c r="H151">
        <v>0</v>
      </c>
      <c r="K151">
        <v>0.29599999999999999</v>
      </c>
      <c r="X151">
        <v>0.126</v>
      </c>
      <c r="Y151">
        <v>-0.39600000000000002</v>
      </c>
      <c r="Z151">
        <v>10</v>
      </c>
      <c r="AA151">
        <v>0.5</v>
      </c>
      <c r="AB151">
        <v>3.7</v>
      </c>
      <c r="AC151">
        <v>-1.2999999999999999E-3</v>
      </c>
      <c r="AD151">
        <v>0</v>
      </c>
      <c r="AG151">
        <v>0.29599999999999999</v>
      </c>
      <c r="AI151">
        <v>-2.3E-3</v>
      </c>
      <c r="AJ151">
        <v>0</v>
      </c>
    </row>
    <row r="152" spans="1:38" x14ac:dyDescent="0.45">
      <c r="A152">
        <v>-1.2999999999999999E-3</v>
      </c>
      <c r="B152">
        <v>0</v>
      </c>
      <c r="E152">
        <v>0.29799999999999999</v>
      </c>
      <c r="G152">
        <v>-2.3E-3</v>
      </c>
      <c r="H152">
        <v>0.01</v>
      </c>
      <c r="K152">
        <v>0.29799999999999999</v>
      </c>
      <c r="X152">
        <v>0.11600000000000001</v>
      </c>
      <c r="Y152">
        <v>-0.40100000000000002</v>
      </c>
      <c r="AB152">
        <v>3.7250000000000001</v>
      </c>
      <c r="AC152">
        <v>-1.2999999999999999E-3</v>
      </c>
      <c r="AD152">
        <v>0</v>
      </c>
      <c r="AG152">
        <v>0.29799999999999999</v>
      </c>
      <c r="AI152">
        <v>-2.3E-3</v>
      </c>
      <c r="AJ152">
        <v>0.01</v>
      </c>
    </row>
    <row r="153" spans="1:38" x14ac:dyDescent="0.45">
      <c r="A153">
        <v>-1.2999999999999999E-3</v>
      </c>
      <c r="B153">
        <v>-0.01</v>
      </c>
      <c r="C153">
        <v>9.9</v>
      </c>
      <c r="D153">
        <v>0.01</v>
      </c>
      <c r="E153">
        <v>0.3</v>
      </c>
      <c r="G153">
        <v>-2.3E-3</v>
      </c>
      <c r="H153">
        <v>0.02</v>
      </c>
      <c r="I153">
        <v>9.9</v>
      </c>
      <c r="J153">
        <v>-0.01</v>
      </c>
      <c r="K153">
        <v>0.3</v>
      </c>
      <c r="X153">
        <v>0.106</v>
      </c>
      <c r="Y153">
        <v>-0.40500000000000003</v>
      </c>
      <c r="Z153">
        <v>9.8000000000000007</v>
      </c>
      <c r="AA153">
        <v>0.46</v>
      </c>
      <c r="AB153">
        <v>3.75</v>
      </c>
      <c r="AC153">
        <v>-1.2999999999999999E-3</v>
      </c>
      <c r="AD153">
        <v>-0.01</v>
      </c>
      <c r="AE153">
        <v>9.9</v>
      </c>
      <c r="AF153">
        <v>0.01</v>
      </c>
      <c r="AG153">
        <v>0.3</v>
      </c>
      <c r="AI153">
        <v>-2.3E-3</v>
      </c>
      <c r="AJ153">
        <v>0.02</v>
      </c>
      <c r="AK153">
        <v>9.9</v>
      </c>
      <c r="AL153">
        <v>-0.01</v>
      </c>
    </row>
    <row r="154" spans="1:38" x14ac:dyDescent="0.45">
      <c r="A154">
        <v>-1.2999999999999999E-3</v>
      </c>
      <c r="B154">
        <v>-0.02</v>
      </c>
      <c r="E154">
        <v>0.30199999999999999</v>
      </c>
      <c r="G154">
        <v>-2.2000000000000001E-3</v>
      </c>
      <c r="H154">
        <v>0.02</v>
      </c>
      <c r="K154">
        <v>0.30199999999999999</v>
      </c>
      <c r="X154">
        <v>9.5899999999999999E-2</v>
      </c>
      <c r="Y154">
        <v>-0.41799999999999998</v>
      </c>
      <c r="AB154">
        <v>3.7749999999999999</v>
      </c>
      <c r="AC154">
        <v>-1.2999999999999999E-3</v>
      </c>
      <c r="AD154">
        <v>-0.02</v>
      </c>
      <c r="AG154">
        <v>0.30199999999999999</v>
      </c>
      <c r="AI154">
        <v>-2.2000000000000001E-3</v>
      </c>
      <c r="AJ154">
        <v>0.02</v>
      </c>
    </row>
    <row r="155" spans="1:38" x14ac:dyDescent="0.45">
      <c r="A155">
        <v>-1.5E-3</v>
      </c>
      <c r="B155">
        <v>-0.02</v>
      </c>
      <c r="E155">
        <v>0.30399999999999999</v>
      </c>
      <c r="G155">
        <v>-2.2000000000000001E-3</v>
      </c>
      <c r="H155">
        <v>0.01</v>
      </c>
      <c r="K155">
        <v>0.30399999999999999</v>
      </c>
      <c r="X155">
        <v>8.5400000000000004E-2</v>
      </c>
      <c r="Y155">
        <v>-0.439</v>
      </c>
      <c r="Z155">
        <v>9.5</v>
      </c>
      <c r="AA155">
        <v>0.14000000000000001</v>
      </c>
      <c r="AB155">
        <v>3.8</v>
      </c>
      <c r="AC155">
        <v>-1.5E-3</v>
      </c>
      <c r="AD155">
        <v>-0.02</v>
      </c>
      <c r="AG155">
        <v>0.30399999999999999</v>
      </c>
      <c r="AI155">
        <v>-2.2000000000000001E-3</v>
      </c>
      <c r="AJ155">
        <v>0.01</v>
      </c>
    </row>
    <row r="156" spans="1:38" x14ac:dyDescent="0.45">
      <c r="A156">
        <v>-1.5E-3</v>
      </c>
      <c r="B156">
        <v>-0.01</v>
      </c>
      <c r="E156">
        <v>0.30599999999999999</v>
      </c>
      <c r="G156">
        <v>-2.2000000000000001E-3</v>
      </c>
      <c r="H156">
        <v>0.01</v>
      </c>
      <c r="K156">
        <v>0.30599999999999999</v>
      </c>
      <c r="X156">
        <v>7.3999999999999996E-2</v>
      </c>
      <c r="Y156">
        <v>-0.45900000000000002</v>
      </c>
      <c r="AB156">
        <v>3.8250000000000002</v>
      </c>
      <c r="AC156">
        <v>-1.5E-3</v>
      </c>
      <c r="AD156">
        <v>-0.01</v>
      </c>
      <c r="AG156">
        <v>0.30599999999999999</v>
      </c>
      <c r="AI156">
        <v>-2.2000000000000001E-3</v>
      </c>
      <c r="AJ156">
        <v>0.01</v>
      </c>
    </row>
    <row r="157" spans="1:38" x14ac:dyDescent="0.45">
      <c r="A157">
        <v>-1.5E-3</v>
      </c>
      <c r="B157">
        <v>-0.01</v>
      </c>
      <c r="E157">
        <v>0.308</v>
      </c>
      <c r="G157">
        <v>-2.2000000000000001E-3</v>
      </c>
      <c r="H157">
        <v>0.02</v>
      </c>
      <c r="K157">
        <v>0.308</v>
      </c>
      <c r="X157">
        <v>6.2100000000000002E-2</v>
      </c>
      <c r="Y157">
        <v>-0.46800000000000003</v>
      </c>
      <c r="Z157">
        <v>9.6999999999999993</v>
      </c>
      <c r="AA157">
        <v>0.59</v>
      </c>
      <c r="AB157">
        <v>3.85</v>
      </c>
      <c r="AC157">
        <v>-1.5E-3</v>
      </c>
      <c r="AD157">
        <v>-0.01</v>
      </c>
      <c r="AG157">
        <v>0.308</v>
      </c>
      <c r="AI157">
        <v>-2.2000000000000001E-3</v>
      </c>
      <c r="AJ157">
        <v>0.02</v>
      </c>
    </row>
    <row r="158" spans="1:38" x14ac:dyDescent="0.45">
      <c r="A158">
        <v>-1.5E-3</v>
      </c>
      <c r="B158">
        <v>-0.02</v>
      </c>
      <c r="E158">
        <v>0.31</v>
      </c>
      <c r="G158">
        <v>-2.0999999999999999E-3</v>
      </c>
      <c r="H158">
        <v>0.02</v>
      </c>
      <c r="K158">
        <v>0.31</v>
      </c>
      <c r="X158">
        <v>5.0299999999999997E-2</v>
      </c>
      <c r="Y158">
        <v>-0.46600000000000003</v>
      </c>
      <c r="AB158">
        <v>3.875</v>
      </c>
      <c r="AC158">
        <v>-1.5E-3</v>
      </c>
      <c r="AD158">
        <v>-0.02</v>
      </c>
      <c r="AG158">
        <v>0.31</v>
      </c>
      <c r="AI158">
        <v>-2.0999999999999999E-3</v>
      </c>
      <c r="AJ158">
        <v>0.02</v>
      </c>
    </row>
    <row r="159" spans="1:38" x14ac:dyDescent="0.45">
      <c r="A159">
        <v>-1.6000000000000001E-3</v>
      </c>
      <c r="B159">
        <v>-0.02</v>
      </c>
      <c r="E159">
        <v>0.312</v>
      </c>
      <c r="G159">
        <v>-2.0999999999999999E-3</v>
      </c>
      <c r="H159">
        <v>0.01</v>
      </c>
      <c r="K159">
        <v>0.312</v>
      </c>
      <c r="X159">
        <v>3.8800000000000001E-2</v>
      </c>
      <c r="Y159">
        <v>-0.46200000000000002</v>
      </c>
      <c r="Z159">
        <v>9.9</v>
      </c>
      <c r="AA159">
        <v>0.49</v>
      </c>
      <c r="AB159">
        <v>3.9</v>
      </c>
      <c r="AC159">
        <v>-1.6000000000000001E-3</v>
      </c>
      <c r="AD159">
        <v>-0.02</v>
      </c>
      <c r="AG159">
        <v>0.312</v>
      </c>
      <c r="AI159">
        <v>-2.0999999999999999E-3</v>
      </c>
      <c r="AJ159">
        <v>0.01</v>
      </c>
    </row>
    <row r="160" spans="1:38" x14ac:dyDescent="0.45">
      <c r="A160">
        <v>-1.6000000000000001E-3</v>
      </c>
      <c r="B160">
        <v>-0.01</v>
      </c>
      <c r="E160">
        <v>0.314</v>
      </c>
      <c r="G160">
        <v>-2.0999999999999999E-3</v>
      </c>
      <c r="H160">
        <v>0.01</v>
      </c>
      <c r="K160">
        <v>0.314</v>
      </c>
      <c r="X160">
        <v>2.7400000000000001E-2</v>
      </c>
      <c r="Y160">
        <v>-0.46100000000000002</v>
      </c>
      <c r="AB160">
        <v>3.9249999999999998</v>
      </c>
      <c r="AC160">
        <v>-1.6000000000000001E-3</v>
      </c>
      <c r="AD160">
        <v>-0.01</v>
      </c>
      <c r="AG160">
        <v>0.314</v>
      </c>
      <c r="AI160">
        <v>-2.0999999999999999E-3</v>
      </c>
      <c r="AJ160">
        <v>0.01</v>
      </c>
    </row>
    <row r="161" spans="1:36" x14ac:dyDescent="0.45">
      <c r="A161">
        <v>-1.6000000000000001E-3</v>
      </c>
      <c r="B161">
        <v>0</v>
      </c>
      <c r="E161">
        <v>0.316</v>
      </c>
      <c r="G161">
        <v>-2.0999999999999999E-3</v>
      </c>
      <c r="H161">
        <v>0.02</v>
      </c>
      <c r="K161">
        <v>0.316</v>
      </c>
      <c r="X161">
        <v>1.5800000000000002E-2</v>
      </c>
      <c r="Y161">
        <v>-0.46200000000000002</v>
      </c>
      <c r="Z161">
        <v>9.8000000000000007</v>
      </c>
      <c r="AA161">
        <v>0.49</v>
      </c>
      <c r="AB161">
        <v>3.95</v>
      </c>
      <c r="AC161">
        <v>-1.6000000000000001E-3</v>
      </c>
      <c r="AD161">
        <v>0</v>
      </c>
      <c r="AG161">
        <v>0.316</v>
      </c>
      <c r="AI161">
        <v>-2.0999999999999999E-3</v>
      </c>
      <c r="AJ161">
        <v>0.02</v>
      </c>
    </row>
    <row r="162" spans="1:36" x14ac:dyDescent="0.45">
      <c r="A162">
        <v>-1.6000000000000001E-3</v>
      </c>
      <c r="B162">
        <v>-0.01</v>
      </c>
      <c r="E162">
        <v>0.318</v>
      </c>
      <c r="G162">
        <v>-1.9E-3</v>
      </c>
      <c r="H162">
        <v>0.02</v>
      </c>
      <c r="K162">
        <v>0.318</v>
      </c>
      <c r="X162">
        <v>4.1999999999999997E-3</v>
      </c>
      <c r="Y162">
        <v>-0.46200000000000002</v>
      </c>
      <c r="AB162">
        <v>3.9750000000000001</v>
      </c>
      <c r="AC162">
        <v>-1.6000000000000001E-3</v>
      </c>
      <c r="AD162">
        <v>-0.01</v>
      </c>
      <c r="AG162">
        <v>0.318</v>
      </c>
      <c r="AI162">
        <v>-1.9E-3</v>
      </c>
      <c r="AJ162">
        <v>0.02</v>
      </c>
    </row>
    <row r="163" spans="1:36" x14ac:dyDescent="0.45">
      <c r="A163">
        <v>-1.6000000000000001E-3</v>
      </c>
      <c r="B163">
        <v>-0.02</v>
      </c>
      <c r="E163">
        <v>0.32</v>
      </c>
      <c r="G163">
        <v>-1.9E-3</v>
      </c>
      <c r="H163">
        <v>0.02</v>
      </c>
      <c r="K163">
        <v>0.32</v>
      </c>
      <c r="X163">
        <v>-7.4000000000000003E-3</v>
      </c>
      <c r="Y163">
        <v>-0.46100000000000002</v>
      </c>
      <c r="Z163">
        <v>9.9</v>
      </c>
      <c r="AA163">
        <v>0.59</v>
      </c>
      <c r="AB163">
        <v>4</v>
      </c>
      <c r="AC163">
        <v>-1.6000000000000001E-3</v>
      </c>
      <c r="AD163">
        <v>-0.02</v>
      </c>
      <c r="AG163">
        <v>0.32</v>
      </c>
      <c r="AI163">
        <v>-1.9E-3</v>
      </c>
      <c r="AJ163">
        <v>0.02</v>
      </c>
    </row>
    <row r="164" spans="1:36" x14ac:dyDescent="0.45">
      <c r="A164">
        <v>-1.6999999999999999E-3</v>
      </c>
      <c r="B164">
        <v>-0.02</v>
      </c>
      <c r="E164">
        <v>0.32200000000000001</v>
      </c>
      <c r="G164">
        <v>-1.9E-3</v>
      </c>
      <c r="H164">
        <v>0.02</v>
      </c>
      <c r="K164">
        <v>0.32200000000000001</v>
      </c>
      <c r="X164">
        <v>-1.8800000000000001E-2</v>
      </c>
      <c r="Y164">
        <v>-0.45900000000000002</v>
      </c>
      <c r="AB164">
        <v>4.0250000000000004</v>
      </c>
      <c r="AC164">
        <v>-1.6999999999999999E-3</v>
      </c>
      <c r="AD164">
        <v>-0.02</v>
      </c>
      <c r="AG164">
        <v>0.32200000000000001</v>
      </c>
      <c r="AI164">
        <v>-1.9E-3</v>
      </c>
      <c r="AJ164">
        <v>0.02</v>
      </c>
    </row>
    <row r="165" spans="1:36" x14ac:dyDescent="0.45">
      <c r="A165">
        <v>-1.6999999999999999E-3</v>
      </c>
      <c r="B165">
        <v>-0.01</v>
      </c>
      <c r="E165">
        <v>0.32400000000000001</v>
      </c>
      <c r="G165">
        <v>-1.8E-3</v>
      </c>
      <c r="H165">
        <v>0.03</v>
      </c>
      <c r="K165">
        <v>0.32400000000000001</v>
      </c>
      <c r="X165">
        <v>-3.0300000000000001E-2</v>
      </c>
      <c r="Y165">
        <v>-0.45400000000000001</v>
      </c>
      <c r="Z165">
        <v>9.6</v>
      </c>
      <c r="AA165">
        <v>0.55000000000000004</v>
      </c>
      <c r="AB165">
        <v>4.05</v>
      </c>
      <c r="AC165">
        <v>-1.6999999999999999E-3</v>
      </c>
      <c r="AD165">
        <v>-0.01</v>
      </c>
      <c r="AG165">
        <v>0.32400000000000001</v>
      </c>
      <c r="AI165">
        <v>-1.8E-3</v>
      </c>
      <c r="AJ165">
        <v>0.03</v>
      </c>
    </row>
    <row r="166" spans="1:36" x14ac:dyDescent="0.45">
      <c r="A166">
        <v>-1.6999999999999999E-3</v>
      </c>
      <c r="B166">
        <v>-0.01</v>
      </c>
      <c r="E166">
        <v>0.32600000000000001</v>
      </c>
      <c r="G166">
        <v>-1.8E-3</v>
      </c>
      <c r="H166">
        <v>0.03</v>
      </c>
      <c r="K166">
        <v>0.32600000000000001</v>
      </c>
      <c r="X166">
        <v>-4.1700000000000001E-2</v>
      </c>
      <c r="Y166">
        <v>-0.44400000000000001</v>
      </c>
      <c r="AB166">
        <v>4.0750000000000002</v>
      </c>
      <c r="AC166">
        <v>-1.6999999999999999E-3</v>
      </c>
      <c r="AD166">
        <v>-0.01</v>
      </c>
      <c r="AG166">
        <v>0.32600000000000001</v>
      </c>
      <c r="AI166">
        <v>-1.8E-3</v>
      </c>
      <c r="AJ166">
        <v>0.03</v>
      </c>
    </row>
    <row r="167" spans="1:36" x14ac:dyDescent="0.45">
      <c r="A167">
        <v>-1.6999999999999999E-3</v>
      </c>
      <c r="B167">
        <v>-0.02</v>
      </c>
      <c r="E167">
        <v>0.32800000000000001</v>
      </c>
      <c r="G167">
        <v>-1.6999999999999999E-3</v>
      </c>
      <c r="H167">
        <v>0.03</v>
      </c>
      <c r="K167">
        <v>0.32800000000000001</v>
      </c>
      <c r="X167">
        <v>-5.2600000000000001E-2</v>
      </c>
      <c r="Y167">
        <v>-0.42599999999999999</v>
      </c>
      <c r="Z167">
        <v>10</v>
      </c>
      <c r="AA167">
        <v>0.71</v>
      </c>
      <c r="AB167">
        <v>4.0999999999999996</v>
      </c>
      <c r="AC167">
        <v>-1.6999999999999999E-3</v>
      </c>
      <c r="AD167">
        <v>-0.02</v>
      </c>
      <c r="AG167">
        <v>0.32800000000000001</v>
      </c>
      <c r="AI167">
        <v>-1.6999999999999999E-3</v>
      </c>
      <c r="AJ167">
        <v>0.03</v>
      </c>
    </row>
    <row r="168" spans="1:36" x14ac:dyDescent="0.45">
      <c r="A168">
        <v>-1.8E-3</v>
      </c>
      <c r="B168">
        <v>-0.02</v>
      </c>
      <c r="E168">
        <v>0.33</v>
      </c>
      <c r="G168">
        <v>-1.6999999999999999E-3</v>
      </c>
      <c r="H168">
        <v>0.03</v>
      </c>
      <c r="K168">
        <v>0.33</v>
      </c>
      <c r="X168">
        <v>-6.3100000000000003E-2</v>
      </c>
      <c r="Y168">
        <v>-0.40400000000000003</v>
      </c>
      <c r="AB168">
        <v>4.125</v>
      </c>
      <c r="AC168">
        <v>-1.8E-3</v>
      </c>
      <c r="AD168">
        <v>-0.02</v>
      </c>
      <c r="AG168">
        <v>0.33</v>
      </c>
      <c r="AI168">
        <v>-1.6999999999999999E-3</v>
      </c>
      <c r="AJ168">
        <v>0.03</v>
      </c>
    </row>
    <row r="169" spans="1:36" x14ac:dyDescent="0.45">
      <c r="A169">
        <v>-1.8E-3</v>
      </c>
      <c r="B169">
        <v>-0.01</v>
      </c>
      <c r="E169">
        <v>0.33200000000000002</v>
      </c>
      <c r="G169">
        <v>-1.6000000000000001E-3</v>
      </c>
      <c r="H169">
        <v>0.03</v>
      </c>
      <c r="K169">
        <v>0.33200000000000002</v>
      </c>
      <c r="X169">
        <v>-7.2900000000000006E-2</v>
      </c>
      <c r="Y169">
        <v>-0.38100000000000001</v>
      </c>
      <c r="Z169">
        <v>9.8000000000000007</v>
      </c>
      <c r="AA169">
        <v>0.73</v>
      </c>
      <c r="AB169">
        <v>4.1500000000000004</v>
      </c>
      <c r="AC169">
        <v>-1.8E-3</v>
      </c>
      <c r="AD169">
        <v>-0.01</v>
      </c>
      <c r="AG169">
        <v>0.33200000000000002</v>
      </c>
      <c r="AI169">
        <v>-1.6000000000000001E-3</v>
      </c>
      <c r="AJ169">
        <v>0.03</v>
      </c>
    </row>
    <row r="170" spans="1:36" x14ac:dyDescent="0.45">
      <c r="A170">
        <v>-1.8E-3</v>
      </c>
      <c r="B170">
        <v>0</v>
      </c>
      <c r="E170">
        <v>0.33400000000000002</v>
      </c>
      <c r="G170">
        <v>-1.6000000000000001E-3</v>
      </c>
      <c r="H170">
        <v>0.03</v>
      </c>
      <c r="K170">
        <v>0.33400000000000002</v>
      </c>
      <c r="X170">
        <v>-8.2100000000000006E-2</v>
      </c>
      <c r="Y170">
        <v>-0.35799999999999998</v>
      </c>
      <c r="AB170">
        <v>4.1749999999999998</v>
      </c>
      <c r="AC170">
        <v>-1.8E-3</v>
      </c>
      <c r="AD170">
        <v>0</v>
      </c>
      <c r="AG170">
        <v>0.33400000000000002</v>
      </c>
      <c r="AI170">
        <v>-1.6000000000000001E-3</v>
      </c>
      <c r="AJ170">
        <v>0.03</v>
      </c>
    </row>
    <row r="171" spans="1:36" x14ac:dyDescent="0.45">
      <c r="A171">
        <v>-1.8E-3</v>
      </c>
      <c r="B171">
        <v>-0.01</v>
      </c>
      <c r="E171">
        <v>0.33600000000000002</v>
      </c>
      <c r="G171">
        <v>-1.5E-3</v>
      </c>
      <c r="H171">
        <v>0.03</v>
      </c>
      <c r="K171">
        <v>0.33600000000000002</v>
      </c>
      <c r="X171">
        <v>-9.0700000000000003E-2</v>
      </c>
      <c r="Y171">
        <v>-0.33500000000000002</v>
      </c>
      <c r="Z171">
        <v>10</v>
      </c>
      <c r="AA171">
        <v>0.71</v>
      </c>
      <c r="AB171">
        <v>4.2</v>
      </c>
      <c r="AC171">
        <v>-1.8E-3</v>
      </c>
      <c r="AD171">
        <v>-0.01</v>
      </c>
      <c r="AG171">
        <v>0.33600000000000002</v>
      </c>
      <c r="AI171">
        <v>-1.5E-3</v>
      </c>
      <c r="AJ171">
        <v>0.03</v>
      </c>
    </row>
    <row r="172" spans="1:36" x14ac:dyDescent="0.45">
      <c r="A172">
        <v>-1.8E-3</v>
      </c>
      <c r="B172">
        <v>-0.02</v>
      </c>
      <c r="E172">
        <v>0.33800000000000002</v>
      </c>
      <c r="G172">
        <v>-1.5E-3</v>
      </c>
      <c r="H172">
        <v>0.03</v>
      </c>
      <c r="K172">
        <v>0.33800000000000002</v>
      </c>
      <c r="X172">
        <v>-9.9000000000000005E-2</v>
      </c>
      <c r="Y172">
        <v>-0.308</v>
      </c>
      <c r="AB172">
        <v>4.2249999999999996</v>
      </c>
      <c r="AC172">
        <v>-1.8E-3</v>
      </c>
      <c r="AD172">
        <v>-0.02</v>
      </c>
      <c r="AG172">
        <v>0.33800000000000002</v>
      </c>
      <c r="AI172">
        <v>-1.5E-3</v>
      </c>
      <c r="AJ172">
        <v>0.03</v>
      </c>
    </row>
    <row r="173" spans="1:36" x14ac:dyDescent="0.45">
      <c r="A173">
        <v>-1.9E-3</v>
      </c>
      <c r="B173">
        <v>-0.02</v>
      </c>
      <c r="E173">
        <v>0.34</v>
      </c>
      <c r="G173">
        <v>-1.2999999999999999E-3</v>
      </c>
      <c r="H173">
        <v>0.03</v>
      </c>
      <c r="K173">
        <v>0.34</v>
      </c>
      <c r="X173">
        <v>-0.10630000000000001</v>
      </c>
      <c r="Y173">
        <v>-0.27200000000000002</v>
      </c>
      <c r="Z173">
        <v>10.199999999999999</v>
      </c>
      <c r="AA173">
        <v>0.95</v>
      </c>
      <c r="AB173">
        <v>4.25</v>
      </c>
      <c r="AC173">
        <v>-1.9E-3</v>
      </c>
      <c r="AD173">
        <v>-0.02</v>
      </c>
      <c r="AG173">
        <v>0.34</v>
      </c>
      <c r="AI173">
        <v>-1.2999999999999999E-3</v>
      </c>
      <c r="AJ173">
        <v>0.03</v>
      </c>
    </row>
    <row r="174" spans="1:36" x14ac:dyDescent="0.45">
      <c r="A174">
        <v>-1.9E-3</v>
      </c>
      <c r="B174">
        <v>-0.01</v>
      </c>
      <c r="E174">
        <v>0.34200000000000003</v>
      </c>
      <c r="G174">
        <v>-1.2999999999999999E-3</v>
      </c>
      <c r="H174">
        <v>0.04</v>
      </c>
      <c r="K174">
        <v>0.34200000000000003</v>
      </c>
      <c r="X174">
        <v>-0.11269999999999999</v>
      </c>
      <c r="Y174">
        <v>-0.23</v>
      </c>
      <c r="AB174">
        <v>4.2750000000000004</v>
      </c>
      <c r="AC174">
        <v>-1.9E-3</v>
      </c>
      <c r="AD174">
        <v>-0.01</v>
      </c>
      <c r="AG174">
        <v>0.34200000000000003</v>
      </c>
      <c r="AI174">
        <v>-1.2999999999999999E-3</v>
      </c>
      <c r="AJ174">
        <v>0.04</v>
      </c>
    </row>
    <row r="175" spans="1:36" x14ac:dyDescent="0.45">
      <c r="A175">
        <v>-1.9E-3</v>
      </c>
      <c r="B175">
        <v>0</v>
      </c>
      <c r="E175">
        <v>0.34399999999999997</v>
      </c>
      <c r="G175">
        <v>-1.1999999999999999E-3</v>
      </c>
      <c r="H175">
        <v>5.0999999999999997E-2</v>
      </c>
      <c r="K175">
        <v>0.34399999999999997</v>
      </c>
      <c r="X175">
        <v>-0.1179</v>
      </c>
      <c r="Y175">
        <v>-0.188</v>
      </c>
      <c r="Z175">
        <v>10.5</v>
      </c>
      <c r="AA175">
        <v>0.88</v>
      </c>
      <c r="AB175">
        <v>4.3</v>
      </c>
      <c r="AC175">
        <v>-1.9E-3</v>
      </c>
      <c r="AD175">
        <v>0</v>
      </c>
      <c r="AG175">
        <v>0.34399999999999997</v>
      </c>
      <c r="AI175">
        <v>-1.1999999999999999E-3</v>
      </c>
      <c r="AJ175">
        <v>5.0999999999999997E-2</v>
      </c>
    </row>
    <row r="176" spans="1:36" x14ac:dyDescent="0.45">
      <c r="A176">
        <v>-1.9E-3</v>
      </c>
      <c r="B176">
        <v>-0.01</v>
      </c>
      <c r="E176">
        <v>0.34599999999999997</v>
      </c>
      <c r="G176">
        <v>-1.1000000000000001E-3</v>
      </c>
      <c r="H176">
        <v>5.0999999999999997E-2</v>
      </c>
      <c r="K176">
        <v>0.34599999999999997</v>
      </c>
      <c r="X176">
        <v>-0.122</v>
      </c>
      <c r="Y176">
        <v>-0.14599999999999999</v>
      </c>
      <c r="AB176">
        <v>4.3250000000000002</v>
      </c>
      <c r="AC176">
        <v>-1.9E-3</v>
      </c>
      <c r="AD176">
        <v>-0.01</v>
      </c>
      <c r="AG176">
        <v>0.34599999999999997</v>
      </c>
      <c r="AI176">
        <v>-1.1000000000000001E-3</v>
      </c>
      <c r="AJ176">
        <v>5.0999999999999997E-2</v>
      </c>
    </row>
    <row r="177" spans="1:38" x14ac:dyDescent="0.45">
      <c r="A177">
        <v>-1.9E-3</v>
      </c>
      <c r="B177">
        <v>-0.02</v>
      </c>
      <c r="E177">
        <v>0.34799999999999998</v>
      </c>
      <c r="G177" s="1">
        <v>-9.701E-4</v>
      </c>
      <c r="H177">
        <v>0.04</v>
      </c>
      <c r="K177">
        <v>0.34799999999999998</v>
      </c>
      <c r="X177">
        <v>-0.12509999999999999</v>
      </c>
      <c r="Y177">
        <v>-0.10199999999999999</v>
      </c>
      <c r="Z177">
        <v>10.199999999999999</v>
      </c>
      <c r="AA177">
        <v>0.88</v>
      </c>
      <c r="AB177">
        <v>4.3499999999999996</v>
      </c>
      <c r="AC177">
        <v>-1.9E-3</v>
      </c>
      <c r="AD177">
        <v>-0.02</v>
      </c>
      <c r="AG177">
        <v>0.34799999999999998</v>
      </c>
      <c r="AI177" s="1">
        <v>-9.701E-4</v>
      </c>
      <c r="AJ177">
        <v>0.04</v>
      </c>
    </row>
    <row r="178" spans="1:38" x14ac:dyDescent="0.45">
      <c r="A178">
        <v>-2.0999999999999999E-3</v>
      </c>
      <c r="B178">
        <v>-0.02</v>
      </c>
      <c r="C178">
        <v>9.9</v>
      </c>
      <c r="D178">
        <v>0</v>
      </c>
      <c r="E178">
        <v>0.35</v>
      </c>
      <c r="G178" s="1">
        <v>-9.701E-4</v>
      </c>
      <c r="H178">
        <v>0.04</v>
      </c>
      <c r="I178">
        <v>10</v>
      </c>
      <c r="J178">
        <v>-0.02</v>
      </c>
      <c r="K178">
        <v>0.35</v>
      </c>
      <c r="X178">
        <v>-0.12720000000000001</v>
      </c>
      <c r="Y178">
        <v>-5.5E-2</v>
      </c>
      <c r="AB178">
        <v>4.375</v>
      </c>
      <c r="AC178">
        <v>-2.0999999999999999E-3</v>
      </c>
      <c r="AD178">
        <v>-0.02</v>
      </c>
      <c r="AE178">
        <v>9.9</v>
      </c>
      <c r="AF178">
        <v>0</v>
      </c>
      <c r="AG178">
        <v>0.35</v>
      </c>
      <c r="AI178" s="1">
        <v>-9.701E-4</v>
      </c>
      <c r="AJ178">
        <v>0.04</v>
      </c>
      <c r="AK178">
        <v>10</v>
      </c>
      <c r="AL178">
        <v>-0.02</v>
      </c>
    </row>
    <row r="179" spans="1:38" x14ac:dyDescent="0.45">
      <c r="A179">
        <v>-2.0999999999999999E-3</v>
      </c>
      <c r="B179">
        <v>-0.01</v>
      </c>
      <c r="E179">
        <v>0.35199999999999998</v>
      </c>
      <c r="G179" s="1">
        <v>-8.4884000000000001E-4</v>
      </c>
      <c r="H179">
        <v>5.0999999999999997E-2</v>
      </c>
      <c r="K179">
        <v>0.35199999999999998</v>
      </c>
      <c r="X179">
        <v>-0.12790000000000001</v>
      </c>
      <c r="Y179">
        <v>-8.0000000000000002E-3</v>
      </c>
      <c r="Z179">
        <v>10.4</v>
      </c>
      <c r="AA179">
        <v>0.99</v>
      </c>
      <c r="AB179">
        <v>4.4000000000000004</v>
      </c>
      <c r="AC179">
        <v>-2.0999999999999999E-3</v>
      </c>
      <c r="AD179">
        <v>-0.01</v>
      </c>
      <c r="AG179">
        <v>0.35199999999999998</v>
      </c>
      <c r="AI179" s="1">
        <v>-8.4884000000000001E-4</v>
      </c>
      <c r="AJ179">
        <v>5.0999999999999997E-2</v>
      </c>
    </row>
    <row r="180" spans="1:38" x14ac:dyDescent="0.45">
      <c r="A180">
        <v>-2.0999999999999999E-3</v>
      </c>
      <c r="B180">
        <v>0</v>
      </c>
      <c r="E180">
        <v>0.35399999999999998</v>
      </c>
      <c r="G180" s="1">
        <v>-7.2756999999999997E-4</v>
      </c>
      <c r="H180">
        <v>6.0999999999999999E-2</v>
      </c>
      <c r="K180">
        <v>0.35399999999999998</v>
      </c>
      <c r="X180">
        <v>-0.12740000000000001</v>
      </c>
      <c r="Y180">
        <v>3.5999999999999997E-2</v>
      </c>
      <c r="AB180">
        <v>4.4249999999999998</v>
      </c>
      <c r="AC180">
        <v>-2.0999999999999999E-3</v>
      </c>
      <c r="AD180">
        <v>0</v>
      </c>
      <c r="AG180">
        <v>0.35399999999999998</v>
      </c>
      <c r="AI180" s="1">
        <v>-7.2756999999999997E-4</v>
      </c>
      <c r="AJ180">
        <v>6.0999999999999999E-2</v>
      </c>
    </row>
    <row r="181" spans="1:38" x14ac:dyDescent="0.45">
      <c r="A181">
        <v>-2.0999999999999999E-3</v>
      </c>
      <c r="B181">
        <v>0</v>
      </c>
      <c r="E181">
        <v>0.35599999999999998</v>
      </c>
      <c r="G181" s="1">
        <v>-6.0630999999999999E-4</v>
      </c>
      <c r="H181">
        <v>6.0999999999999999E-2</v>
      </c>
      <c r="K181">
        <v>0.35599999999999998</v>
      </c>
      <c r="X181">
        <v>-0.12609999999999999</v>
      </c>
      <c r="Y181">
        <v>7.9000000000000001E-2</v>
      </c>
      <c r="Z181">
        <v>10.3</v>
      </c>
      <c r="AA181">
        <v>0.96</v>
      </c>
      <c r="AB181">
        <v>4.45</v>
      </c>
      <c r="AC181">
        <v>-2.0999999999999999E-3</v>
      </c>
      <c r="AD181">
        <v>0</v>
      </c>
      <c r="AG181">
        <v>0.35599999999999998</v>
      </c>
      <c r="AI181" s="1">
        <v>-6.0630999999999999E-4</v>
      </c>
      <c r="AJ181">
        <v>6.0999999999999999E-2</v>
      </c>
    </row>
    <row r="182" spans="1:38" x14ac:dyDescent="0.45">
      <c r="A182">
        <v>-2.0999999999999999E-3</v>
      </c>
      <c r="B182">
        <v>-0.01</v>
      </c>
      <c r="E182">
        <v>0.35799999999999998</v>
      </c>
      <c r="G182" s="1">
        <v>-4.8505E-4</v>
      </c>
      <c r="H182">
        <v>7.0999999999999994E-2</v>
      </c>
      <c r="K182">
        <v>0.35799999999999998</v>
      </c>
      <c r="X182">
        <v>-0.1236</v>
      </c>
      <c r="Y182">
        <v>0.122</v>
      </c>
      <c r="AB182">
        <v>4.4749999999999996</v>
      </c>
      <c r="AC182">
        <v>-2.0999999999999999E-3</v>
      </c>
      <c r="AD182">
        <v>-0.01</v>
      </c>
      <c r="AG182">
        <v>0.35799999999999998</v>
      </c>
      <c r="AI182" s="1">
        <v>-4.8505E-4</v>
      </c>
      <c r="AJ182">
        <v>7.0999999999999994E-2</v>
      </c>
    </row>
    <row r="183" spans="1:38" x14ac:dyDescent="0.45">
      <c r="A183">
        <v>-2.0999999999999999E-3</v>
      </c>
      <c r="B183">
        <v>-0.02</v>
      </c>
      <c r="E183">
        <v>0.36</v>
      </c>
      <c r="G183" s="1">
        <v>-3.6379000000000001E-4</v>
      </c>
      <c r="H183">
        <v>8.1000000000000003E-2</v>
      </c>
      <c r="K183">
        <v>0.36</v>
      </c>
      <c r="X183">
        <v>-0.11990000000000001</v>
      </c>
      <c r="Y183">
        <v>0.16200000000000001</v>
      </c>
      <c r="Z183">
        <v>10.199999999999999</v>
      </c>
      <c r="AA183">
        <v>0.91</v>
      </c>
      <c r="AB183">
        <v>4.5</v>
      </c>
      <c r="AC183">
        <v>-2.0999999999999999E-3</v>
      </c>
      <c r="AD183">
        <v>-0.02</v>
      </c>
      <c r="AG183">
        <v>0.36</v>
      </c>
      <c r="AI183" s="1">
        <v>-3.6379000000000001E-4</v>
      </c>
      <c r="AJ183">
        <v>8.1000000000000003E-2</v>
      </c>
    </row>
    <row r="184" spans="1:38" x14ac:dyDescent="0.45">
      <c r="A184">
        <v>-2.2000000000000001E-3</v>
      </c>
      <c r="B184">
        <v>-0.02</v>
      </c>
      <c r="E184">
        <v>0.36199999999999999</v>
      </c>
      <c r="G184" s="1">
        <v>-1.2126E-4</v>
      </c>
      <c r="H184">
        <v>8.1000000000000003E-2</v>
      </c>
      <c r="K184">
        <v>0.36199999999999999</v>
      </c>
      <c r="X184">
        <v>-0.1153</v>
      </c>
      <c r="Y184">
        <v>0.19500000000000001</v>
      </c>
      <c r="AB184">
        <v>4.5250000000000004</v>
      </c>
      <c r="AC184">
        <v>-2.2000000000000001E-3</v>
      </c>
      <c r="AD184">
        <v>-0.02</v>
      </c>
      <c r="AG184">
        <v>0.36199999999999999</v>
      </c>
      <c r="AI184" s="1">
        <v>-1.2126E-4</v>
      </c>
      <c r="AJ184">
        <v>8.1000000000000003E-2</v>
      </c>
    </row>
    <row r="185" spans="1:38" x14ac:dyDescent="0.45">
      <c r="A185">
        <v>-2.2000000000000001E-3</v>
      </c>
      <c r="B185">
        <v>-0.01</v>
      </c>
      <c r="E185">
        <v>0.36399999999999999</v>
      </c>
      <c r="G185" s="1">
        <v>1.0842E-19</v>
      </c>
      <c r="H185">
        <v>7.0999999999999994E-2</v>
      </c>
      <c r="K185">
        <v>0.36399999999999999</v>
      </c>
      <c r="X185">
        <v>-0.1101</v>
      </c>
      <c r="Y185">
        <v>0.222</v>
      </c>
      <c r="Z185">
        <v>10.4</v>
      </c>
      <c r="AA185">
        <v>0.81</v>
      </c>
      <c r="AB185">
        <v>4.55</v>
      </c>
      <c r="AC185">
        <v>-2.2000000000000001E-3</v>
      </c>
      <c r="AD185">
        <v>-0.01</v>
      </c>
      <c r="AG185">
        <v>0.36399999999999999</v>
      </c>
      <c r="AI185" s="1">
        <v>1.0842E-19</v>
      </c>
      <c r="AJ185">
        <v>7.0999999999999994E-2</v>
      </c>
    </row>
    <row r="186" spans="1:38" x14ac:dyDescent="0.45">
      <c r="A186">
        <v>-2.2000000000000001E-3</v>
      </c>
      <c r="B186">
        <v>0</v>
      </c>
      <c r="E186">
        <v>0.36599999999999999</v>
      </c>
      <c r="G186" s="1">
        <v>1.2126E-4</v>
      </c>
      <c r="H186">
        <v>7.0999999999999994E-2</v>
      </c>
      <c r="K186">
        <v>0.36599999999999999</v>
      </c>
      <c r="X186">
        <v>-0.1042</v>
      </c>
      <c r="Y186">
        <v>0.245</v>
      </c>
      <c r="AB186">
        <v>4.5750000000000002</v>
      </c>
      <c r="AC186">
        <v>-2.2000000000000001E-3</v>
      </c>
      <c r="AD186">
        <v>0</v>
      </c>
      <c r="AG186">
        <v>0.36599999999999999</v>
      </c>
      <c r="AI186" s="1">
        <v>1.2126E-4</v>
      </c>
      <c r="AJ186">
        <v>7.0999999999999994E-2</v>
      </c>
    </row>
    <row r="187" spans="1:38" x14ac:dyDescent="0.45">
      <c r="A187">
        <v>-2.2000000000000001E-3</v>
      </c>
      <c r="B187">
        <v>-0.01</v>
      </c>
      <c r="E187">
        <v>0.36799999999999999</v>
      </c>
      <c r="G187" s="1">
        <v>2.4252E-4</v>
      </c>
      <c r="H187">
        <v>8.1000000000000003E-2</v>
      </c>
      <c r="K187">
        <v>0.36799999999999999</v>
      </c>
      <c r="X187">
        <v>-9.7699999999999995E-2</v>
      </c>
      <c r="Y187">
        <v>0.26300000000000001</v>
      </c>
      <c r="Z187">
        <v>10.199999999999999</v>
      </c>
      <c r="AA187">
        <v>0.8</v>
      </c>
      <c r="AB187">
        <v>4.5999999999999996</v>
      </c>
      <c r="AC187">
        <v>-2.2000000000000001E-3</v>
      </c>
      <c r="AD187">
        <v>-0.01</v>
      </c>
      <c r="AG187">
        <v>0.36799999999999999</v>
      </c>
      <c r="AI187" s="1">
        <v>2.4252E-4</v>
      </c>
      <c r="AJ187">
        <v>8.1000000000000003E-2</v>
      </c>
    </row>
    <row r="188" spans="1:38" x14ac:dyDescent="0.45">
      <c r="A188">
        <v>-2.2000000000000001E-3</v>
      </c>
      <c r="B188">
        <v>-0.02</v>
      </c>
      <c r="E188">
        <v>0.37</v>
      </c>
      <c r="G188" s="1">
        <v>4.8505E-4</v>
      </c>
      <c r="H188">
        <v>9.0999999999999998E-2</v>
      </c>
      <c r="K188">
        <v>0.37</v>
      </c>
      <c r="X188">
        <v>-9.0899999999999995E-2</v>
      </c>
      <c r="Y188">
        <v>0.27500000000000002</v>
      </c>
      <c r="AB188">
        <v>4.625</v>
      </c>
      <c r="AC188">
        <v>-2.2000000000000001E-3</v>
      </c>
      <c r="AD188">
        <v>-0.02</v>
      </c>
      <c r="AG188">
        <v>0.37</v>
      </c>
      <c r="AI188" s="1">
        <v>4.8505E-4</v>
      </c>
      <c r="AJ188">
        <v>9.0999999999999998E-2</v>
      </c>
    </row>
    <row r="189" spans="1:38" x14ac:dyDescent="0.45">
      <c r="A189">
        <v>-2.3E-3</v>
      </c>
      <c r="B189">
        <v>-0.02</v>
      </c>
      <c r="E189">
        <v>0.372</v>
      </c>
      <c r="G189" s="1">
        <v>6.0630999999999999E-4</v>
      </c>
      <c r="H189">
        <v>0.10100000000000001</v>
      </c>
      <c r="K189">
        <v>0.372</v>
      </c>
      <c r="X189">
        <v>-8.3900000000000002E-2</v>
      </c>
      <c r="Y189">
        <v>0.28100000000000003</v>
      </c>
      <c r="Z189">
        <v>9.9</v>
      </c>
      <c r="AA189">
        <v>0.6</v>
      </c>
      <c r="AB189">
        <v>4.6500000000000004</v>
      </c>
      <c r="AC189">
        <v>-2.3E-3</v>
      </c>
      <c r="AD189">
        <v>-0.02</v>
      </c>
      <c r="AG189">
        <v>0.372</v>
      </c>
      <c r="AI189" s="1">
        <v>6.0630999999999999E-4</v>
      </c>
      <c r="AJ189">
        <v>0.10100000000000001</v>
      </c>
    </row>
    <row r="190" spans="1:38" x14ac:dyDescent="0.45">
      <c r="A190">
        <v>-2.3E-3</v>
      </c>
      <c r="B190">
        <v>-0.01</v>
      </c>
      <c r="E190">
        <v>0.374</v>
      </c>
      <c r="G190" s="1">
        <v>8.4884000000000001E-4</v>
      </c>
      <c r="H190">
        <v>0.10100000000000001</v>
      </c>
      <c r="K190">
        <v>0.374</v>
      </c>
      <c r="X190">
        <v>-7.6799999999999993E-2</v>
      </c>
      <c r="Y190">
        <v>0.28199999999999997</v>
      </c>
      <c r="AB190">
        <v>4.6749999999999998</v>
      </c>
      <c r="AC190">
        <v>-2.3E-3</v>
      </c>
      <c r="AD190">
        <v>-0.01</v>
      </c>
      <c r="AG190">
        <v>0.374</v>
      </c>
      <c r="AI190" s="1">
        <v>8.4884000000000001E-4</v>
      </c>
      <c r="AJ190">
        <v>0.10100000000000001</v>
      </c>
    </row>
    <row r="191" spans="1:38" x14ac:dyDescent="0.45">
      <c r="A191">
        <v>-2.3E-3</v>
      </c>
      <c r="B191">
        <v>0</v>
      </c>
      <c r="E191">
        <v>0.376</v>
      </c>
      <c r="G191">
        <v>1.1000000000000001E-3</v>
      </c>
      <c r="H191">
        <v>0.10100000000000001</v>
      </c>
      <c r="K191">
        <v>0.376</v>
      </c>
      <c r="X191">
        <v>-6.9699999999999998E-2</v>
      </c>
      <c r="Y191">
        <v>0.28000000000000003</v>
      </c>
      <c r="Z191">
        <v>9.8000000000000007</v>
      </c>
      <c r="AA191">
        <v>0.48</v>
      </c>
      <c r="AB191">
        <v>4.7</v>
      </c>
      <c r="AC191">
        <v>-2.3E-3</v>
      </c>
      <c r="AD191">
        <v>0</v>
      </c>
      <c r="AG191">
        <v>0.376</v>
      </c>
      <c r="AI191">
        <v>1.1000000000000001E-3</v>
      </c>
      <c r="AJ191">
        <v>0.10100000000000001</v>
      </c>
    </row>
    <row r="192" spans="1:38" x14ac:dyDescent="0.45">
      <c r="A192">
        <v>-2.3E-3</v>
      </c>
      <c r="B192">
        <v>0</v>
      </c>
      <c r="E192">
        <v>0.378</v>
      </c>
      <c r="G192">
        <v>1.1999999999999999E-3</v>
      </c>
      <c r="H192">
        <v>0.10100000000000001</v>
      </c>
      <c r="K192">
        <v>0.378</v>
      </c>
      <c r="X192">
        <v>-6.2799999999999995E-2</v>
      </c>
      <c r="Y192">
        <v>0.27600000000000002</v>
      </c>
      <c r="AB192">
        <v>4.7249999999999996</v>
      </c>
      <c r="AC192">
        <v>-2.3E-3</v>
      </c>
      <c r="AD192">
        <v>0</v>
      </c>
      <c r="AG192">
        <v>0.378</v>
      </c>
      <c r="AI192">
        <v>1.1999999999999999E-3</v>
      </c>
      <c r="AJ192">
        <v>0.10100000000000001</v>
      </c>
    </row>
    <row r="193" spans="1:38" x14ac:dyDescent="0.45">
      <c r="A193">
        <v>-2.3E-3</v>
      </c>
      <c r="B193">
        <v>0</v>
      </c>
      <c r="E193">
        <v>0.38</v>
      </c>
      <c r="G193">
        <v>1.5E-3</v>
      </c>
      <c r="H193">
        <v>0.111</v>
      </c>
      <c r="K193">
        <v>0.38</v>
      </c>
      <c r="X193">
        <v>-5.5899999999999998E-2</v>
      </c>
      <c r="Y193">
        <v>0.27400000000000002</v>
      </c>
      <c r="Z193">
        <v>9.8000000000000007</v>
      </c>
      <c r="AA193">
        <v>0.52</v>
      </c>
      <c r="AB193">
        <v>4.75</v>
      </c>
      <c r="AC193">
        <v>-2.3E-3</v>
      </c>
      <c r="AD193">
        <v>0</v>
      </c>
      <c r="AG193">
        <v>0.38</v>
      </c>
      <c r="AI193">
        <v>1.5E-3</v>
      </c>
      <c r="AJ193">
        <v>0.111</v>
      </c>
    </row>
    <row r="194" spans="1:38" x14ac:dyDescent="0.45">
      <c r="A194">
        <v>-2.3E-3</v>
      </c>
      <c r="B194">
        <v>0</v>
      </c>
      <c r="E194">
        <v>0.38200000000000001</v>
      </c>
      <c r="G194">
        <v>1.6999999999999999E-3</v>
      </c>
      <c r="H194">
        <v>0.121</v>
      </c>
      <c r="K194">
        <v>0.38200000000000001</v>
      </c>
      <c r="X194">
        <v>-4.9099999999999998E-2</v>
      </c>
      <c r="Y194">
        <v>0.26900000000000002</v>
      </c>
      <c r="AB194">
        <v>4.7750000000000004</v>
      </c>
      <c r="AC194">
        <v>-2.3E-3</v>
      </c>
      <c r="AD194">
        <v>0</v>
      </c>
      <c r="AG194">
        <v>0.38200000000000001</v>
      </c>
      <c r="AI194">
        <v>1.6999999999999999E-3</v>
      </c>
      <c r="AJ194">
        <v>0.121</v>
      </c>
    </row>
    <row r="195" spans="1:38" x14ac:dyDescent="0.45">
      <c r="A195">
        <v>-2.3E-3</v>
      </c>
      <c r="B195">
        <v>-0.01</v>
      </c>
      <c r="E195">
        <v>0.38400000000000001</v>
      </c>
      <c r="G195">
        <v>1.9E-3</v>
      </c>
      <c r="H195">
        <v>0.121</v>
      </c>
      <c r="K195">
        <v>0.38400000000000001</v>
      </c>
      <c r="X195">
        <v>-4.2299999999999997E-2</v>
      </c>
      <c r="Y195">
        <v>0.25800000000000001</v>
      </c>
      <c r="Z195">
        <v>9.8000000000000007</v>
      </c>
      <c r="AA195">
        <v>0.37</v>
      </c>
      <c r="AB195">
        <v>4.8</v>
      </c>
      <c r="AC195">
        <v>-2.3E-3</v>
      </c>
      <c r="AD195">
        <v>-0.01</v>
      </c>
      <c r="AG195">
        <v>0.38400000000000001</v>
      </c>
      <c r="AI195">
        <v>1.9E-3</v>
      </c>
      <c r="AJ195">
        <v>0.121</v>
      </c>
    </row>
    <row r="196" spans="1:38" x14ac:dyDescent="0.45">
      <c r="A196">
        <v>-2.3E-3</v>
      </c>
      <c r="B196">
        <v>-0.02</v>
      </c>
      <c r="E196">
        <v>0.38600000000000001</v>
      </c>
      <c r="G196">
        <v>2.2000000000000001E-3</v>
      </c>
      <c r="H196">
        <v>0.13100000000000001</v>
      </c>
      <c r="K196">
        <v>0.38600000000000001</v>
      </c>
      <c r="X196">
        <v>-3.5999999999999997E-2</v>
      </c>
      <c r="Y196">
        <v>0.23799999999999999</v>
      </c>
      <c r="AB196">
        <v>4.8250000000000002</v>
      </c>
      <c r="AC196">
        <v>-2.3E-3</v>
      </c>
      <c r="AD196">
        <v>-0.02</v>
      </c>
      <c r="AG196">
        <v>0.38600000000000001</v>
      </c>
      <c r="AI196">
        <v>2.2000000000000001E-3</v>
      </c>
      <c r="AJ196">
        <v>0.13100000000000001</v>
      </c>
    </row>
    <row r="197" spans="1:38" x14ac:dyDescent="0.45">
      <c r="A197">
        <v>-2.3999999999999998E-3</v>
      </c>
      <c r="B197">
        <v>-0.02</v>
      </c>
      <c r="E197">
        <v>0.38800000000000001</v>
      </c>
      <c r="G197">
        <v>2.3999999999999998E-3</v>
      </c>
      <c r="H197">
        <v>0.14099999999999999</v>
      </c>
      <c r="K197">
        <v>0.38800000000000001</v>
      </c>
      <c r="X197">
        <v>-3.0300000000000001E-2</v>
      </c>
      <c r="Y197">
        <v>0.21</v>
      </c>
      <c r="Z197">
        <v>9.6999999999999993</v>
      </c>
      <c r="AA197">
        <v>0.22</v>
      </c>
      <c r="AB197">
        <v>4.8499999999999996</v>
      </c>
      <c r="AC197">
        <v>-2.3999999999999998E-3</v>
      </c>
      <c r="AD197">
        <v>-0.02</v>
      </c>
      <c r="AG197">
        <v>0.38800000000000001</v>
      </c>
      <c r="AI197">
        <v>2.3999999999999998E-3</v>
      </c>
      <c r="AJ197">
        <v>0.14099999999999999</v>
      </c>
    </row>
    <row r="198" spans="1:38" x14ac:dyDescent="0.45">
      <c r="A198">
        <v>-2.3999999999999998E-3</v>
      </c>
      <c r="B198">
        <v>-0.01</v>
      </c>
      <c r="E198">
        <v>0.39</v>
      </c>
      <c r="G198">
        <v>2.8E-3</v>
      </c>
      <c r="H198">
        <v>0.14099999999999999</v>
      </c>
      <c r="K198">
        <v>0.39</v>
      </c>
      <c r="X198">
        <v>-2.5499999999999998E-2</v>
      </c>
      <c r="Y198">
        <v>0.17899999999999999</v>
      </c>
      <c r="AB198">
        <v>4.875</v>
      </c>
      <c r="AC198">
        <v>-2.3999999999999998E-3</v>
      </c>
      <c r="AD198">
        <v>-0.01</v>
      </c>
      <c r="AG198">
        <v>0.39</v>
      </c>
      <c r="AI198">
        <v>2.8E-3</v>
      </c>
      <c r="AJ198">
        <v>0.14099999999999999</v>
      </c>
    </row>
    <row r="199" spans="1:38" x14ac:dyDescent="0.45">
      <c r="A199">
        <v>-2.3999999999999998E-3</v>
      </c>
      <c r="B199">
        <v>0</v>
      </c>
      <c r="E199">
        <v>0.39200000000000002</v>
      </c>
      <c r="G199">
        <v>3.0000000000000001E-3</v>
      </c>
      <c r="H199">
        <v>0.14099999999999999</v>
      </c>
      <c r="K199">
        <v>0.39200000000000002</v>
      </c>
      <c r="X199">
        <v>-2.1299999999999999E-2</v>
      </c>
      <c r="Y199">
        <v>0.14599999999999999</v>
      </c>
      <c r="Z199">
        <v>9.6999999999999993</v>
      </c>
      <c r="AA199">
        <v>0.2</v>
      </c>
      <c r="AB199">
        <v>4.9000000000000004</v>
      </c>
      <c r="AC199">
        <v>-2.3999999999999998E-3</v>
      </c>
      <c r="AD199">
        <v>0</v>
      </c>
      <c r="AG199">
        <v>0.39200000000000002</v>
      </c>
      <c r="AI199">
        <v>3.0000000000000001E-3</v>
      </c>
      <c r="AJ199">
        <v>0.14099999999999999</v>
      </c>
    </row>
    <row r="200" spans="1:38" x14ac:dyDescent="0.45">
      <c r="A200">
        <v>-2.3999999999999998E-3</v>
      </c>
      <c r="B200">
        <v>0</v>
      </c>
      <c r="E200">
        <v>0.39400000000000002</v>
      </c>
      <c r="G200">
        <v>3.3E-3</v>
      </c>
      <c r="H200">
        <v>0.14099999999999999</v>
      </c>
      <c r="K200">
        <v>0.39400000000000002</v>
      </c>
      <c r="X200">
        <v>-1.8100000000000002E-2</v>
      </c>
      <c r="Y200">
        <v>0.11</v>
      </c>
      <c r="AB200">
        <v>4.9249999999999998</v>
      </c>
      <c r="AC200">
        <v>-2.3999999999999998E-3</v>
      </c>
      <c r="AD200">
        <v>0</v>
      </c>
      <c r="AG200">
        <v>0.39400000000000002</v>
      </c>
      <c r="AI200">
        <v>3.3E-3</v>
      </c>
      <c r="AJ200">
        <v>0.14099999999999999</v>
      </c>
    </row>
    <row r="201" spans="1:38" x14ac:dyDescent="0.45">
      <c r="A201">
        <v>-2.3999999999999998E-3</v>
      </c>
      <c r="B201">
        <v>0</v>
      </c>
      <c r="E201">
        <v>0.39600000000000002</v>
      </c>
      <c r="G201">
        <v>3.5999999999999999E-3</v>
      </c>
      <c r="H201">
        <v>0.152</v>
      </c>
      <c r="K201">
        <v>0.39600000000000002</v>
      </c>
      <c r="X201">
        <v>-1.5800000000000002E-2</v>
      </c>
      <c r="Y201">
        <v>7.0999999999999994E-2</v>
      </c>
      <c r="Z201">
        <v>9.6999999999999993</v>
      </c>
      <c r="AA201">
        <v>0.14000000000000001</v>
      </c>
      <c r="AB201">
        <v>4.95</v>
      </c>
      <c r="AC201">
        <v>-2.3999999999999998E-3</v>
      </c>
      <c r="AD201">
        <v>0</v>
      </c>
      <c r="AG201">
        <v>0.39600000000000002</v>
      </c>
      <c r="AI201">
        <v>3.5999999999999999E-3</v>
      </c>
      <c r="AJ201">
        <v>0.152</v>
      </c>
    </row>
    <row r="202" spans="1:38" x14ac:dyDescent="0.45">
      <c r="A202">
        <v>-2.3999999999999998E-3</v>
      </c>
      <c r="B202">
        <v>0</v>
      </c>
      <c r="E202">
        <v>0.39800000000000002</v>
      </c>
      <c r="G202">
        <v>3.8999999999999998E-3</v>
      </c>
      <c r="H202">
        <v>0.16200000000000001</v>
      </c>
      <c r="K202">
        <v>0.39800000000000002</v>
      </c>
      <c r="X202">
        <v>-1.46E-2</v>
      </c>
      <c r="Y202">
        <v>3.2000000000000001E-2</v>
      </c>
      <c r="AB202">
        <v>4.9749999999999996</v>
      </c>
      <c r="AC202">
        <v>-2.3999999999999998E-3</v>
      </c>
      <c r="AD202">
        <v>0</v>
      </c>
      <c r="AG202">
        <v>0.39800000000000002</v>
      </c>
      <c r="AI202">
        <v>3.8999999999999998E-3</v>
      </c>
      <c r="AJ202">
        <v>0.16200000000000001</v>
      </c>
    </row>
    <row r="203" spans="1:38" x14ac:dyDescent="0.45">
      <c r="A203">
        <v>-2.3999999999999998E-3</v>
      </c>
      <c r="B203">
        <v>0</v>
      </c>
      <c r="C203">
        <v>9.9</v>
      </c>
      <c r="D203">
        <v>0</v>
      </c>
      <c r="E203">
        <v>0.4</v>
      </c>
      <c r="G203">
        <v>4.1999999999999997E-3</v>
      </c>
      <c r="H203">
        <v>0.17199999999999999</v>
      </c>
      <c r="I203">
        <v>10.3</v>
      </c>
      <c r="J203">
        <v>-0.04</v>
      </c>
      <c r="K203">
        <v>0.4</v>
      </c>
      <c r="X203">
        <v>-1.4200000000000001E-2</v>
      </c>
      <c r="Y203">
        <v>-5.0000000000000001E-3</v>
      </c>
      <c r="Z203">
        <v>9.8000000000000007</v>
      </c>
      <c r="AA203">
        <v>0.12</v>
      </c>
      <c r="AB203">
        <v>5</v>
      </c>
      <c r="AC203">
        <v>-2.3999999999999998E-3</v>
      </c>
      <c r="AD203">
        <v>0</v>
      </c>
      <c r="AE203">
        <v>9.9</v>
      </c>
      <c r="AF203">
        <v>0</v>
      </c>
      <c r="AG203">
        <v>0.4</v>
      </c>
      <c r="AI203">
        <v>4.1999999999999997E-3</v>
      </c>
      <c r="AJ203">
        <v>0.17199999999999999</v>
      </c>
      <c r="AK203">
        <v>10.3</v>
      </c>
      <c r="AL203">
        <v>-0.04</v>
      </c>
    </row>
    <row r="204" spans="1:38" x14ac:dyDescent="0.45">
      <c r="A204">
        <v>-2.3999999999999998E-3</v>
      </c>
      <c r="B204">
        <v>0</v>
      </c>
      <c r="E204">
        <v>0.40200000000000002</v>
      </c>
      <c r="G204">
        <v>4.5999999999999999E-3</v>
      </c>
      <c r="H204">
        <v>0.182</v>
      </c>
      <c r="K204">
        <v>0.40200000000000002</v>
      </c>
      <c r="X204">
        <v>-1.4800000000000001E-2</v>
      </c>
      <c r="Y204">
        <v>-0.04</v>
      </c>
      <c r="AB204">
        <v>5.0250000000000004</v>
      </c>
      <c r="AC204">
        <v>-2.3999999999999998E-3</v>
      </c>
      <c r="AD204">
        <v>0</v>
      </c>
      <c r="AG204">
        <v>0.40200000000000002</v>
      </c>
      <c r="AI204">
        <v>4.5999999999999999E-3</v>
      </c>
      <c r="AJ204">
        <v>0.182</v>
      </c>
    </row>
    <row r="205" spans="1:38" x14ac:dyDescent="0.45">
      <c r="A205">
        <v>-2.3999999999999998E-3</v>
      </c>
      <c r="B205">
        <v>0</v>
      </c>
      <c r="E205">
        <v>0.40400000000000003</v>
      </c>
      <c r="G205">
        <v>5.0000000000000001E-3</v>
      </c>
      <c r="H205">
        <v>0.182</v>
      </c>
      <c r="K205">
        <v>0.40400000000000003</v>
      </c>
      <c r="X205">
        <v>-1.6199999999999999E-2</v>
      </c>
      <c r="Y205">
        <v>-7.3999999999999996E-2</v>
      </c>
      <c r="Z205">
        <v>9.6999999999999993</v>
      </c>
      <c r="AA205">
        <v>0.18</v>
      </c>
      <c r="AB205">
        <v>5.05</v>
      </c>
      <c r="AC205">
        <v>-2.3999999999999998E-3</v>
      </c>
      <c r="AD205">
        <v>0</v>
      </c>
      <c r="AG205">
        <v>0.40400000000000003</v>
      </c>
      <c r="AI205">
        <v>5.0000000000000001E-3</v>
      </c>
      <c r="AJ205">
        <v>0.182</v>
      </c>
    </row>
    <row r="206" spans="1:38" x14ac:dyDescent="0.45">
      <c r="A206">
        <v>-2.3999999999999998E-3</v>
      </c>
      <c r="B206">
        <v>0</v>
      </c>
      <c r="E206">
        <v>0.40600000000000003</v>
      </c>
      <c r="G206">
        <v>5.3E-3</v>
      </c>
      <c r="H206">
        <v>0.192</v>
      </c>
      <c r="K206">
        <v>0.40600000000000003</v>
      </c>
      <c r="X206">
        <v>-1.84E-2</v>
      </c>
      <c r="Y206">
        <v>-0.107</v>
      </c>
      <c r="AB206">
        <v>5.0750000000000002</v>
      </c>
      <c r="AC206">
        <v>-2.3999999999999998E-3</v>
      </c>
      <c r="AD206">
        <v>0</v>
      </c>
      <c r="AG206">
        <v>0.40600000000000003</v>
      </c>
      <c r="AI206">
        <v>5.3E-3</v>
      </c>
      <c r="AJ206">
        <v>0.192</v>
      </c>
    </row>
    <row r="207" spans="1:38" x14ac:dyDescent="0.45">
      <c r="A207">
        <v>-2.3999999999999998E-3</v>
      </c>
      <c r="B207">
        <v>-0.01</v>
      </c>
      <c r="E207">
        <v>0.40799999999999997</v>
      </c>
      <c r="G207">
        <v>5.7000000000000002E-3</v>
      </c>
      <c r="H207">
        <v>0.20200000000000001</v>
      </c>
      <c r="K207">
        <v>0.40799999999999997</v>
      </c>
      <c r="X207">
        <v>-2.1600000000000001E-2</v>
      </c>
      <c r="Y207">
        <v>-0.13900000000000001</v>
      </c>
      <c r="Z207">
        <v>9.6</v>
      </c>
      <c r="AA207">
        <v>0.17</v>
      </c>
      <c r="AB207">
        <v>5.0999999999999996</v>
      </c>
      <c r="AC207">
        <v>-2.3999999999999998E-3</v>
      </c>
      <c r="AD207">
        <v>-0.01</v>
      </c>
      <c r="AG207">
        <v>0.40799999999999997</v>
      </c>
      <c r="AI207">
        <v>5.7000000000000002E-3</v>
      </c>
      <c r="AJ207">
        <v>0.20200000000000001</v>
      </c>
    </row>
    <row r="208" spans="1:38" x14ac:dyDescent="0.45">
      <c r="A208">
        <v>-2.3999999999999998E-3</v>
      </c>
      <c r="B208">
        <v>-0.02</v>
      </c>
      <c r="E208">
        <v>0.41</v>
      </c>
      <c r="G208">
        <v>6.1999999999999998E-3</v>
      </c>
      <c r="H208">
        <v>0.20200000000000001</v>
      </c>
      <c r="K208">
        <v>0.41</v>
      </c>
      <c r="X208">
        <v>-2.5499999999999998E-2</v>
      </c>
      <c r="Y208">
        <v>-0.16800000000000001</v>
      </c>
      <c r="AB208">
        <v>5.125</v>
      </c>
      <c r="AC208">
        <v>-2.3999999999999998E-3</v>
      </c>
      <c r="AD208">
        <v>-0.02</v>
      </c>
      <c r="AG208">
        <v>0.41</v>
      </c>
      <c r="AI208">
        <v>6.1999999999999998E-3</v>
      </c>
      <c r="AJ208">
        <v>0.20200000000000001</v>
      </c>
    </row>
    <row r="209" spans="1:36" x14ac:dyDescent="0.45">
      <c r="A209">
        <v>-2.5000000000000001E-3</v>
      </c>
      <c r="B209">
        <v>-0.02</v>
      </c>
      <c r="E209">
        <v>0.41199999999999998</v>
      </c>
      <c r="G209">
        <v>6.4999999999999997E-3</v>
      </c>
      <c r="H209">
        <v>0.20200000000000001</v>
      </c>
      <c r="K209">
        <v>0.41199999999999998</v>
      </c>
      <c r="X209">
        <v>-3.0099999999999998E-2</v>
      </c>
      <c r="Y209">
        <v>-0.191</v>
      </c>
      <c r="Z209">
        <v>9.8000000000000007</v>
      </c>
      <c r="AA209">
        <v>0.26</v>
      </c>
      <c r="AB209">
        <v>5.15</v>
      </c>
      <c r="AC209">
        <v>-2.5000000000000001E-3</v>
      </c>
      <c r="AD209">
        <v>-0.02</v>
      </c>
      <c r="AG209">
        <v>0.41199999999999998</v>
      </c>
      <c r="AI209">
        <v>6.4999999999999997E-3</v>
      </c>
      <c r="AJ209">
        <v>0.20200000000000001</v>
      </c>
    </row>
    <row r="210" spans="1:36" x14ac:dyDescent="0.45">
      <c r="A210">
        <v>-2.5000000000000001E-3</v>
      </c>
      <c r="B210">
        <v>-0.01</v>
      </c>
      <c r="E210">
        <v>0.41399999999999998</v>
      </c>
      <c r="G210">
        <v>6.8999999999999999E-3</v>
      </c>
      <c r="H210">
        <v>0.21199999999999999</v>
      </c>
      <c r="K210">
        <v>0.41399999999999998</v>
      </c>
      <c r="X210">
        <v>-3.5200000000000002E-2</v>
      </c>
      <c r="Y210">
        <v>-0.20599999999999999</v>
      </c>
      <c r="AB210">
        <v>5.1749999999999998</v>
      </c>
      <c r="AC210">
        <v>-2.5000000000000001E-3</v>
      </c>
      <c r="AD210">
        <v>-0.01</v>
      </c>
      <c r="AG210">
        <v>0.41399999999999998</v>
      </c>
      <c r="AI210">
        <v>6.8999999999999999E-3</v>
      </c>
      <c r="AJ210">
        <v>0.21199999999999999</v>
      </c>
    </row>
    <row r="211" spans="1:36" x14ac:dyDescent="0.45">
      <c r="A211">
        <v>-2.5000000000000001E-3</v>
      </c>
      <c r="B211">
        <v>0</v>
      </c>
      <c r="E211">
        <v>0.41599999999999998</v>
      </c>
      <c r="G211">
        <v>7.4000000000000003E-3</v>
      </c>
      <c r="H211">
        <v>0.222</v>
      </c>
      <c r="K211">
        <v>0.41599999999999998</v>
      </c>
      <c r="X211">
        <v>-4.0500000000000001E-2</v>
      </c>
      <c r="Y211">
        <v>-0.215</v>
      </c>
      <c r="Z211">
        <v>9.8000000000000007</v>
      </c>
      <c r="AA211">
        <v>0.4</v>
      </c>
      <c r="AB211">
        <v>5.2</v>
      </c>
      <c r="AC211">
        <v>-2.5000000000000001E-3</v>
      </c>
      <c r="AD211">
        <v>0</v>
      </c>
      <c r="AG211">
        <v>0.41599999999999998</v>
      </c>
      <c r="AI211">
        <v>7.4000000000000003E-3</v>
      </c>
      <c r="AJ211">
        <v>0.222</v>
      </c>
    </row>
    <row r="212" spans="1:36" x14ac:dyDescent="0.45">
      <c r="A212">
        <v>-2.5000000000000001E-3</v>
      </c>
      <c r="B212">
        <v>0</v>
      </c>
      <c r="E212">
        <v>0.41799999999999998</v>
      </c>
      <c r="G212">
        <v>7.9000000000000008E-3</v>
      </c>
      <c r="H212">
        <v>0.222</v>
      </c>
      <c r="K212">
        <v>0.41799999999999998</v>
      </c>
      <c r="X212">
        <v>-4.5999999999999999E-2</v>
      </c>
      <c r="Y212">
        <v>-0.224</v>
      </c>
      <c r="AB212">
        <v>5.2249999999999996</v>
      </c>
      <c r="AC212">
        <v>-2.5000000000000001E-3</v>
      </c>
      <c r="AD212">
        <v>0</v>
      </c>
      <c r="AG212">
        <v>0.41799999999999998</v>
      </c>
      <c r="AI212">
        <v>7.9000000000000008E-3</v>
      </c>
      <c r="AJ212">
        <v>0.222</v>
      </c>
    </row>
    <row r="213" spans="1:36" x14ac:dyDescent="0.45">
      <c r="A213">
        <v>-2.5000000000000001E-3</v>
      </c>
      <c r="B213">
        <v>0</v>
      </c>
      <c r="E213">
        <v>0.42</v>
      </c>
      <c r="G213">
        <v>8.2000000000000007E-3</v>
      </c>
      <c r="H213">
        <v>0.23200000000000001</v>
      </c>
      <c r="K213">
        <v>0.42</v>
      </c>
      <c r="X213">
        <v>-5.1499999999999997E-2</v>
      </c>
      <c r="Y213">
        <v>-0.23599999999999999</v>
      </c>
      <c r="Z213">
        <v>9.6999999999999993</v>
      </c>
      <c r="AA213">
        <v>0.27</v>
      </c>
      <c r="AB213">
        <v>5.25</v>
      </c>
      <c r="AC213">
        <v>-2.5000000000000001E-3</v>
      </c>
      <c r="AD213">
        <v>0</v>
      </c>
      <c r="AG213">
        <v>0.42</v>
      </c>
      <c r="AI213">
        <v>8.2000000000000007E-3</v>
      </c>
      <c r="AJ213">
        <v>0.23200000000000001</v>
      </c>
    </row>
    <row r="214" spans="1:36" x14ac:dyDescent="0.45">
      <c r="A214">
        <v>-2.5000000000000001E-3</v>
      </c>
      <c r="B214">
        <v>0</v>
      </c>
      <c r="E214">
        <v>0.42199999999999999</v>
      </c>
      <c r="G214">
        <v>8.6999999999999994E-3</v>
      </c>
      <c r="H214">
        <v>0.253</v>
      </c>
      <c r="K214">
        <v>0.42199999999999999</v>
      </c>
      <c r="X214">
        <v>-5.7700000000000001E-2</v>
      </c>
      <c r="Y214">
        <v>-0.249</v>
      </c>
      <c r="AB214">
        <v>5.2750000000000004</v>
      </c>
      <c r="AC214">
        <v>-2.5000000000000001E-3</v>
      </c>
      <c r="AD214">
        <v>0</v>
      </c>
      <c r="AG214">
        <v>0.42199999999999999</v>
      </c>
      <c r="AI214">
        <v>8.6999999999999994E-3</v>
      </c>
      <c r="AJ214">
        <v>0.253</v>
      </c>
    </row>
    <row r="215" spans="1:36" x14ac:dyDescent="0.45">
      <c r="A215">
        <v>-2.5000000000000001E-3</v>
      </c>
      <c r="B215">
        <v>0</v>
      </c>
      <c r="E215">
        <v>0.42399999999999999</v>
      </c>
      <c r="G215">
        <v>9.2999999999999992E-3</v>
      </c>
      <c r="H215">
        <v>0.26300000000000001</v>
      </c>
      <c r="K215">
        <v>0.42399999999999999</v>
      </c>
      <c r="X215">
        <v>-6.4100000000000004E-2</v>
      </c>
      <c r="Y215">
        <v>-0.25700000000000001</v>
      </c>
      <c r="Z215">
        <v>9.8000000000000007</v>
      </c>
      <c r="AA215">
        <v>0.46</v>
      </c>
      <c r="AB215">
        <v>5.3</v>
      </c>
      <c r="AC215">
        <v>-2.5000000000000001E-3</v>
      </c>
      <c r="AD215">
        <v>0</v>
      </c>
      <c r="AG215">
        <v>0.42399999999999999</v>
      </c>
      <c r="AI215">
        <v>9.2999999999999992E-3</v>
      </c>
      <c r="AJ215">
        <v>0.26300000000000001</v>
      </c>
    </row>
    <row r="216" spans="1:36" x14ac:dyDescent="0.45">
      <c r="A216">
        <v>-2.5000000000000001E-3</v>
      </c>
      <c r="B216">
        <v>0</v>
      </c>
      <c r="E216">
        <v>0.42599999999999999</v>
      </c>
      <c r="G216">
        <v>9.7999999999999997E-3</v>
      </c>
      <c r="H216">
        <v>0.26300000000000001</v>
      </c>
      <c r="K216">
        <v>0.42599999999999999</v>
      </c>
      <c r="X216">
        <v>-7.0699999999999999E-2</v>
      </c>
      <c r="Y216">
        <v>-0.26</v>
      </c>
      <c r="AB216">
        <v>5.3250000000000002</v>
      </c>
      <c r="AC216">
        <v>-2.5000000000000001E-3</v>
      </c>
      <c r="AD216">
        <v>0</v>
      </c>
      <c r="AG216">
        <v>0.42599999999999999</v>
      </c>
      <c r="AI216">
        <v>9.7999999999999997E-3</v>
      </c>
      <c r="AJ216">
        <v>0.26300000000000001</v>
      </c>
    </row>
    <row r="217" spans="1:36" x14ac:dyDescent="0.45">
      <c r="A217">
        <v>-2.5000000000000001E-3</v>
      </c>
      <c r="B217">
        <v>0</v>
      </c>
      <c r="E217">
        <v>0.42799999999999999</v>
      </c>
      <c r="G217">
        <v>1.03E-2</v>
      </c>
      <c r="H217">
        <v>0.26300000000000001</v>
      </c>
      <c r="K217">
        <v>0.42799999999999999</v>
      </c>
      <c r="X217">
        <v>-7.7100000000000002E-2</v>
      </c>
      <c r="Y217">
        <v>-0.25900000000000001</v>
      </c>
      <c r="Z217">
        <v>9.9</v>
      </c>
      <c r="AA217">
        <v>0.48</v>
      </c>
      <c r="AB217">
        <v>5.35</v>
      </c>
      <c r="AC217">
        <v>-2.5000000000000001E-3</v>
      </c>
      <c r="AD217">
        <v>0</v>
      </c>
      <c r="AG217">
        <v>0.42799999999999999</v>
      </c>
      <c r="AI217">
        <v>1.03E-2</v>
      </c>
      <c r="AJ217">
        <v>0.26300000000000001</v>
      </c>
    </row>
    <row r="218" spans="1:36" x14ac:dyDescent="0.45">
      <c r="A218">
        <v>-2.5000000000000001E-3</v>
      </c>
      <c r="B218">
        <v>0</v>
      </c>
      <c r="E218">
        <v>0.43</v>
      </c>
      <c r="G218">
        <v>1.09E-2</v>
      </c>
      <c r="H218">
        <v>0.27300000000000002</v>
      </c>
      <c r="K218">
        <v>0.43</v>
      </c>
      <c r="X218">
        <v>-8.3699999999999997E-2</v>
      </c>
      <c r="Y218">
        <v>-0.25600000000000001</v>
      </c>
      <c r="AB218">
        <v>5.375</v>
      </c>
      <c r="AC218">
        <v>-2.5000000000000001E-3</v>
      </c>
      <c r="AD218">
        <v>0</v>
      </c>
      <c r="AG218">
        <v>0.43</v>
      </c>
      <c r="AI218">
        <v>1.09E-2</v>
      </c>
      <c r="AJ218">
        <v>0.27300000000000002</v>
      </c>
    </row>
    <row r="219" spans="1:36" x14ac:dyDescent="0.45">
      <c r="A219">
        <v>-2.5000000000000001E-3</v>
      </c>
      <c r="B219">
        <v>0</v>
      </c>
      <c r="E219">
        <v>0.432</v>
      </c>
      <c r="G219">
        <v>1.14E-2</v>
      </c>
      <c r="H219">
        <v>0.28299999999999997</v>
      </c>
      <c r="K219">
        <v>0.432</v>
      </c>
      <c r="X219">
        <v>-0.09</v>
      </c>
      <c r="Y219">
        <v>-0.254</v>
      </c>
      <c r="Z219">
        <v>9.8000000000000007</v>
      </c>
      <c r="AA219">
        <v>0.46</v>
      </c>
      <c r="AB219">
        <v>5.4</v>
      </c>
      <c r="AC219">
        <v>-2.5000000000000001E-3</v>
      </c>
      <c r="AD219">
        <v>0</v>
      </c>
      <c r="AG219">
        <v>0.432</v>
      </c>
      <c r="AI219">
        <v>1.14E-2</v>
      </c>
      <c r="AJ219">
        <v>0.28299999999999997</v>
      </c>
    </row>
    <row r="220" spans="1:36" x14ac:dyDescent="0.45">
      <c r="A220">
        <v>-2.5000000000000001E-3</v>
      </c>
      <c r="B220">
        <v>0</v>
      </c>
      <c r="E220">
        <v>0.434</v>
      </c>
      <c r="G220">
        <v>1.2E-2</v>
      </c>
      <c r="H220">
        <v>0.29299999999999998</v>
      </c>
      <c r="K220">
        <v>0.434</v>
      </c>
      <c r="X220">
        <v>-9.6299999999999997E-2</v>
      </c>
      <c r="Y220">
        <v>-0.25</v>
      </c>
      <c r="AB220">
        <v>5.4249999999999998</v>
      </c>
      <c r="AC220">
        <v>-2.5000000000000001E-3</v>
      </c>
      <c r="AD220">
        <v>0</v>
      </c>
      <c r="AG220">
        <v>0.434</v>
      </c>
      <c r="AI220">
        <v>1.2E-2</v>
      </c>
      <c r="AJ220">
        <v>0.29299999999999998</v>
      </c>
    </row>
    <row r="221" spans="1:36" x14ac:dyDescent="0.45">
      <c r="A221">
        <v>-2.5000000000000001E-3</v>
      </c>
      <c r="B221">
        <v>0</v>
      </c>
      <c r="E221">
        <v>0.436</v>
      </c>
      <c r="G221">
        <v>1.26E-2</v>
      </c>
      <c r="H221">
        <v>0.313</v>
      </c>
      <c r="K221">
        <v>0.436</v>
      </c>
      <c r="X221">
        <v>-0.1026</v>
      </c>
      <c r="Y221">
        <v>-0.24399999999999999</v>
      </c>
      <c r="Z221">
        <v>9.9</v>
      </c>
      <c r="AA221">
        <v>0.51</v>
      </c>
      <c r="AB221">
        <v>5.45</v>
      </c>
      <c r="AC221">
        <v>-2.5000000000000001E-3</v>
      </c>
      <c r="AD221">
        <v>0</v>
      </c>
      <c r="AG221">
        <v>0.436</v>
      </c>
      <c r="AI221">
        <v>1.26E-2</v>
      </c>
      <c r="AJ221">
        <v>0.313</v>
      </c>
    </row>
    <row r="222" spans="1:36" x14ac:dyDescent="0.45">
      <c r="A222">
        <v>-2.5000000000000001E-3</v>
      </c>
      <c r="B222">
        <v>0</v>
      </c>
      <c r="E222">
        <v>0.438</v>
      </c>
      <c r="G222">
        <v>1.32E-2</v>
      </c>
      <c r="H222">
        <v>0.32300000000000001</v>
      </c>
      <c r="K222">
        <v>0.438</v>
      </c>
      <c r="X222">
        <v>-0.1085</v>
      </c>
      <c r="Y222">
        <v>-0.23599999999999999</v>
      </c>
      <c r="AB222">
        <v>5.4749999999999996</v>
      </c>
      <c r="AC222">
        <v>-2.5000000000000001E-3</v>
      </c>
      <c r="AD222">
        <v>0</v>
      </c>
      <c r="AG222">
        <v>0.438</v>
      </c>
      <c r="AI222">
        <v>1.32E-2</v>
      </c>
      <c r="AJ222">
        <v>0.32300000000000001</v>
      </c>
    </row>
    <row r="223" spans="1:36" x14ac:dyDescent="0.45">
      <c r="A223">
        <v>-2.5000000000000001E-3</v>
      </c>
      <c r="B223">
        <v>0</v>
      </c>
      <c r="E223">
        <v>0.44</v>
      </c>
      <c r="G223">
        <v>1.3899999999999999E-2</v>
      </c>
      <c r="H223">
        <v>0.33300000000000002</v>
      </c>
      <c r="K223">
        <v>0.44</v>
      </c>
      <c r="X223">
        <v>-0.1144</v>
      </c>
      <c r="Y223">
        <v>-0.22700000000000001</v>
      </c>
      <c r="Z223">
        <v>10</v>
      </c>
      <c r="AA223">
        <v>0.48</v>
      </c>
      <c r="AB223">
        <v>5.5</v>
      </c>
      <c r="AC223">
        <v>-2.5000000000000001E-3</v>
      </c>
      <c r="AD223">
        <v>0</v>
      </c>
      <c r="AG223">
        <v>0.44</v>
      </c>
      <c r="AI223">
        <v>1.3899999999999999E-2</v>
      </c>
      <c r="AJ223">
        <v>0.33300000000000002</v>
      </c>
    </row>
    <row r="224" spans="1:36" x14ac:dyDescent="0.45">
      <c r="A224">
        <v>-2.5000000000000001E-3</v>
      </c>
      <c r="B224">
        <v>0</v>
      </c>
      <c r="E224">
        <v>0.442</v>
      </c>
      <c r="G224">
        <v>1.46E-2</v>
      </c>
      <c r="H224">
        <v>0.34399999999999997</v>
      </c>
      <c r="K224">
        <v>0.442</v>
      </c>
      <c r="X224">
        <v>-0.11990000000000001</v>
      </c>
      <c r="Y224">
        <v>-0.218</v>
      </c>
      <c r="AB224">
        <v>5.5250000000000004</v>
      </c>
      <c r="AC224">
        <v>-2.5000000000000001E-3</v>
      </c>
      <c r="AD224">
        <v>0</v>
      </c>
      <c r="AG224">
        <v>0.442</v>
      </c>
      <c r="AI224">
        <v>1.46E-2</v>
      </c>
      <c r="AJ224">
        <v>0.34399999999999997</v>
      </c>
    </row>
    <row r="225" spans="1:38" x14ac:dyDescent="0.45">
      <c r="A225">
        <v>-2.5000000000000001E-3</v>
      </c>
      <c r="B225">
        <v>0</v>
      </c>
      <c r="E225">
        <v>0.44400000000000001</v>
      </c>
      <c r="G225">
        <v>1.5299999999999999E-2</v>
      </c>
      <c r="H225">
        <v>0.35399999999999998</v>
      </c>
      <c r="K225">
        <v>0.44400000000000001</v>
      </c>
      <c r="X225">
        <v>-0.12529999999999999</v>
      </c>
      <c r="Y225">
        <v>-0.20899999999999999</v>
      </c>
      <c r="Z225">
        <v>9.8000000000000007</v>
      </c>
      <c r="AA225">
        <v>0.49</v>
      </c>
      <c r="AB225">
        <v>5.55</v>
      </c>
      <c r="AC225">
        <v>-2.5000000000000001E-3</v>
      </c>
      <c r="AD225">
        <v>0</v>
      </c>
      <c r="AG225">
        <v>0.44400000000000001</v>
      </c>
      <c r="AI225">
        <v>1.5299999999999999E-2</v>
      </c>
      <c r="AJ225">
        <v>0.35399999999999998</v>
      </c>
    </row>
    <row r="226" spans="1:38" x14ac:dyDescent="0.45">
      <c r="A226">
        <v>-2.5000000000000001E-3</v>
      </c>
      <c r="B226">
        <v>0</v>
      </c>
      <c r="E226">
        <v>0.44600000000000001</v>
      </c>
      <c r="G226">
        <v>1.6E-2</v>
      </c>
      <c r="H226">
        <v>0.36399999999999999</v>
      </c>
      <c r="K226">
        <v>0.44600000000000001</v>
      </c>
      <c r="X226">
        <v>-0.13039999999999999</v>
      </c>
      <c r="Y226">
        <v>-0.19800000000000001</v>
      </c>
      <c r="AB226">
        <v>5.5750000000000002</v>
      </c>
      <c r="AC226">
        <v>-2.5000000000000001E-3</v>
      </c>
      <c r="AD226">
        <v>0</v>
      </c>
      <c r="AG226">
        <v>0.44600000000000001</v>
      </c>
      <c r="AI226">
        <v>1.6E-2</v>
      </c>
      <c r="AJ226">
        <v>0.36399999999999999</v>
      </c>
    </row>
    <row r="227" spans="1:38" x14ac:dyDescent="0.45">
      <c r="A227">
        <v>-2.5000000000000001E-3</v>
      </c>
      <c r="B227">
        <v>0</v>
      </c>
      <c r="E227">
        <v>0.44800000000000001</v>
      </c>
      <c r="G227">
        <v>1.67E-2</v>
      </c>
      <c r="H227">
        <v>0.36399999999999999</v>
      </c>
      <c r="K227">
        <v>0.44800000000000001</v>
      </c>
      <c r="X227">
        <v>-0.13519999999999999</v>
      </c>
      <c r="Y227">
        <v>-0.188</v>
      </c>
      <c r="Z227">
        <v>10</v>
      </c>
      <c r="AA227">
        <v>0.59</v>
      </c>
      <c r="AB227">
        <v>5.6</v>
      </c>
      <c r="AC227">
        <v>-2.5000000000000001E-3</v>
      </c>
      <c r="AD227">
        <v>0</v>
      </c>
      <c r="AG227">
        <v>0.44800000000000001</v>
      </c>
      <c r="AI227">
        <v>1.67E-2</v>
      </c>
      <c r="AJ227">
        <v>0.36399999999999999</v>
      </c>
    </row>
    <row r="228" spans="1:38" x14ac:dyDescent="0.45">
      <c r="A228">
        <v>-2.5000000000000001E-3</v>
      </c>
      <c r="B228">
        <v>0</v>
      </c>
      <c r="C228">
        <v>9.9</v>
      </c>
      <c r="D228">
        <v>0.01</v>
      </c>
      <c r="E228">
        <v>0.45</v>
      </c>
      <c r="G228">
        <v>1.7500000000000002E-2</v>
      </c>
      <c r="H228">
        <v>0.374</v>
      </c>
      <c r="I228">
        <v>11.4</v>
      </c>
      <c r="J228">
        <v>-7.0000000000000007E-2</v>
      </c>
      <c r="K228">
        <v>0.45</v>
      </c>
      <c r="X228">
        <v>-0.13969999999999999</v>
      </c>
      <c r="Y228">
        <v>-0.17599999999999999</v>
      </c>
      <c r="AB228">
        <v>5.625</v>
      </c>
      <c r="AC228">
        <v>-2.5000000000000001E-3</v>
      </c>
      <c r="AD228">
        <v>0</v>
      </c>
      <c r="AE228">
        <v>9.9</v>
      </c>
      <c r="AF228">
        <v>0.01</v>
      </c>
      <c r="AG228">
        <v>0.45</v>
      </c>
      <c r="AI228">
        <v>1.7500000000000002E-2</v>
      </c>
      <c r="AJ228">
        <v>0.374</v>
      </c>
      <c r="AK228">
        <v>11.4</v>
      </c>
      <c r="AL228">
        <v>-7.0000000000000007E-2</v>
      </c>
    </row>
    <row r="229" spans="1:38" x14ac:dyDescent="0.45">
      <c r="A229">
        <v>-2.5000000000000001E-3</v>
      </c>
      <c r="B229">
        <v>0</v>
      </c>
      <c r="E229">
        <v>0.45200000000000001</v>
      </c>
      <c r="G229">
        <v>1.8200000000000001E-2</v>
      </c>
      <c r="H229">
        <v>0.39400000000000002</v>
      </c>
      <c r="K229">
        <v>0.45200000000000001</v>
      </c>
      <c r="X229">
        <v>-0.14410000000000001</v>
      </c>
      <c r="Y229">
        <v>-0.16400000000000001</v>
      </c>
      <c r="Z229">
        <v>10</v>
      </c>
      <c r="AA229">
        <v>0.61</v>
      </c>
      <c r="AB229">
        <v>5.65</v>
      </c>
      <c r="AC229">
        <v>-2.5000000000000001E-3</v>
      </c>
      <c r="AD229">
        <v>0</v>
      </c>
      <c r="AG229">
        <v>0.45200000000000001</v>
      </c>
      <c r="AI229">
        <v>1.8200000000000001E-2</v>
      </c>
      <c r="AJ229">
        <v>0.39400000000000002</v>
      </c>
    </row>
    <row r="230" spans="1:38" x14ac:dyDescent="0.45">
      <c r="A230">
        <v>-2.5000000000000001E-3</v>
      </c>
      <c r="B230">
        <v>0</v>
      </c>
      <c r="E230">
        <v>0.45400000000000001</v>
      </c>
      <c r="G230">
        <v>1.9E-2</v>
      </c>
      <c r="H230">
        <v>0.41399999999999998</v>
      </c>
      <c r="K230">
        <v>0.45400000000000001</v>
      </c>
      <c r="X230">
        <v>-0.1479</v>
      </c>
      <c r="Y230">
        <v>-0.15</v>
      </c>
      <c r="AB230">
        <v>5.6749999999999998</v>
      </c>
      <c r="AC230">
        <v>-2.5000000000000001E-3</v>
      </c>
      <c r="AD230">
        <v>0</v>
      </c>
      <c r="AG230">
        <v>0.45400000000000001</v>
      </c>
      <c r="AI230">
        <v>1.9E-2</v>
      </c>
      <c r="AJ230">
        <v>0.41399999999999998</v>
      </c>
    </row>
    <row r="231" spans="1:38" x14ac:dyDescent="0.45">
      <c r="A231">
        <v>-2.5000000000000001E-3</v>
      </c>
      <c r="B231">
        <v>0</v>
      </c>
      <c r="E231">
        <v>0.45600000000000002</v>
      </c>
      <c r="G231">
        <v>1.9900000000000001E-2</v>
      </c>
      <c r="H231">
        <v>0.42399999999999999</v>
      </c>
      <c r="K231">
        <v>0.45600000000000002</v>
      </c>
      <c r="X231">
        <v>-0.15160000000000001</v>
      </c>
      <c r="Y231">
        <v>-0.13200000000000001</v>
      </c>
      <c r="Z231">
        <v>10</v>
      </c>
      <c r="AA231">
        <v>0.65</v>
      </c>
      <c r="AB231">
        <v>5.7</v>
      </c>
      <c r="AC231">
        <v>-2.5000000000000001E-3</v>
      </c>
      <c r="AD231">
        <v>0</v>
      </c>
      <c r="AG231">
        <v>0.45600000000000002</v>
      </c>
      <c r="AI231">
        <v>1.9900000000000001E-2</v>
      </c>
      <c r="AJ231">
        <v>0.42399999999999999</v>
      </c>
    </row>
    <row r="232" spans="1:38" x14ac:dyDescent="0.45">
      <c r="A232">
        <v>-2.5000000000000001E-3</v>
      </c>
      <c r="B232">
        <v>0</v>
      </c>
      <c r="E232">
        <v>0.45800000000000002</v>
      </c>
      <c r="G232">
        <v>2.07E-2</v>
      </c>
      <c r="H232">
        <v>0.42399999999999999</v>
      </c>
      <c r="K232">
        <v>0.45800000000000002</v>
      </c>
      <c r="X232">
        <v>-0.15459999999999999</v>
      </c>
      <c r="Y232">
        <v>-0.108</v>
      </c>
      <c r="AB232">
        <v>5.7249999999999996</v>
      </c>
      <c r="AC232">
        <v>-2.5000000000000001E-3</v>
      </c>
      <c r="AD232">
        <v>0</v>
      </c>
      <c r="AG232">
        <v>0.45800000000000002</v>
      </c>
      <c r="AI232">
        <v>2.07E-2</v>
      </c>
      <c r="AJ232">
        <v>0.42399999999999999</v>
      </c>
    </row>
    <row r="233" spans="1:38" x14ac:dyDescent="0.45">
      <c r="A233">
        <v>-2.5000000000000001E-3</v>
      </c>
      <c r="B233">
        <v>0</v>
      </c>
      <c r="E233">
        <v>0.46</v>
      </c>
      <c r="G233">
        <v>2.1600000000000001E-2</v>
      </c>
      <c r="H233">
        <v>0.435</v>
      </c>
      <c r="K233">
        <v>0.46</v>
      </c>
      <c r="X233">
        <v>-0.15720000000000001</v>
      </c>
      <c r="Y233">
        <v>-7.8E-2</v>
      </c>
      <c r="Z233">
        <v>10.4</v>
      </c>
      <c r="AA233">
        <v>0.89</v>
      </c>
      <c r="AB233">
        <v>5.75</v>
      </c>
      <c r="AC233">
        <v>-2.5000000000000001E-3</v>
      </c>
      <c r="AD233">
        <v>0</v>
      </c>
      <c r="AG233">
        <v>0.46</v>
      </c>
      <c r="AI233">
        <v>2.1600000000000001E-2</v>
      </c>
      <c r="AJ233">
        <v>0.435</v>
      </c>
    </row>
    <row r="234" spans="1:38" x14ac:dyDescent="0.45">
      <c r="A234">
        <v>-2.5000000000000001E-3</v>
      </c>
      <c r="B234">
        <v>0</v>
      </c>
      <c r="E234">
        <v>0.46200000000000002</v>
      </c>
      <c r="G234">
        <v>2.24E-2</v>
      </c>
      <c r="H234">
        <v>0.45500000000000002</v>
      </c>
      <c r="K234">
        <v>0.46200000000000002</v>
      </c>
      <c r="X234">
        <v>-0.15859999999999999</v>
      </c>
      <c r="Y234">
        <v>-4.3999999999999997E-2</v>
      </c>
      <c r="AB234">
        <v>5.7750000000000004</v>
      </c>
      <c r="AC234">
        <v>-2.5000000000000001E-3</v>
      </c>
      <c r="AD234">
        <v>0</v>
      </c>
      <c r="AG234">
        <v>0.46200000000000002</v>
      </c>
      <c r="AI234">
        <v>2.24E-2</v>
      </c>
      <c r="AJ234">
        <v>0.45500000000000002</v>
      </c>
    </row>
    <row r="235" spans="1:38" x14ac:dyDescent="0.45">
      <c r="A235">
        <v>-2.5000000000000001E-3</v>
      </c>
      <c r="B235">
        <v>0</v>
      </c>
      <c r="E235">
        <v>0.46400000000000002</v>
      </c>
      <c r="G235">
        <v>2.3400000000000001E-2</v>
      </c>
      <c r="H235">
        <v>0.47499999999999998</v>
      </c>
      <c r="K235">
        <v>0.46400000000000002</v>
      </c>
      <c r="X235">
        <v>-0.15920000000000001</v>
      </c>
      <c r="Y235">
        <v>-1.2E-2</v>
      </c>
      <c r="Z235">
        <v>10</v>
      </c>
      <c r="AA235">
        <v>0.73</v>
      </c>
      <c r="AB235">
        <v>5.8</v>
      </c>
      <c r="AC235">
        <v>-2.5000000000000001E-3</v>
      </c>
      <c r="AD235">
        <v>0</v>
      </c>
      <c r="AG235">
        <v>0.46400000000000002</v>
      </c>
      <c r="AI235">
        <v>2.3400000000000001E-2</v>
      </c>
      <c r="AJ235">
        <v>0.47499999999999998</v>
      </c>
    </row>
    <row r="236" spans="1:38" x14ac:dyDescent="0.45">
      <c r="A236">
        <v>-2.5000000000000001E-3</v>
      </c>
      <c r="B236">
        <v>0</v>
      </c>
      <c r="E236">
        <v>0.46600000000000003</v>
      </c>
      <c r="G236">
        <v>2.4400000000000002E-2</v>
      </c>
      <c r="H236">
        <v>0.48499999999999999</v>
      </c>
      <c r="K236">
        <v>0.46600000000000003</v>
      </c>
      <c r="X236">
        <v>-0.15920000000000001</v>
      </c>
      <c r="Y236">
        <v>0.02</v>
      </c>
      <c r="AB236">
        <v>5.8250000000000002</v>
      </c>
      <c r="AC236">
        <v>-2.5000000000000001E-3</v>
      </c>
      <c r="AD236">
        <v>0</v>
      </c>
      <c r="AG236">
        <v>0.46600000000000003</v>
      </c>
      <c r="AI236">
        <v>2.4400000000000002E-2</v>
      </c>
      <c r="AJ236">
        <v>0.48499999999999999</v>
      </c>
    </row>
    <row r="237" spans="1:38" x14ac:dyDescent="0.45">
      <c r="A237">
        <v>-2.5000000000000001E-3</v>
      </c>
      <c r="B237">
        <v>0</v>
      </c>
      <c r="E237">
        <v>0.46800000000000003</v>
      </c>
      <c r="G237">
        <v>2.53E-2</v>
      </c>
      <c r="H237">
        <v>0.48499999999999999</v>
      </c>
      <c r="K237">
        <v>0.46800000000000003</v>
      </c>
      <c r="X237">
        <v>-0.15840000000000001</v>
      </c>
      <c r="Y237">
        <v>5.5E-2</v>
      </c>
      <c r="Z237">
        <v>10.3</v>
      </c>
      <c r="AA237">
        <v>0.99</v>
      </c>
      <c r="AB237">
        <v>5.85</v>
      </c>
      <c r="AC237">
        <v>-2.5000000000000001E-3</v>
      </c>
      <c r="AD237">
        <v>0</v>
      </c>
      <c r="AG237">
        <v>0.46800000000000003</v>
      </c>
      <c r="AI237">
        <v>2.53E-2</v>
      </c>
      <c r="AJ237">
        <v>0.48499999999999999</v>
      </c>
    </row>
    <row r="238" spans="1:38" x14ac:dyDescent="0.45">
      <c r="A238">
        <v>-2.5000000000000001E-3</v>
      </c>
      <c r="B238">
        <v>0</v>
      </c>
      <c r="E238">
        <v>0.47</v>
      </c>
      <c r="G238">
        <v>2.63E-2</v>
      </c>
      <c r="H238">
        <v>0.495</v>
      </c>
      <c r="K238">
        <v>0.47</v>
      </c>
      <c r="X238">
        <v>-0.15640000000000001</v>
      </c>
      <c r="Y238">
        <v>0.09</v>
      </c>
      <c r="AB238">
        <v>5.875</v>
      </c>
      <c r="AC238">
        <v>-2.5000000000000001E-3</v>
      </c>
      <c r="AD238">
        <v>0</v>
      </c>
      <c r="AG238">
        <v>0.47</v>
      </c>
      <c r="AI238">
        <v>2.63E-2</v>
      </c>
      <c r="AJ238">
        <v>0.495</v>
      </c>
    </row>
    <row r="239" spans="1:38" x14ac:dyDescent="0.45">
      <c r="A239">
        <v>-2.5000000000000001E-3</v>
      </c>
      <c r="B239">
        <v>0</v>
      </c>
      <c r="E239">
        <v>0.47199999999999998</v>
      </c>
      <c r="G239">
        <v>2.7300000000000001E-2</v>
      </c>
      <c r="H239">
        <v>0.51500000000000001</v>
      </c>
      <c r="K239">
        <v>0.47199999999999998</v>
      </c>
      <c r="X239">
        <v>-0.15379999999999999</v>
      </c>
      <c r="Y239">
        <v>0.121</v>
      </c>
      <c r="Z239">
        <v>10.1</v>
      </c>
      <c r="AA239">
        <v>0.9</v>
      </c>
      <c r="AB239">
        <v>5.9</v>
      </c>
      <c r="AC239">
        <v>-2.5000000000000001E-3</v>
      </c>
      <c r="AD239">
        <v>0</v>
      </c>
      <c r="AG239">
        <v>0.47199999999999998</v>
      </c>
      <c r="AI239">
        <v>2.7300000000000001E-2</v>
      </c>
      <c r="AJ239">
        <v>0.51500000000000001</v>
      </c>
    </row>
    <row r="240" spans="1:38" x14ac:dyDescent="0.45">
      <c r="A240">
        <v>-2.5000000000000001E-3</v>
      </c>
      <c r="B240">
        <v>0</v>
      </c>
      <c r="E240">
        <v>0.47399999999999998</v>
      </c>
      <c r="G240">
        <v>2.8400000000000002E-2</v>
      </c>
      <c r="H240">
        <v>0.53600000000000003</v>
      </c>
      <c r="K240">
        <v>0.47399999999999998</v>
      </c>
      <c r="X240">
        <v>-0.15040000000000001</v>
      </c>
      <c r="Y240">
        <v>0.15</v>
      </c>
      <c r="AB240">
        <v>5.9249999999999998</v>
      </c>
      <c r="AC240">
        <v>-2.5000000000000001E-3</v>
      </c>
      <c r="AD240">
        <v>0</v>
      </c>
      <c r="AG240">
        <v>0.47399999999999998</v>
      </c>
      <c r="AI240">
        <v>2.8400000000000002E-2</v>
      </c>
      <c r="AJ240">
        <v>0.53600000000000003</v>
      </c>
    </row>
    <row r="241" spans="1:38" x14ac:dyDescent="0.45">
      <c r="A241">
        <v>-2.5000000000000001E-3</v>
      </c>
      <c r="B241">
        <v>-0.01</v>
      </c>
      <c r="E241">
        <v>0.47599999999999998</v>
      </c>
      <c r="G241">
        <v>2.9499999999999998E-2</v>
      </c>
      <c r="H241">
        <v>0.54600000000000004</v>
      </c>
      <c r="K241">
        <v>0.47599999999999998</v>
      </c>
      <c r="X241">
        <v>-0.1462</v>
      </c>
      <c r="Y241">
        <v>0.17499999999999999</v>
      </c>
      <c r="Z241">
        <v>10</v>
      </c>
      <c r="AA241">
        <v>0.86</v>
      </c>
      <c r="AB241">
        <v>5.95</v>
      </c>
      <c r="AC241">
        <v>-2.5000000000000001E-3</v>
      </c>
      <c r="AD241">
        <v>-0.01</v>
      </c>
      <c r="AG241">
        <v>0.47599999999999998</v>
      </c>
      <c r="AI241">
        <v>2.9499999999999998E-2</v>
      </c>
      <c r="AJ241">
        <v>0.54600000000000004</v>
      </c>
    </row>
    <row r="242" spans="1:38" x14ac:dyDescent="0.45">
      <c r="A242">
        <v>-2.5000000000000001E-3</v>
      </c>
      <c r="B242">
        <v>-0.02</v>
      </c>
      <c r="E242">
        <v>0.47799999999999998</v>
      </c>
      <c r="G242">
        <v>3.0599999999999999E-2</v>
      </c>
      <c r="H242">
        <v>0.55600000000000005</v>
      </c>
      <c r="K242">
        <v>0.47799999999999998</v>
      </c>
      <c r="X242">
        <v>-0.14149999999999999</v>
      </c>
      <c r="Y242">
        <v>0.19800000000000001</v>
      </c>
      <c r="AB242">
        <v>5.9749999999999996</v>
      </c>
      <c r="AC242">
        <v>-2.5000000000000001E-3</v>
      </c>
      <c r="AD242">
        <v>-0.02</v>
      </c>
      <c r="AG242">
        <v>0.47799999999999998</v>
      </c>
      <c r="AI242">
        <v>3.0599999999999999E-2</v>
      </c>
      <c r="AJ242">
        <v>0.55600000000000005</v>
      </c>
    </row>
    <row r="243" spans="1:38" x14ac:dyDescent="0.45">
      <c r="A243">
        <v>-2.7000000000000001E-3</v>
      </c>
      <c r="B243">
        <v>-0.02</v>
      </c>
      <c r="E243">
        <v>0.48</v>
      </c>
      <c r="G243">
        <v>3.1600000000000003E-2</v>
      </c>
      <c r="H243">
        <v>0.57599999999999996</v>
      </c>
      <c r="K243">
        <v>0.48</v>
      </c>
      <c r="X243">
        <v>-0.1363</v>
      </c>
      <c r="Y243">
        <v>0.218</v>
      </c>
      <c r="Z243">
        <v>10.199999999999999</v>
      </c>
      <c r="AA243">
        <v>0.81</v>
      </c>
      <c r="AB243">
        <v>6</v>
      </c>
      <c r="AC243">
        <v>-2.7000000000000001E-3</v>
      </c>
      <c r="AD243">
        <v>-0.02</v>
      </c>
      <c r="AG243">
        <v>0.48</v>
      </c>
      <c r="AI243">
        <v>3.1600000000000003E-2</v>
      </c>
      <c r="AJ243">
        <v>0.57599999999999996</v>
      </c>
    </row>
    <row r="244" spans="1:38" x14ac:dyDescent="0.45">
      <c r="A244">
        <v>-2.7000000000000001E-3</v>
      </c>
      <c r="B244">
        <v>-0.01</v>
      </c>
      <c r="E244">
        <v>0.48199999999999998</v>
      </c>
      <c r="G244">
        <v>3.2899999999999999E-2</v>
      </c>
      <c r="H244">
        <v>0.59599999999999997</v>
      </c>
      <c r="K244">
        <v>0.48199999999999998</v>
      </c>
      <c r="X244">
        <v>-0.13059999999999999</v>
      </c>
      <c r="Y244">
        <v>0.23599999999999999</v>
      </c>
      <c r="AB244">
        <v>6.0250000000000004</v>
      </c>
      <c r="AC244">
        <v>-2.7000000000000001E-3</v>
      </c>
      <c r="AD244">
        <v>-0.01</v>
      </c>
      <c r="AG244">
        <v>0.48199999999999998</v>
      </c>
      <c r="AI244">
        <v>3.2899999999999999E-2</v>
      </c>
      <c r="AJ244">
        <v>0.59599999999999997</v>
      </c>
    </row>
    <row r="245" spans="1:38" x14ac:dyDescent="0.45">
      <c r="A245">
        <v>-2.7000000000000001E-3</v>
      </c>
      <c r="B245">
        <v>0</v>
      </c>
      <c r="E245">
        <v>0.48399999999999999</v>
      </c>
      <c r="G245">
        <v>3.4099999999999998E-2</v>
      </c>
      <c r="H245">
        <v>0.60599999999999998</v>
      </c>
      <c r="K245">
        <v>0.48399999999999999</v>
      </c>
      <c r="X245">
        <v>-0.1244</v>
      </c>
      <c r="Y245">
        <v>0.251</v>
      </c>
      <c r="Z245">
        <v>9.9</v>
      </c>
      <c r="AA245">
        <v>0.7</v>
      </c>
      <c r="AB245">
        <v>6.05</v>
      </c>
      <c r="AC245">
        <v>-2.7000000000000001E-3</v>
      </c>
      <c r="AD245">
        <v>0</v>
      </c>
      <c r="AG245">
        <v>0.48399999999999999</v>
      </c>
      <c r="AI245">
        <v>3.4099999999999998E-2</v>
      </c>
      <c r="AJ245">
        <v>0.60599999999999998</v>
      </c>
    </row>
    <row r="246" spans="1:38" x14ac:dyDescent="0.45">
      <c r="A246">
        <v>-2.7000000000000001E-3</v>
      </c>
      <c r="B246">
        <v>0</v>
      </c>
      <c r="E246">
        <v>0.48599999999999999</v>
      </c>
      <c r="G246">
        <v>3.5299999999999998E-2</v>
      </c>
      <c r="H246">
        <v>0.60599999999999998</v>
      </c>
      <c r="K246">
        <v>0.48599999999999999</v>
      </c>
      <c r="X246">
        <v>-0.11799999999999999</v>
      </c>
      <c r="Y246">
        <v>0.26200000000000001</v>
      </c>
      <c r="AB246">
        <v>6.0750000000000002</v>
      </c>
      <c r="AC246">
        <v>-2.7000000000000001E-3</v>
      </c>
      <c r="AD246">
        <v>0</v>
      </c>
      <c r="AG246">
        <v>0.48599999999999999</v>
      </c>
      <c r="AI246">
        <v>3.5299999999999998E-2</v>
      </c>
      <c r="AJ246">
        <v>0.60599999999999998</v>
      </c>
    </row>
    <row r="247" spans="1:38" x14ac:dyDescent="0.45">
      <c r="A247">
        <v>-2.7000000000000001E-3</v>
      </c>
      <c r="B247">
        <v>-0.01</v>
      </c>
      <c r="E247">
        <v>0.48799999999999999</v>
      </c>
      <c r="G247">
        <v>3.6499999999999998E-2</v>
      </c>
      <c r="H247">
        <v>0.60599999999999998</v>
      </c>
      <c r="K247">
        <v>0.48799999999999999</v>
      </c>
      <c r="X247">
        <v>-0.1113</v>
      </c>
      <c r="Y247">
        <v>0.27200000000000002</v>
      </c>
      <c r="Z247">
        <v>9.8000000000000007</v>
      </c>
      <c r="AA247">
        <v>0.62</v>
      </c>
      <c r="AB247">
        <v>6.1</v>
      </c>
      <c r="AC247">
        <v>-2.7000000000000001E-3</v>
      </c>
      <c r="AD247">
        <v>-0.01</v>
      </c>
      <c r="AG247">
        <v>0.48799999999999999</v>
      </c>
      <c r="AI247">
        <v>3.6499999999999998E-2</v>
      </c>
      <c r="AJ247">
        <v>0.60599999999999998</v>
      </c>
    </row>
    <row r="248" spans="1:38" x14ac:dyDescent="0.45">
      <c r="A248">
        <v>-2.7000000000000001E-3</v>
      </c>
      <c r="B248">
        <v>-0.02</v>
      </c>
      <c r="E248">
        <v>0.49</v>
      </c>
      <c r="G248">
        <v>3.7699999999999997E-2</v>
      </c>
      <c r="H248">
        <v>0.61599999999999999</v>
      </c>
      <c r="K248">
        <v>0.49</v>
      </c>
      <c r="X248">
        <v>-0.10440000000000001</v>
      </c>
      <c r="Y248">
        <v>0.28100000000000003</v>
      </c>
      <c r="AB248">
        <v>6.125</v>
      </c>
      <c r="AC248">
        <v>-2.7000000000000001E-3</v>
      </c>
      <c r="AD248">
        <v>-0.02</v>
      </c>
      <c r="AG248">
        <v>0.49</v>
      </c>
      <c r="AI248">
        <v>3.7699999999999997E-2</v>
      </c>
      <c r="AJ248">
        <v>0.61599999999999999</v>
      </c>
    </row>
    <row r="249" spans="1:38" x14ac:dyDescent="0.45">
      <c r="A249">
        <v>-2.8E-3</v>
      </c>
      <c r="B249">
        <v>-0.02</v>
      </c>
      <c r="E249">
        <v>0.49199999999999999</v>
      </c>
      <c r="G249">
        <v>3.8899999999999997E-2</v>
      </c>
      <c r="H249">
        <v>0.63700000000000001</v>
      </c>
      <c r="K249">
        <v>0.49199999999999999</v>
      </c>
      <c r="X249">
        <v>-9.7299999999999998E-2</v>
      </c>
      <c r="Y249">
        <v>0.28599999999999998</v>
      </c>
      <c r="Z249">
        <v>10</v>
      </c>
      <c r="AA249">
        <v>0.6</v>
      </c>
      <c r="AB249">
        <v>6.15</v>
      </c>
      <c r="AC249">
        <v>-2.8E-3</v>
      </c>
      <c r="AD249">
        <v>-0.02</v>
      </c>
      <c r="AG249">
        <v>0.49199999999999999</v>
      </c>
      <c r="AI249">
        <v>3.8899999999999997E-2</v>
      </c>
      <c r="AJ249">
        <v>0.63700000000000001</v>
      </c>
    </row>
    <row r="250" spans="1:38" x14ac:dyDescent="0.45">
      <c r="A250">
        <v>-2.8E-3</v>
      </c>
      <c r="B250">
        <v>-0.01</v>
      </c>
      <c r="E250">
        <v>0.49399999999999999</v>
      </c>
      <c r="G250">
        <v>4.0300000000000002E-2</v>
      </c>
      <c r="H250">
        <v>0.65700000000000003</v>
      </c>
      <c r="K250">
        <v>0.49399999999999999</v>
      </c>
      <c r="X250">
        <v>-0.09</v>
      </c>
      <c r="Y250">
        <v>0.28899999999999998</v>
      </c>
      <c r="AB250">
        <v>6.1749999999999998</v>
      </c>
      <c r="AC250">
        <v>-2.8E-3</v>
      </c>
      <c r="AD250">
        <v>-0.01</v>
      </c>
      <c r="AG250">
        <v>0.49399999999999999</v>
      </c>
      <c r="AI250">
        <v>4.0300000000000002E-2</v>
      </c>
      <c r="AJ250">
        <v>0.65700000000000003</v>
      </c>
    </row>
    <row r="251" spans="1:38" x14ac:dyDescent="0.45">
      <c r="A251">
        <v>-2.8E-3</v>
      </c>
      <c r="B251">
        <v>0</v>
      </c>
      <c r="E251">
        <v>0.496</v>
      </c>
      <c r="G251">
        <v>4.1599999999999998E-2</v>
      </c>
      <c r="H251">
        <v>0.66700000000000004</v>
      </c>
      <c r="K251">
        <v>0.496</v>
      </c>
      <c r="X251">
        <v>-8.2799999999999999E-2</v>
      </c>
      <c r="Y251">
        <v>0.28899999999999998</v>
      </c>
      <c r="Z251">
        <v>9.9</v>
      </c>
      <c r="AA251">
        <v>0.54</v>
      </c>
      <c r="AB251">
        <v>6.2</v>
      </c>
      <c r="AC251">
        <v>-2.8E-3</v>
      </c>
      <c r="AD251">
        <v>0</v>
      </c>
      <c r="AG251">
        <v>0.496</v>
      </c>
      <c r="AI251">
        <v>4.1599999999999998E-2</v>
      </c>
      <c r="AJ251">
        <v>0.66700000000000004</v>
      </c>
    </row>
    <row r="252" spans="1:38" x14ac:dyDescent="0.45">
      <c r="A252">
        <v>-2.8E-3</v>
      </c>
      <c r="B252">
        <v>0</v>
      </c>
      <c r="E252">
        <v>0.498</v>
      </c>
      <c r="G252">
        <v>4.2900000000000001E-2</v>
      </c>
      <c r="H252">
        <v>0.67700000000000005</v>
      </c>
      <c r="K252">
        <v>0.498</v>
      </c>
      <c r="X252">
        <v>-7.5499999999999998E-2</v>
      </c>
      <c r="Y252">
        <v>0.28899999999999998</v>
      </c>
      <c r="AB252">
        <v>6.2249999999999996</v>
      </c>
      <c r="AC252">
        <v>-2.8E-3</v>
      </c>
      <c r="AD252">
        <v>0</v>
      </c>
      <c r="AG252">
        <v>0.498</v>
      </c>
      <c r="AI252">
        <v>4.2900000000000001E-2</v>
      </c>
      <c r="AJ252">
        <v>0.67700000000000005</v>
      </c>
    </row>
    <row r="253" spans="1:38" x14ac:dyDescent="0.45">
      <c r="A253">
        <v>-2.8E-3</v>
      </c>
      <c r="B253">
        <v>0</v>
      </c>
      <c r="C253">
        <v>9.9</v>
      </c>
      <c r="D253">
        <v>0</v>
      </c>
      <c r="E253">
        <v>0.5</v>
      </c>
      <c r="G253">
        <v>4.4299999999999999E-2</v>
      </c>
      <c r="H253">
        <v>0.68700000000000006</v>
      </c>
      <c r="I253">
        <v>10.1</v>
      </c>
      <c r="J253">
        <v>-0.04</v>
      </c>
      <c r="K253">
        <v>0.5</v>
      </c>
      <c r="X253">
        <v>-6.8400000000000002E-2</v>
      </c>
      <c r="Y253">
        <v>0.29099999999999998</v>
      </c>
      <c r="Z253">
        <v>9.9</v>
      </c>
      <c r="AA253">
        <v>0.66</v>
      </c>
      <c r="AB253">
        <v>6.25</v>
      </c>
      <c r="AC253">
        <v>-2.8E-3</v>
      </c>
      <c r="AD253">
        <v>0</v>
      </c>
      <c r="AE253">
        <v>9.9</v>
      </c>
      <c r="AF253">
        <v>0</v>
      </c>
      <c r="AG253">
        <v>0.5</v>
      </c>
      <c r="AI253">
        <v>4.4299999999999999E-2</v>
      </c>
      <c r="AJ253">
        <v>0.68700000000000006</v>
      </c>
      <c r="AK253">
        <v>10.1</v>
      </c>
      <c r="AL253">
        <v>-0.04</v>
      </c>
    </row>
    <row r="254" spans="1:38" x14ac:dyDescent="0.45">
      <c r="A254">
        <v>-2.8E-3</v>
      </c>
      <c r="B254">
        <v>0</v>
      </c>
      <c r="E254">
        <v>0.502</v>
      </c>
      <c r="G254">
        <v>4.5699999999999998E-2</v>
      </c>
      <c r="H254">
        <v>0.68700000000000006</v>
      </c>
      <c r="K254">
        <v>0.502</v>
      </c>
      <c r="X254">
        <v>-6.0999999999999999E-2</v>
      </c>
      <c r="Y254">
        <v>0.29099999999999998</v>
      </c>
      <c r="AB254">
        <v>6.2750000000000004</v>
      </c>
      <c r="AC254">
        <v>-2.8E-3</v>
      </c>
      <c r="AD254">
        <v>0</v>
      </c>
      <c r="AG254">
        <v>0.502</v>
      </c>
      <c r="AI254">
        <v>4.5699999999999998E-2</v>
      </c>
      <c r="AJ254">
        <v>0.68700000000000006</v>
      </c>
    </row>
    <row r="255" spans="1:38" x14ac:dyDescent="0.45">
      <c r="A255">
        <v>-2.8E-3</v>
      </c>
      <c r="B255">
        <v>-0.01</v>
      </c>
      <c r="E255">
        <v>0.504</v>
      </c>
      <c r="G255">
        <v>4.7E-2</v>
      </c>
      <c r="H255">
        <v>0.67700000000000005</v>
      </c>
      <c r="K255">
        <v>0.504</v>
      </c>
      <c r="X255">
        <v>-5.3699999999999998E-2</v>
      </c>
      <c r="Y255">
        <v>0.28899999999999998</v>
      </c>
      <c r="Z255">
        <v>9.9</v>
      </c>
      <c r="AA255">
        <v>0.56999999999999995</v>
      </c>
      <c r="AB255">
        <v>6.3</v>
      </c>
      <c r="AC255">
        <v>-2.8E-3</v>
      </c>
      <c r="AD255">
        <v>-0.01</v>
      </c>
      <c r="AG255">
        <v>0.504</v>
      </c>
      <c r="AI255">
        <v>4.7E-2</v>
      </c>
      <c r="AJ255">
        <v>0.67700000000000005</v>
      </c>
    </row>
    <row r="256" spans="1:38" x14ac:dyDescent="0.45">
      <c r="A256">
        <v>-2.8E-3</v>
      </c>
      <c r="B256">
        <v>-0.02</v>
      </c>
      <c r="E256">
        <v>0.50600000000000001</v>
      </c>
      <c r="G256">
        <v>4.8399999999999999E-2</v>
      </c>
      <c r="H256">
        <v>0.66700000000000004</v>
      </c>
      <c r="K256">
        <v>0.50600000000000001</v>
      </c>
      <c r="X256">
        <v>-4.6600000000000003E-2</v>
      </c>
      <c r="Y256">
        <v>0.28100000000000003</v>
      </c>
      <c r="AB256">
        <v>6.3250000000000002</v>
      </c>
      <c r="AC256">
        <v>-2.8E-3</v>
      </c>
      <c r="AD256">
        <v>-0.02</v>
      </c>
      <c r="AG256">
        <v>0.50600000000000001</v>
      </c>
      <c r="AI256">
        <v>4.8399999999999999E-2</v>
      </c>
      <c r="AJ256">
        <v>0.66700000000000004</v>
      </c>
    </row>
    <row r="257" spans="1:36" x14ac:dyDescent="0.45">
      <c r="A257">
        <v>-2.8999999999999998E-3</v>
      </c>
      <c r="B257">
        <v>-0.02</v>
      </c>
      <c r="E257">
        <v>0.50800000000000001</v>
      </c>
      <c r="G257">
        <v>4.9700000000000001E-2</v>
      </c>
      <c r="H257">
        <v>0.66700000000000004</v>
      </c>
      <c r="K257">
        <v>0.50800000000000001</v>
      </c>
      <c r="X257">
        <v>-3.95E-2</v>
      </c>
      <c r="Y257">
        <v>0.26400000000000001</v>
      </c>
      <c r="Z257">
        <v>9.9</v>
      </c>
      <c r="AA257">
        <v>0.38</v>
      </c>
      <c r="AB257">
        <v>6.35</v>
      </c>
      <c r="AC257">
        <v>-2.8999999999999998E-3</v>
      </c>
      <c r="AD257">
        <v>-0.02</v>
      </c>
      <c r="AG257">
        <v>0.50800000000000001</v>
      </c>
      <c r="AI257">
        <v>4.9700000000000001E-2</v>
      </c>
      <c r="AJ257">
        <v>0.66700000000000004</v>
      </c>
    </row>
    <row r="258" spans="1:36" x14ac:dyDescent="0.45">
      <c r="A258">
        <v>-2.8999999999999998E-3</v>
      </c>
      <c r="B258">
        <v>-0.01</v>
      </c>
      <c r="E258">
        <v>0.51</v>
      </c>
      <c r="G258">
        <v>5.11E-2</v>
      </c>
      <c r="H258">
        <v>0.66700000000000004</v>
      </c>
      <c r="K258">
        <v>0.51</v>
      </c>
      <c r="X258">
        <v>-3.3099999999999997E-2</v>
      </c>
      <c r="Y258">
        <v>0.23599999999999999</v>
      </c>
      <c r="AB258">
        <v>6.375</v>
      </c>
      <c r="AC258">
        <v>-2.8999999999999998E-3</v>
      </c>
      <c r="AD258">
        <v>-0.01</v>
      </c>
      <c r="AG258">
        <v>0.51</v>
      </c>
      <c r="AI258">
        <v>5.11E-2</v>
      </c>
      <c r="AJ258">
        <v>0.66700000000000004</v>
      </c>
    </row>
    <row r="259" spans="1:36" x14ac:dyDescent="0.45">
      <c r="A259">
        <v>-2.8999999999999998E-3</v>
      </c>
      <c r="B259">
        <v>0</v>
      </c>
      <c r="E259">
        <v>0.51200000000000001</v>
      </c>
      <c r="G259">
        <v>5.2400000000000002E-2</v>
      </c>
      <c r="H259">
        <v>0.66700000000000004</v>
      </c>
      <c r="K259">
        <v>0.51200000000000001</v>
      </c>
      <c r="X259">
        <v>-2.75E-2</v>
      </c>
      <c r="Y259">
        <v>0.19600000000000001</v>
      </c>
      <c r="Z259">
        <v>9.8000000000000007</v>
      </c>
      <c r="AA259">
        <v>0.05</v>
      </c>
      <c r="AB259">
        <v>6.4</v>
      </c>
      <c r="AC259">
        <v>-2.8999999999999998E-3</v>
      </c>
      <c r="AD259">
        <v>0</v>
      </c>
      <c r="AG259">
        <v>0.51200000000000001</v>
      </c>
      <c r="AI259">
        <v>5.2400000000000002E-2</v>
      </c>
      <c r="AJ259">
        <v>0.66700000000000004</v>
      </c>
    </row>
    <row r="260" spans="1:36" x14ac:dyDescent="0.45">
      <c r="A260">
        <v>-2.8999999999999998E-3</v>
      </c>
      <c r="B260">
        <v>0</v>
      </c>
      <c r="E260">
        <v>0.51400000000000001</v>
      </c>
      <c r="G260">
        <v>5.3699999999999998E-2</v>
      </c>
      <c r="H260">
        <v>0.67700000000000005</v>
      </c>
      <c r="K260">
        <v>0.51400000000000001</v>
      </c>
      <c r="X260">
        <v>-2.3199999999999998E-2</v>
      </c>
      <c r="Y260">
        <v>0.15</v>
      </c>
      <c r="AB260">
        <v>6.4249999999999998</v>
      </c>
      <c r="AC260">
        <v>-2.8999999999999998E-3</v>
      </c>
      <c r="AD260">
        <v>0</v>
      </c>
      <c r="AG260">
        <v>0.51400000000000001</v>
      </c>
      <c r="AI260">
        <v>5.3699999999999998E-2</v>
      </c>
      <c r="AJ260">
        <v>0.67700000000000005</v>
      </c>
    </row>
    <row r="261" spans="1:36" x14ac:dyDescent="0.45">
      <c r="A261">
        <v>-2.8999999999999998E-3</v>
      </c>
      <c r="B261">
        <v>-0.01</v>
      </c>
      <c r="E261">
        <v>0.51600000000000001</v>
      </c>
      <c r="G261">
        <v>5.5100000000000003E-2</v>
      </c>
      <c r="H261">
        <v>0.68700000000000006</v>
      </c>
      <c r="K261">
        <v>0.51600000000000001</v>
      </c>
      <c r="X261">
        <v>-0.02</v>
      </c>
      <c r="Y261">
        <v>0.10299999999999999</v>
      </c>
      <c r="Z261">
        <v>9.6</v>
      </c>
      <c r="AA261">
        <v>0.1</v>
      </c>
      <c r="AB261">
        <v>6.45</v>
      </c>
      <c r="AC261">
        <v>-2.8999999999999998E-3</v>
      </c>
      <c r="AD261">
        <v>-0.01</v>
      </c>
      <c r="AG261">
        <v>0.51600000000000001</v>
      </c>
      <c r="AI261">
        <v>5.5100000000000003E-2</v>
      </c>
      <c r="AJ261">
        <v>0.68700000000000006</v>
      </c>
    </row>
    <row r="262" spans="1:36" x14ac:dyDescent="0.45">
      <c r="A262">
        <v>-2.8999999999999998E-3</v>
      </c>
      <c r="B262">
        <v>-0.02</v>
      </c>
      <c r="E262">
        <v>0.51800000000000002</v>
      </c>
      <c r="G262">
        <v>5.6500000000000002E-2</v>
      </c>
      <c r="H262">
        <v>0.68700000000000006</v>
      </c>
      <c r="K262">
        <v>0.51800000000000002</v>
      </c>
      <c r="X262">
        <v>-1.8100000000000002E-2</v>
      </c>
      <c r="Y262">
        <v>6.0999999999999999E-2</v>
      </c>
      <c r="AB262">
        <v>6.4749999999999996</v>
      </c>
      <c r="AC262">
        <v>-2.8999999999999998E-3</v>
      </c>
      <c r="AD262">
        <v>-0.02</v>
      </c>
      <c r="AG262">
        <v>0.51800000000000002</v>
      </c>
      <c r="AI262">
        <v>5.6500000000000002E-2</v>
      </c>
      <c r="AJ262">
        <v>0.68700000000000006</v>
      </c>
    </row>
    <row r="263" spans="1:36" x14ac:dyDescent="0.45">
      <c r="A263">
        <v>-3.0000000000000001E-3</v>
      </c>
      <c r="B263">
        <v>-0.02</v>
      </c>
      <c r="E263">
        <v>0.52</v>
      </c>
      <c r="G263">
        <v>5.7799999999999997E-2</v>
      </c>
      <c r="H263">
        <v>0.67700000000000005</v>
      </c>
      <c r="K263">
        <v>0.52</v>
      </c>
      <c r="X263">
        <v>-1.7100000000000001E-2</v>
      </c>
      <c r="Y263">
        <v>2.3E-2</v>
      </c>
      <c r="Z263">
        <v>9.6999999999999993</v>
      </c>
      <c r="AA263">
        <v>0.19</v>
      </c>
      <c r="AB263">
        <v>6.5</v>
      </c>
      <c r="AC263">
        <v>-3.0000000000000001E-3</v>
      </c>
      <c r="AD263">
        <v>-0.02</v>
      </c>
      <c r="AG263">
        <v>0.52</v>
      </c>
      <c r="AI263">
        <v>5.7799999999999997E-2</v>
      </c>
      <c r="AJ263">
        <v>0.67700000000000005</v>
      </c>
    </row>
    <row r="264" spans="1:36" x14ac:dyDescent="0.45">
      <c r="A264">
        <v>-3.0000000000000001E-3</v>
      </c>
      <c r="B264">
        <v>-0.01</v>
      </c>
      <c r="E264">
        <v>0.52200000000000002</v>
      </c>
      <c r="G264">
        <v>5.9200000000000003E-2</v>
      </c>
      <c r="H264">
        <v>0.66700000000000004</v>
      </c>
      <c r="K264">
        <v>0.52200000000000002</v>
      </c>
      <c r="X264">
        <v>-1.7000000000000001E-2</v>
      </c>
      <c r="Y264">
        <v>-1.2999999999999999E-2</v>
      </c>
      <c r="AB264">
        <v>6.5250000000000004</v>
      </c>
      <c r="AC264">
        <v>-3.0000000000000001E-3</v>
      </c>
      <c r="AD264">
        <v>-0.01</v>
      </c>
      <c r="AG264">
        <v>0.52200000000000002</v>
      </c>
      <c r="AI264">
        <v>5.9200000000000003E-2</v>
      </c>
      <c r="AJ264">
        <v>0.66700000000000004</v>
      </c>
    </row>
    <row r="265" spans="1:36" x14ac:dyDescent="0.45">
      <c r="A265">
        <v>-3.0000000000000001E-3</v>
      </c>
      <c r="B265">
        <v>0</v>
      </c>
      <c r="E265">
        <v>0.52400000000000002</v>
      </c>
      <c r="G265">
        <v>6.0499999999999998E-2</v>
      </c>
      <c r="H265">
        <v>0.66700000000000004</v>
      </c>
      <c r="K265">
        <v>0.52400000000000002</v>
      </c>
      <c r="X265">
        <v>-1.77E-2</v>
      </c>
      <c r="Y265">
        <v>-4.5999999999999999E-2</v>
      </c>
      <c r="Z265">
        <v>9.6999999999999993</v>
      </c>
      <c r="AA265">
        <v>0.17</v>
      </c>
      <c r="AB265">
        <v>6.55</v>
      </c>
      <c r="AC265">
        <v>-3.0000000000000001E-3</v>
      </c>
      <c r="AD265">
        <v>0</v>
      </c>
      <c r="AG265">
        <v>0.52400000000000002</v>
      </c>
      <c r="AI265">
        <v>6.0499999999999998E-2</v>
      </c>
      <c r="AJ265">
        <v>0.66700000000000004</v>
      </c>
    </row>
    <row r="266" spans="1:36" x14ac:dyDescent="0.45">
      <c r="A266">
        <v>-3.0000000000000001E-3</v>
      </c>
      <c r="B266">
        <v>0</v>
      </c>
      <c r="E266">
        <v>0.52600000000000002</v>
      </c>
      <c r="G266">
        <v>6.1800000000000001E-2</v>
      </c>
      <c r="H266">
        <v>0.67700000000000005</v>
      </c>
      <c r="K266">
        <v>0.52600000000000002</v>
      </c>
      <c r="X266">
        <v>-1.9400000000000001E-2</v>
      </c>
      <c r="Y266">
        <v>-7.6999999999999999E-2</v>
      </c>
      <c r="AB266">
        <v>6.5750000000000002</v>
      </c>
      <c r="AC266">
        <v>-3.0000000000000001E-3</v>
      </c>
      <c r="AD266">
        <v>0</v>
      </c>
      <c r="AG266">
        <v>0.52600000000000002</v>
      </c>
      <c r="AI266">
        <v>6.1800000000000001E-2</v>
      </c>
      <c r="AJ266">
        <v>0.67700000000000005</v>
      </c>
    </row>
    <row r="267" spans="1:36" x14ac:dyDescent="0.45">
      <c r="A267">
        <v>-3.0000000000000001E-3</v>
      </c>
      <c r="B267">
        <v>0</v>
      </c>
      <c r="E267">
        <v>0.52800000000000002</v>
      </c>
      <c r="G267">
        <v>6.3200000000000006E-2</v>
      </c>
      <c r="H267">
        <v>0.68700000000000006</v>
      </c>
      <c r="K267">
        <v>0.52800000000000002</v>
      </c>
      <c r="X267">
        <v>-2.1600000000000001E-2</v>
      </c>
      <c r="Y267">
        <v>-0.108</v>
      </c>
      <c r="Z267">
        <v>9.6999999999999993</v>
      </c>
      <c r="AA267">
        <v>0.2</v>
      </c>
      <c r="AB267">
        <v>6.6</v>
      </c>
      <c r="AC267">
        <v>-3.0000000000000001E-3</v>
      </c>
      <c r="AD267">
        <v>0</v>
      </c>
      <c r="AG267">
        <v>0.52800000000000002</v>
      </c>
      <c r="AI267">
        <v>6.3200000000000006E-2</v>
      </c>
      <c r="AJ267">
        <v>0.68700000000000006</v>
      </c>
    </row>
    <row r="268" spans="1:36" x14ac:dyDescent="0.45">
      <c r="A268">
        <v>-3.0000000000000001E-3</v>
      </c>
      <c r="B268">
        <v>0</v>
      </c>
      <c r="E268">
        <v>0.53</v>
      </c>
      <c r="G268">
        <v>6.4600000000000005E-2</v>
      </c>
      <c r="H268">
        <v>0.68700000000000006</v>
      </c>
      <c r="K268">
        <v>0.53</v>
      </c>
      <c r="X268">
        <v>-2.46E-2</v>
      </c>
      <c r="Y268">
        <v>-0.14299999999999999</v>
      </c>
      <c r="AB268">
        <v>6.625</v>
      </c>
      <c r="AC268">
        <v>-3.0000000000000001E-3</v>
      </c>
      <c r="AD268">
        <v>0</v>
      </c>
      <c r="AG268">
        <v>0.53</v>
      </c>
      <c r="AI268">
        <v>6.4600000000000005E-2</v>
      </c>
      <c r="AJ268">
        <v>0.68700000000000006</v>
      </c>
    </row>
    <row r="269" spans="1:36" x14ac:dyDescent="0.45">
      <c r="A269">
        <v>-3.0000000000000001E-3</v>
      </c>
      <c r="B269">
        <v>0</v>
      </c>
      <c r="E269">
        <v>0.53200000000000003</v>
      </c>
      <c r="G269">
        <v>6.6000000000000003E-2</v>
      </c>
      <c r="H269">
        <v>0.67700000000000005</v>
      </c>
      <c r="K269">
        <v>0.53200000000000003</v>
      </c>
      <c r="X269">
        <v>-2.87E-2</v>
      </c>
      <c r="Y269">
        <v>-0.17899999999999999</v>
      </c>
      <c r="Z269">
        <v>9.6999999999999993</v>
      </c>
      <c r="AA269">
        <v>0.13</v>
      </c>
      <c r="AB269">
        <v>6.65</v>
      </c>
      <c r="AC269">
        <v>-3.0000000000000001E-3</v>
      </c>
      <c r="AD269">
        <v>0</v>
      </c>
      <c r="AG269">
        <v>0.53200000000000003</v>
      </c>
      <c r="AI269">
        <v>6.6000000000000003E-2</v>
      </c>
      <c r="AJ269">
        <v>0.67700000000000005</v>
      </c>
    </row>
    <row r="270" spans="1:36" x14ac:dyDescent="0.45">
      <c r="A270">
        <v>-3.0000000000000001E-3</v>
      </c>
      <c r="B270">
        <v>-0.01</v>
      </c>
      <c r="E270">
        <v>0.53400000000000003</v>
      </c>
      <c r="G270">
        <v>6.7299999999999999E-2</v>
      </c>
      <c r="H270">
        <v>0.66700000000000004</v>
      </c>
      <c r="K270">
        <v>0.53400000000000003</v>
      </c>
      <c r="X270">
        <v>-3.3700000000000001E-2</v>
      </c>
      <c r="Y270">
        <v>-0.20799999999999999</v>
      </c>
      <c r="AB270">
        <v>6.6749999999999998</v>
      </c>
      <c r="AC270">
        <v>-3.0000000000000001E-3</v>
      </c>
      <c r="AD270">
        <v>-0.01</v>
      </c>
      <c r="AG270">
        <v>0.53400000000000003</v>
      </c>
      <c r="AI270">
        <v>6.7299999999999999E-2</v>
      </c>
      <c r="AJ270">
        <v>0.66700000000000004</v>
      </c>
    </row>
    <row r="271" spans="1:36" x14ac:dyDescent="0.45">
      <c r="A271">
        <v>-3.0000000000000001E-3</v>
      </c>
      <c r="B271">
        <v>-0.02</v>
      </c>
      <c r="E271">
        <v>0.53600000000000003</v>
      </c>
      <c r="G271">
        <v>6.8599999999999994E-2</v>
      </c>
      <c r="H271">
        <v>0.67700000000000005</v>
      </c>
      <c r="K271">
        <v>0.53600000000000003</v>
      </c>
      <c r="X271">
        <v>-3.9300000000000002E-2</v>
      </c>
      <c r="Y271">
        <v>-0.22800000000000001</v>
      </c>
      <c r="Z271">
        <v>9.9</v>
      </c>
      <c r="AA271">
        <v>0.36</v>
      </c>
      <c r="AB271">
        <v>6.7</v>
      </c>
      <c r="AC271">
        <v>-3.0000000000000001E-3</v>
      </c>
      <c r="AD271">
        <v>-0.02</v>
      </c>
      <c r="AG271">
        <v>0.53600000000000003</v>
      </c>
      <c r="AI271">
        <v>6.8599999999999994E-2</v>
      </c>
      <c r="AJ271">
        <v>0.67700000000000005</v>
      </c>
    </row>
    <row r="272" spans="1:36" x14ac:dyDescent="0.45">
      <c r="A272">
        <v>-3.2000000000000002E-3</v>
      </c>
      <c r="B272">
        <v>-0.02</v>
      </c>
      <c r="E272">
        <v>0.53800000000000003</v>
      </c>
      <c r="G272">
        <v>7.0000000000000007E-2</v>
      </c>
      <c r="H272">
        <v>0.68700000000000006</v>
      </c>
      <c r="K272">
        <v>0.53800000000000003</v>
      </c>
      <c r="X272">
        <v>-4.5199999999999997E-2</v>
      </c>
      <c r="Y272">
        <v>-0.24099999999999999</v>
      </c>
      <c r="AB272">
        <v>6.7249999999999996</v>
      </c>
      <c r="AC272">
        <v>-3.2000000000000002E-3</v>
      </c>
      <c r="AD272">
        <v>-0.02</v>
      </c>
      <c r="AG272">
        <v>0.53800000000000003</v>
      </c>
      <c r="AI272">
        <v>7.0000000000000007E-2</v>
      </c>
      <c r="AJ272">
        <v>0.68700000000000006</v>
      </c>
    </row>
    <row r="273" spans="1:38" x14ac:dyDescent="0.45">
      <c r="A273">
        <v>-3.2000000000000002E-3</v>
      </c>
      <c r="B273">
        <v>-0.01</v>
      </c>
      <c r="E273">
        <v>0.54</v>
      </c>
      <c r="G273">
        <v>7.1400000000000005E-2</v>
      </c>
      <c r="H273">
        <v>0.68700000000000006</v>
      </c>
      <c r="K273">
        <v>0.54</v>
      </c>
      <c r="X273">
        <v>-5.1400000000000001E-2</v>
      </c>
      <c r="Y273">
        <v>-0.248</v>
      </c>
      <c r="Z273">
        <v>9.8000000000000007</v>
      </c>
      <c r="AA273">
        <v>0.43</v>
      </c>
      <c r="AB273">
        <v>6.75</v>
      </c>
      <c r="AC273">
        <v>-3.2000000000000002E-3</v>
      </c>
      <c r="AD273">
        <v>-0.01</v>
      </c>
      <c r="AG273">
        <v>0.54</v>
      </c>
      <c r="AI273">
        <v>7.1400000000000005E-2</v>
      </c>
      <c r="AJ273">
        <v>0.68700000000000006</v>
      </c>
    </row>
    <row r="274" spans="1:38" x14ac:dyDescent="0.45">
      <c r="A274">
        <v>-3.2000000000000002E-3</v>
      </c>
      <c r="B274">
        <v>0</v>
      </c>
      <c r="E274">
        <v>0.54200000000000004</v>
      </c>
      <c r="G274">
        <v>7.2800000000000004E-2</v>
      </c>
      <c r="H274">
        <v>0.67700000000000005</v>
      </c>
      <c r="K274">
        <v>0.54200000000000004</v>
      </c>
      <c r="X274">
        <v>-5.7700000000000001E-2</v>
      </c>
      <c r="Y274">
        <v>-0.253</v>
      </c>
      <c r="AB274">
        <v>6.7750000000000004</v>
      </c>
      <c r="AC274">
        <v>-3.2000000000000002E-3</v>
      </c>
      <c r="AD274">
        <v>0</v>
      </c>
      <c r="AG274">
        <v>0.54200000000000004</v>
      </c>
      <c r="AI274">
        <v>7.2800000000000004E-2</v>
      </c>
      <c r="AJ274">
        <v>0.67700000000000005</v>
      </c>
    </row>
    <row r="275" spans="1:38" x14ac:dyDescent="0.45">
      <c r="A275">
        <v>-3.2000000000000002E-3</v>
      </c>
      <c r="B275">
        <v>0</v>
      </c>
      <c r="E275">
        <v>0.54400000000000004</v>
      </c>
      <c r="G275">
        <v>7.4099999999999999E-2</v>
      </c>
      <c r="H275">
        <v>0.66700000000000004</v>
      </c>
      <c r="K275">
        <v>0.54400000000000004</v>
      </c>
      <c r="X275">
        <v>-6.4000000000000001E-2</v>
      </c>
      <c r="Y275">
        <v>-0.25700000000000001</v>
      </c>
      <c r="Z275">
        <v>9.8000000000000007</v>
      </c>
      <c r="AA275">
        <v>0.47</v>
      </c>
      <c r="AB275">
        <v>6.8</v>
      </c>
      <c r="AC275">
        <v>-3.2000000000000002E-3</v>
      </c>
      <c r="AD275">
        <v>0</v>
      </c>
      <c r="AG275">
        <v>0.54400000000000004</v>
      </c>
      <c r="AI275">
        <v>7.4099999999999999E-2</v>
      </c>
      <c r="AJ275">
        <v>0.66700000000000004</v>
      </c>
    </row>
    <row r="276" spans="1:38" x14ac:dyDescent="0.45">
      <c r="A276">
        <v>-3.2000000000000002E-3</v>
      </c>
      <c r="B276">
        <v>0</v>
      </c>
      <c r="E276">
        <v>0.54600000000000004</v>
      </c>
      <c r="G276">
        <v>7.5399999999999995E-2</v>
      </c>
      <c r="H276">
        <v>0.66700000000000004</v>
      </c>
      <c r="K276">
        <v>0.54600000000000004</v>
      </c>
      <c r="X276">
        <v>-7.0599999999999996E-2</v>
      </c>
      <c r="Y276">
        <v>-0.26200000000000001</v>
      </c>
      <c r="AB276">
        <v>6.8250000000000002</v>
      </c>
      <c r="AC276">
        <v>-3.2000000000000002E-3</v>
      </c>
      <c r="AD276">
        <v>0</v>
      </c>
      <c r="AG276">
        <v>0.54600000000000004</v>
      </c>
      <c r="AI276">
        <v>7.5399999999999995E-2</v>
      </c>
      <c r="AJ276">
        <v>0.66700000000000004</v>
      </c>
    </row>
    <row r="277" spans="1:38" x14ac:dyDescent="0.45">
      <c r="A277">
        <v>-3.2000000000000002E-3</v>
      </c>
      <c r="B277">
        <v>-0.01</v>
      </c>
      <c r="E277">
        <v>0.54800000000000004</v>
      </c>
      <c r="G277">
        <v>7.6799999999999993E-2</v>
      </c>
      <c r="H277">
        <v>0.67700000000000005</v>
      </c>
      <c r="K277">
        <v>0.54800000000000004</v>
      </c>
      <c r="X277">
        <v>-7.7100000000000002E-2</v>
      </c>
      <c r="Y277">
        <v>-0.26600000000000001</v>
      </c>
      <c r="Z277">
        <v>9.9</v>
      </c>
      <c r="AA277">
        <v>0.46</v>
      </c>
      <c r="AB277">
        <v>6.85</v>
      </c>
      <c r="AC277">
        <v>-3.2000000000000002E-3</v>
      </c>
      <c r="AD277">
        <v>-0.01</v>
      </c>
      <c r="AG277">
        <v>0.54800000000000004</v>
      </c>
      <c r="AI277">
        <v>7.6799999999999993E-2</v>
      </c>
      <c r="AJ277">
        <v>0.67700000000000005</v>
      </c>
    </row>
    <row r="278" spans="1:38" x14ac:dyDescent="0.45">
      <c r="A278">
        <v>-3.2000000000000002E-3</v>
      </c>
      <c r="B278">
        <v>-0.02</v>
      </c>
      <c r="C278">
        <v>9.9</v>
      </c>
      <c r="D278">
        <v>0</v>
      </c>
      <c r="E278">
        <v>0.55000000000000004</v>
      </c>
      <c r="G278">
        <v>7.8100000000000003E-2</v>
      </c>
      <c r="H278">
        <v>0.68700000000000006</v>
      </c>
      <c r="I278">
        <v>9.5</v>
      </c>
      <c r="J278">
        <v>0.01</v>
      </c>
      <c r="K278">
        <v>0.55000000000000004</v>
      </c>
      <c r="X278">
        <v>-8.3900000000000002E-2</v>
      </c>
      <c r="Y278">
        <v>-0.26800000000000002</v>
      </c>
      <c r="AB278">
        <v>6.875</v>
      </c>
      <c r="AC278">
        <v>-3.2000000000000002E-3</v>
      </c>
      <c r="AD278">
        <v>-0.02</v>
      </c>
      <c r="AE278">
        <v>9.9</v>
      </c>
      <c r="AF278">
        <v>0</v>
      </c>
      <c r="AG278">
        <v>0.55000000000000004</v>
      </c>
      <c r="AI278">
        <v>7.8100000000000003E-2</v>
      </c>
      <c r="AJ278">
        <v>0.68700000000000006</v>
      </c>
      <c r="AK278">
        <v>9.5</v>
      </c>
      <c r="AL278">
        <v>0.01</v>
      </c>
    </row>
    <row r="279" spans="1:38" x14ac:dyDescent="0.45">
      <c r="A279">
        <v>-3.3E-3</v>
      </c>
      <c r="B279">
        <v>-0.02</v>
      </c>
      <c r="E279">
        <v>0.55200000000000005</v>
      </c>
      <c r="G279">
        <v>7.9500000000000001E-2</v>
      </c>
      <c r="H279">
        <v>0.68700000000000006</v>
      </c>
      <c r="K279">
        <v>0.55200000000000005</v>
      </c>
      <c r="X279">
        <v>-9.06E-2</v>
      </c>
      <c r="Y279">
        <v>-0.26800000000000002</v>
      </c>
      <c r="Z279">
        <v>9.6999999999999993</v>
      </c>
      <c r="AA279">
        <v>0.45</v>
      </c>
      <c r="AB279">
        <v>6.9</v>
      </c>
      <c r="AC279">
        <v>-3.3E-3</v>
      </c>
      <c r="AD279">
        <v>-0.02</v>
      </c>
      <c r="AG279">
        <v>0.55200000000000005</v>
      </c>
      <c r="AI279">
        <v>7.9500000000000001E-2</v>
      </c>
      <c r="AJ279">
        <v>0.68700000000000006</v>
      </c>
    </row>
    <row r="280" spans="1:38" x14ac:dyDescent="0.45">
      <c r="A280">
        <v>-3.3E-3</v>
      </c>
      <c r="B280">
        <v>-0.01</v>
      </c>
      <c r="E280">
        <v>0.55400000000000005</v>
      </c>
      <c r="G280">
        <v>8.09E-2</v>
      </c>
      <c r="H280">
        <v>0.67700000000000005</v>
      </c>
      <c r="K280">
        <v>0.55400000000000005</v>
      </c>
      <c r="X280">
        <v>-9.7299999999999998E-2</v>
      </c>
      <c r="Y280">
        <v>-0.26800000000000002</v>
      </c>
      <c r="AB280">
        <v>6.9249999999999998</v>
      </c>
      <c r="AC280">
        <v>-3.3E-3</v>
      </c>
      <c r="AD280">
        <v>-0.01</v>
      </c>
      <c r="AG280">
        <v>0.55400000000000005</v>
      </c>
      <c r="AI280">
        <v>8.09E-2</v>
      </c>
      <c r="AJ280">
        <v>0.67700000000000005</v>
      </c>
    </row>
    <row r="281" spans="1:38" x14ac:dyDescent="0.45">
      <c r="A281">
        <v>-3.3E-3</v>
      </c>
      <c r="B281">
        <v>0</v>
      </c>
      <c r="E281">
        <v>0.55600000000000005</v>
      </c>
      <c r="G281">
        <v>8.2199999999999995E-2</v>
      </c>
      <c r="H281">
        <v>0.66700000000000004</v>
      </c>
      <c r="K281">
        <v>0.55600000000000005</v>
      </c>
      <c r="X281">
        <v>-0.104</v>
      </c>
      <c r="Y281">
        <v>-0.26700000000000002</v>
      </c>
      <c r="Z281">
        <v>9.9</v>
      </c>
      <c r="AA281">
        <v>0.59</v>
      </c>
      <c r="AB281">
        <v>6.95</v>
      </c>
      <c r="AC281">
        <v>-3.3E-3</v>
      </c>
      <c r="AD281">
        <v>0</v>
      </c>
      <c r="AG281">
        <v>0.55600000000000005</v>
      </c>
      <c r="AI281">
        <v>8.2199999999999995E-2</v>
      </c>
      <c r="AJ281">
        <v>0.66700000000000004</v>
      </c>
    </row>
    <row r="282" spans="1:38" x14ac:dyDescent="0.45">
      <c r="A282">
        <v>-3.3E-3</v>
      </c>
      <c r="B282">
        <v>0</v>
      </c>
      <c r="E282">
        <v>0.55800000000000005</v>
      </c>
      <c r="G282">
        <v>8.3500000000000005E-2</v>
      </c>
      <c r="H282">
        <v>0.67700000000000005</v>
      </c>
      <c r="K282">
        <v>0.55800000000000005</v>
      </c>
      <c r="X282">
        <v>-0.1106</v>
      </c>
      <c r="Y282">
        <v>-0.26700000000000002</v>
      </c>
      <c r="AB282">
        <v>6.9749999999999996</v>
      </c>
      <c r="AC282">
        <v>-3.3E-3</v>
      </c>
      <c r="AD282">
        <v>0</v>
      </c>
      <c r="AG282">
        <v>0.55800000000000005</v>
      </c>
      <c r="AI282">
        <v>8.3500000000000005E-2</v>
      </c>
      <c r="AJ282">
        <v>0.67700000000000005</v>
      </c>
    </row>
    <row r="283" spans="1:38" x14ac:dyDescent="0.45">
      <c r="A283">
        <v>-3.3E-3</v>
      </c>
      <c r="B283">
        <v>0</v>
      </c>
      <c r="E283">
        <v>0.56000000000000005</v>
      </c>
      <c r="G283">
        <v>8.4900000000000003E-2</v>
      </c>
      <c r="H283">
        <v>0.67700000000000005</v>
      </c>
      <c r="K283">
        <v>0.56000000000000005</v>
      </c>
      <c r="X283">
        <v>-0.1173</v>
      </c>
      <c r="Y283">
        <v>-0.26800000000000002</v>
      </c>
      <c r="Z283">
        <v>9.6</v>
      </c>
      <c r="AA283">
        <v>0.46</v>
      </c>
      <c r="AB283">
        <v>7</v>
      </c>
      <c r="AC283">
        <v>-3.3E-3</v>
      </c>
      <c r="AD283">
        <v>0</v>
      </c>
      <c r="AG283">
        <v>0.56000000000000005</v>
      </c>
      <c r="AI283">
        <v>8.4900000000000003E-2</v>
      </c>
      <c r="AJ283">
        <v>0.67700000000000005</v>
      </c>
    </row>
    <row r="284" spans="1:38" x14ac:dyDescent="0.45">
      <c r="A284">
        <v>-3.3E-3</v>
      </c>
      <c r="B284">
        <v>0</v>
      </c>
      <c r="E284">
        <v>0.56200000000000006</v>
      </c>
      <c r="G284">
        <v>8.6300000000000002E-2</v>
      </c>
      <c r="H284">
        <v>0.67700000000000005</v>
      </c>
      <c r="K284">
        <v>0.56200000000000006</v>
      </c>
      <c r="X284">
        <v>-0.1241</v>
      </c>
      <c r="Y284">
        <v>-0.26800000000000002</v>
      </c>
      <c r="AB284">
        <v>7.0250000000000004</v>
      </c>
      <c r="AC284">
        <v>-3.3E-3</v>
      </c>
      <c r="AD284">
        <v>0</v>
      </c>
      <c r="AG284">
        <v>0.56200000000000006</v>
      </c>
      <c r="AI284">
        <v>8.6300000000000002E-2</v>
      </c>
      <c r="AJ284">
        <v>0.67700000000000005</v>
      </c>
    </row>
    <row r="285" spans="1:38" x14ac:dyDescent="0.45">
      <c r="A285">
        <v>-3.3E-3</v>
      </c>
      <c r="B285">
        <v>-0.01</v>
      </c>
      <c r="E285">
        <v>0.56399999999999995</v>
      </c>
      <c r="G285">
        <v>8.7599999999999997E-2</v>
      </c>
      <c r="H285">
        <v>0.67700000000000005</v>
      </c>
      <c r="K285">
        <v>0.56399999999999995</v>
      </c>
      <c r="X285">
        <v>-0.13070000000000001</v>
      </c>
      <c r="Y285">
        <v>-0.26100000000000001</v>
      </c>
      <c r="Z285">
        <v>9.9</v>
      </c>
      <c r="AA285">
        <v>0.59</v>
      </c>
      <c r="AB285">
        <v>7.05</v>
      </c>
      <c r="AC285">
        <v>-3.3E-3</v>
      </c>
      <c r="AD285">
        <v>-0.01</v>
      </c>
      <c r="AG285">
        <v>0.56399999999999995</v>
      </c>
      <c r="AI285">
        <v>8.7599999999999997E-2</v>
      </c>
      <c r="AJ285">
        <v>0.67700000000000005</v>
      </c>
    </row>
    <row r="286" spans="1:38" x14ac:dyDescent="0.45">
      <c r="A286">
        <v>-3.3E-3</v>
      </c>
      <c r="B286">
        <v>-0.02</v>
      </c>
      <c r="E286">
        <v>0.56599999999999995</v>
      </c>
      <c r="G286">
        <v>8.8999999999999996E-2</v>
      </c>
      <c r="H286">
        <v>0.67700000000000005</v>
      </c>
      <c r="K286">
        <v>0.56599999999999995</v>
      </c>
      <c r="X286">
        <v>-0.13730000000000001</v>
      </c>
      <c r="Y286">
        <v>-0.247</v>
      </c>
      <c r="AB286">
        <v>7.0750000000000002</v>
      </c>
      <c r="AC286">
        <v>-3.3E-3</v>
      </c>
      <c r="AD286">
        <v>-0.02</v>
      </c>
      <c r="AG286">
        <v>0.56599999999999995</v>
      </c>
      <c r="AI286">
        <v>8.8999999999999996E-2</v>
      </c>
      <c r="AJ286">
        <v>0.67700000000000005</v>
      </c>
    </row>
    <row r="287" spans="1:38" x14ac:dyDescent="0.45">
      <c r="A287">
        <v>-3.3999999999999998E-3</v>
      </c>
      <c r="B287">
        <v>-0.02</v>
      </c>
      <c r="E287">
        <v>0.56799999999999995</v>
      </c>
      <c r="G287">
        <v>9.0300000000000005E-2</v>
      </c>
      <c r="H287">
        <v>0.67700000000000005</v>
      </c>
      <c r="K287">
        <v>0.56799999999999995</v>
      </c>
      <c r="X287">
        <v>-0.14319999999999999</v>
      </c>
      <c r="Y287">
        <v>-0.22600000000000001</v>
      </c>
      <c r="Z287">
        <v>10.199999999999999</v>
      </c>
      <c r="AA287">
        <v>0.81</v>
      </c>
      <c r="AB287">
        <v>7.1</v>
      </c>
      <c r="AC287">
        <v>-3.3999999999999998E-3</v>
      </c>
      <c r="AD287">
        <v>-0.02</v>
      </c>
      <c r="AG287">
        <v>0.56799999999999995</v>
      </c>
      <c r="AI287">
        <v>9.0300000000000005E-2</v>
      </c>
      <c r="AJ287">
        <v>0.67700000000000005</v>
      </c>
    </row>
    <row r="288" spans="1:38" x14ac:dyDescent="0.45">
      <c r="A288">
        <v>-3.3999999999999998E-3</v>
      </c>
      <c r="B288">
        <v>-0.01</v>
      </c>
      <c r="E288">
        <v>0.56999999999999995</v>
      </c>
      <c r="G288">
        <v>9.1700000000000004E-2</v>
      </c>
      <c r="H288">
        <v>0.66700000000000004</v>
      </c>
      <c r="K288">
        <v>0.56999999999999995</v>
      </c>
      <c r="X288">
        <v>-0.14849999999999999</v>
      </c>
      <c r="Y288">
        <v>-0.20200000000000001</v>
      </c>
      <c r="AB288">
        <v>7.125</v>
      </c>
      <c r="AC288">
        <v>-3.3999999999999998E-3</v>
      </c>
      <c r="AD288">
        <v>-0.01</v>
      </c>
      <c r="AG288">
        <v>0.56999999999999995</v>
      </c>
      <c r="AI288">
        <v>9.1700000000000004E-2</v>
      </c>
      <c r="AJ288">
        <v>0.66700000000000004</v>
      </c>
    </row>
    <row r="289" spans="1:38" x14ac:dyDescent="0.45">
      <c r="A289">
        <v>-3.3999999999999998E-3</v>
      </c>
      <c r="B289">
        <v>0</v>
      </c>
      <c r="E289">
        <v>0.57199999999999995</v>
      </c>
      <c r="G289">
        <v>9.2999999999999999E-2</v>
      </c>
      <c r="H289">
        <v>0.66700000000000004</v>
      </c>
      <c r="K289">
        <v>0.57199999999999995</v>
      </c>
      <c r="X289">
        <v>-0.15329999999999999</v>
      </c>
      <c r="Y289">
        <v>-0.17899999999999999</v>
      </c>
      <c r="Z289">
        <v>10.1</v>
      </c>
      <c r="AA289">
        <v>0.67</v>
      </c>
      <c r="AB289">
        <v>7.15</v>
      </c>
      <c r="AC289">
        <v>-3.3999999999999998E-3</v>
      </c>
      <c r="AD289">
        <v>0</v>
      </c>
      <c r="AG289">
        <v>0.57199999999999995</v>
      </c>
      <c r="AI289">
        <v>9.2999999999999999E-2</v>
      </c>
      <c r="AJ289">
        <v>0.66700000000000004</v>
      </c>
    </row>
    <row r="290" spans="1:38" x14ac:dyDescent="0.45">
      <c r="A290">
        <v>-3.3999999999999998E-3</v>
      </c>
      <c r="B290">
        <v>0</v>
      </c>
      <c r="E290">
        <v>0.57399999999999995</v>
      </c>
      <c r="G290">
        <v>9.4299999999999995E-2</v>
      </c>
      <c r="H290">
        <v>0.66700000000000004</v>
      </c>
      <c r="K290">
        <v>0.57399999999999995</v>
      </c>
      <c r="X290">
        <v>-0.1575</v>
      </c>
      <c r="Y290">
        <v>-0.155</v>
      </c>
      <c r="AB290">
        <v>7.1749999999999998</v>
      </c>
      <c r="AC290">
        <v>-3.3999999999999998E-3</v>
      </c>
      <c r="AD290">
        <v>0</v>
      </c>
      <c r="AG290">
        <v>0.57399999999999995</v>
      </c>
      <c r="AI290">
        <v>9.4299999999999995E-2</v>
      </c>
      <c r="AJ290">
        <v>0.66700000000000004</v>
      </c>
    </row>
    <row r="291" spans="1:38" x14ac:dyDescent="0.45">
      <c r="A291">
        <v>-3.3999999999999998E-3</v>
      </c>
      <c r="B291">
        <v>0</v>
      </c>
      <c r="E291">
        <v>0.57599999999999996</v>
      </c>
      <c r="G291">
        <v>9.5699999999999993E-2</v>
      </c>
      <c r="H291">
        <v>0.66700000000000004</v>
      </c>
      <c r="K291">
        <v>0.57599999999999996</v>
      </c>
      <c r="X291">
        <v>-0.16120000000000001</v>
      </c>
      <c r="Y291">
        <v>-0.126</v>
      </c>
      <c r="Z291">
        <v>10.199999999999999</v>
      </c>
      <c r="AA291">
        <v>0.88</v>
      </c>
      <c r="AB291">
        <v>7.2</v>
      </c>
      <c r="AC291">
        <v>-3.3999999999999998E-3</v>
      </c>
      <c r="AD291">
        <v>0</v>
      </c>
      <c r="AG291">
        <v>0.57599999999999996</v>
      </c>
      <c r="AI291">
        <v>9.5699999999999993E-2</v>
      </c>
      <c r="AJ291">
        <v>0.66700000000000004</v>
      </c>
    </row>
    <row r="292" spans="1:38" x14ac:dyDescent="0.45">
      <c r="A292">
        <v>-3.3999999999999998E-3</v>
      </c>
      <c r="B292">
        <v>-0.01</v>
      </c>
      <c r="E292">
        <v>0.57799999999999996</v>
      </c>
      <c r="G292">
        <v>9.7000000000000003E-2</v>
      </c>
      <c r="H292">
        <v>0.66700000000000004</v>
      </c>
      <c r="K292">
        <v>0.57799999999999996</v>
      </c>
      <c r="X292">
        <v>-0.16389999999999999</v>
      </c>
      <c r="Y292">
        <v>-9.1999999999999998E-2</v>
      </c>
      <c r="AB292">
        <v>7.2249999999999996</v>
      </c>
      <c r="AC292">
        <v>-3.3999999999999998E-3</v>
      </c>
      <c r="AD292">
        <v>-0.01</v>
      </c>
      <c r="AG292">
        <v>0.57799999999999996</v>
      </c>
      <c r="AI292">
        <v>9.7000000000000003E-2</v>
      </c>
      <c r="AJ292">
        <v>0.66700000000000004</v>
      </c>
    </row>
    <row r="293" spans="1:38" x14ac:dyDescent="0.45">
      <c r="A293">
        <v>-3.3999999999999998E-3</v>
      </c>
      <c r="B293">
        <v>-0.02</v>
      </c>
      <c r="E293">
        <v>0.57999999999999996</v>
      </c>
      <c r="G293">
        <v>9.8299999999999998E-2</v>
      </c>
      <c r="H293">
        <v>0.66700000000000004</v>
      </c>
      <c r="K293">
        <v>0.57999999999999996</v>
      </c>
      <c r="X293">
        <v>-0.1658</v>
      </c>
      <c r="Y293">
        <v>-5.2999999999999999E-2</v>
      </c>
      <c r="Z293">
        <v>10.3</v>
      </c>
      <c r="AA293">
        <v>0.91</v>
      </c>
      <c r="AB293">
        <v>7.25</v>
      </c>
      <c r="AC293">
        <v>-3.3999999999999998E-3</v>
      </c>
      <c r="AD293">
        <v>-0.02</v>
      </c>
      <c r="AG293">
        <v>0.57999999999999996</v>
      </c>
      <c r="AI293">
        <v>9.8299999999999998E-2</v>
      </c>
      <c r="AJ293">
        <v>0.66700000000000004</v>
      </c>
    </row>
    <row r="294" spans="1:38" x14ac:dyDescent="0.45">
      <c r="A294">
        <v>-3.5000000000000001E-3</v>
      </c>
      <c r="B294">
        <v>-0.02</v>
      </c>
      <c r="E294">
        <v>0.58199999999999996</v>
      </c>
      <c r="G294">
        <v>9.9699999999999997E-2</v>
      </c>
      <c r="H294">
        <v>0.67700000000000005</v>
      </c>
      <c r="K294">
        <v>0.58199999999999996</v>
      </c>
      <c r="X294">
        <v>-0.16669999999999999</v>
      </c>
      <c r="Y294">
        <v>-1.2E-2</v>
      </c>
      <c r="AB294">
        <v>7.2750000000000004</v>
      </c>
      <c r="AC294">
        <v>-3.5000000000000001E-3</v>
      </c>
      <c r="AD294">
        <v>-0.02</v>
      </c>
      <c r="AG294">
        <v>0.58199999999999996</v>
      </c>
      <c r="AI294">
        <v>9.9699999999999997E-2</v>
      </c>
      <c r="AJ294">
        <v>0.67700000000000005</v>
      </c>
    </row>
    <row r="295" spans="1:38" x14ac:dyDescent="0.45">
      <c r="A295">
        <v>-3.5000000000000001E-3</v>
      </c>
      <c r="B295">
        <v>-0.01</v>
      </c>
      <c r="E295">
        <v>0.58399999999999996</v>
      </c>
      <c r="G295">
        <v>0.10100000000000001</v>
      </c>
      <c r="H295">
        <v>0.68700000000000006</v>
      </c>
      <c r="K295">
        <v>0.58399999999999996</v>
      </c>
      <c r="X295">
        <v>-0.16639999999999999</v>
      </c>
      <c r="Y295">
        <v>0.03</v>
      </c>
      <c r="Z295">
        <v>10.3</v>
      </c>
      <c r="AA295">
        <v>0.93</v>
      </c>
      <c r="AB295">
        <v>7.3</v>
      </c>
      <c r="AC295">
        <v>-3.5000000000000001E-3</v>
      </c>
      <c r="AD295">
        <v>-0.01</v>
      </c>
      <c r="AG295">
        <v>0.58399999999999996</v>
      </c>
      <c r="AI295">
        <v>0.10100000000000001</v>
      </c>
      <c r="AJ295">
        <v>0.68700000000000006</v>
      </c>
    </row>
    <row r="296" spans="1:38" x14ac:dyDescent="0.45">
      <c r="A296">
        <v>-3.5000000000000001E-3</v>
      </c>
      <c r="B296">
        <v>0</v>
      </c>
      <c r="E296">
        <v>0.58599999999999997</v>
      </c>
      <c r="G296">
        <v>0.10249999999999999</v>
      </c>
      <c r="H296">
        <v>0.68700000000000006</v>
      </c>
      <c r="K296">
        <v>0.58599999999999997</v>
      </c>
      <c r="X296">
        <v>-0.16520000000000001</v>
      </c>
      <c r="Y296">
        <v>7.0000000000000007E-2</v>
      </c>
      <c r="AB296">
        <v>7.3250000000000002</v>
      </c>
      <c r="AC296">
        <v>-3.5000000000000001E-3</v>
      </c>
      <c r="AD296">
        <v>0</v>
      </c>
      <c r="AG296">
        <v>0.58599999999999997</v>
      </c>
      <c r="AI296">
        <v>0.10249999999999999</v>
      </c>
      <c r="AJ296">
        <v>0.68700000000000006</v>
      </c>
    </row>
    <row r="297" spans="1:38" x14ac:dyDescent="0.45">
      <c r="A297">
        <v>-3.5000000000000001E-3</v>
      </c>
      <c r="B297">
        <v>0</v>
      </c>
      <c r="E297">
        <v>0.58799999999999997</v>
      </c>
      <c r="G297">
        <v>0.1038</v>
      </c>
      <c r="H297">
        <v>0.67700000000000005</v>
      </c>
      <c r="K297">
        <v>0.58799999999999997</v>
      </c>
      <c r="X297">
        <v>-0.16289999999999999</v>
      </c>
      <c r="Y297">
        <v>0.106</v>
      </c>
      <c r="Z297">
        <v>10.199999999999999</v>
      </c>
      <c r="AA297">
        <v>0.91</v>
      </c>
      <c r="AB297">
        <v>7.35</v>
      </c>
      <c r="AC297">
        <v>-3.5000000000000001E-3</v>
      </c>
      <c r="AD297">
        <v>0</v>
      </c>
      <c r="AG297">
        <v>0.58799999999999997</v>
      </c>
      <c r="AI297">
        <v>0.1038</v>
      </c>
      <c r="AJ297">
        <v>0.67700000000000005</v>
      </c>
    </row>
    <row r="298" spans="1:38" x14ac:dyDescent="0.45">
      <c r="A298">
        <v>-3.5000000000000001E-3</v>
      </c>
      <c r="B298">
        <v>0</v>
      </c>
      <c r="E298">
        <v>0.59</v>
      </c>
      <c r="G298">
        <v>0.1051</v>
      </c>
      <c r="H298">
        <v>0.66700000000000004</v>
      </c>
      <c r="K298">
        <v>0.59</v>
      </c>
      <c r="X298">
        <v>-0.1598</v>
      </c>
      <c r="Y298">
        <v>0.14099999999999999</v>
      </c>
      <c r="AB298">
        <v>7.375</v>
      </c>
      <c r="AC298">
        <v>-3.5000000000000001E-3</v>
      </c>
      <c r="AD298">
        <v>0</v>
      </c>
      <c r="AG298">
        <v>0.59</v>
      </c>
      <c r="AI298">
        <v>0.1051</v>
      </c>
      <c r="AJ298">
        <v>0.66700000000000004</v>
      </c>
    </row>
    <row r="299" spans="1:38" x14ac:dyDescent="0.45">
      <c r="A299">
        <v>-3.5000000000000001E-3</v>
      </c>
      <c r="B299">
        <v>0</v>
      </c>
      <c r="E299">
        <v>0.59199999999999997</v>
      </c>
      <c r="G299">
        <v>0.1065</v>
      </c>
      <c r="H299">
        <v>0.66700000000000004</v>
      </c>
      <c r="K299">
        <v>0.59199999999999997</v>
      </c>
      <c r="X299">
        <v>-0.15579999999999999</v>
      </c>
      <c r="Y299">
        <v>0.17599999999999999</v>
      </c>
      <c r="Z299">
        <v>10.199999999999999</v>
      </c>
      <c r="AA299">
        <v>0.99</v>
      </c>
      <c r="AB299">
        <v>7.4</v>
      </c>
      <c r="AC299">
        <v>-3.5000000000000001E-3</v>
      </c>
      <c r="AD299">
        <v>0</v>
      </c>
      <c r="AG299">
        <v>0.59199999999999997</v>
      </c>
      <c r="AI299">
        <v>0.1065</v>
      </c>
      <c r="AJ299">
        <v>0.66700000000000004</v>
      </c>
    </row>
    <row r="300" spans="1:38" x14ac:dyDescent="0.45">
      <c r="A300">
        <v>-3.5000000000000001E-3</v>
      </c>
      <c r="B300">
        <v>0</v>
      </c>
      <c r="E300">
        <v>0.59399999999999997</v>
      </c>
      <c r="G300">
        <v>0.10780000000000001</v>
      </c>
      <c r="H300">
        <v>0.66700000000000004</v>
      </c>
      <c r="K300">
        <v>0.59399999999999997</v>
      </c>
      <c r="X300">
        <v>-0.151</v>
      </c>
      <c r="Y300">
        <v>0.21099999999999999</v>
      </c>
      <c r="AB300">
        <v>7.4249999999999998</v>
      </c>
      <c r="AC300">
        <v>-3.5000000000000001E-3</v>
      </c>
      <c r="AD300">
        <v>0</v>
      </c>
      <c r="AG300">
        <v>0.59399999999999997</v>
      </c>
      <c r="AI300">
        <v>0.10780000000000001</v>
      </c>
      <c r="AJ300">
        <v>0.66700000000000004</v>
      </c>
    </row>
    <row r="301" spans="1:38" x14ac:dyDescent="0.45">
      <c r="A301">
        <v>-3.5000000000000001E-3</v>
      </c>
      <c r="B301">
        <v>-0.01</v>
      </c>
      <c r="E301">
        <v>0.59599999999999997</v>
      </c>
      <c r="G301">
        <v>0.1091</v>
      </c>
      <c r="H301">
        <v>0.66700000000000004</v>
      </c>
      <c r="K301">
        <v>0.59599999999999997</v>
      </c>
      <c r="X301">
        <v>-0.14530000000000001</v>
      </c>
      <c r="Y301">
        <v>0.24399999999999999</v>
      </c>
      <c r="Z301">
        <v>10</v>
      </c>
      <c r="AA301">
        <v>0.88</v>
      </c>
      <c r="AB301">
        <v>7.45</v>
      </c>
      <c r="AC301">
        <v>-3.5000000000000001E-3</v>
      </c>
      <c r="AD301">
        <v>-0.01</v>
      </c>
      <c r="AG301">
        <v>0.59599999999999997</v>
      </c>
      <c r="AI301">
        <v>0.1091</v>
      </c>
      <c r="AJ301">
        <v>0.66700000000000004</v>
      </c>
    </row>
    <row r="302" spans="1:38" x14ac:dyDescent="0.45">
      <c r="A302">
        <v>-3.5000000000000001E-3</v>
      </c>
      <c r="B302">
        <v>-0.02</v>
      </c>
      <c r="E302">
        <v>0.59799999999999998</v>
      </c>
      <c r="G302">
        <v>0.1105</v>
      </c>
      <c r="H302">
        <v>0.66700000000000004</v>
      </c>
      <c r="K302">
        <v>0.59799999999999998</v>
      </c>
      <c r="X302">
        <v>-0.13869999999999999</v>
      </c>
      <c r="Y302">
        <v>0.27200000000000002</v>
      </c>
      <c r="AB302">
        <v>7.4749999999999996</v>
      </c>
      <c r="AC302">
        <v>-3.5000000000000001E-3</v>
      </c>
      <c r="AD302">
        <v>-0.02</v>
      </c>
      <c r="AG302">
        <v>0.59799999999999998</v>
      </c>
      <c r="AI302">
        <v>0.1105</v>
      </c>
      <c r="AJ302">
        <v>0.66700000000000004</v>
      </c>
    </row>
    <row r="303" spans="1:38" x14ac:dyDescent="0.45">
      <c r="A303">
        <v>-3.5999999999999999E-3</v>
      </c>
      <c r="B303">
        <v>-0.02</v>
      </c>
      <c r="C303">
        <v>9.9</v>
      </c>
      <c r="D303">
        <v>-0.02</v>
      </c>
      <c r="E303">
        <v>0.6</v>
      </c>
      <c r="G303">
        <v>0.1118</v>
      </c>
      <c r="H303">
        <v>0.66700000000000004</v>
      </c>
      <c r="I303">
        <v>10.1</v>
      </c>
      <c r="J303">
        <v>-0.02</v>
      </c>
      <c r="K303">
        <v>0.6</v>
      </c>
      <c r="X303">
        <v>-0.13139999999999999</v>
      </c>
      <c r="Y303">
        <v>0.29299999999999998</v>
      </c>
      <c r="Z303">
        <v>10.1</v>
      </c>
      <c r="AA303">
        <v>0.95</v>
      </c>
      <c r="AB303">
        <v>7.5</v>
      </c>
      <c r="AC303">
        <v>-3.5999999999999999E-3</v>
      </c>
      <c r="AD303">
        <v>-0.02</v>
      </c>
      <c r="AE303">
        <v>9.9</v>
      </c>
      <c r="AF303">
        <v>-0.02</v>
      </c>
      <c r="AG303">
        <v>0.6</v>
      </c>
      <c r="AI303">
        <v>0.1118</v>
      </c>
      <c r="AJ303">
        <v>0.66700000000000004</v>
      </c>
      <c r="AK303">
        <v>10.1</v>
      </c>
      <c r="AL303">
        <v>-0.02</v>
      </c>
    </row>
    <row r="304" spans="1:38" x14ac:dyDescent="0.45">
      <c r="A304">
        <v>-3.5999999999999999E-3</v>
      </c>
      <c r="B304">
        <v>-0.01</v>
      </c>
      <c r="E304">
        <v>0.60199999999999998</v>
      </c>
      <c r="G304">
        <v>0.11310000000000001</v>
      </c>
      <c r="H304">
        <v>0.66700000000000004</v>
      </c>
      <c r="K304">
        <v>0.60199999999999998</v>
      </c>
      <c r="X304">
        <v>-0.1239</v>
      </c>
      <c r="Y304">
        <v>0.307</v>
      </c>
      <c r="AB304">
        <v>7.5250000000000004</v>
      </c>
      <c r="AC304">
        <v>-3.5999999999999999E-3</v>
      </c>
      <c r="AD304">
        <v>-0.01</v>
      </c>
      <c r="AG304">
        <v>0.60199999999999998</v>
      </c>
      <c r="AI304">
        <v>0.11310000000000001</v>
      </c>
      <c r="AJ304">
        <v>0.66700000000000004</v>
      </c>
    </row>
    <row r="305" spans="1:36" x14ac:dyDescent="0.45">
      <c r="A305">
        <v>-3.5999999999999999E-3</v>
      </c>
      <c r="B305">
        <v>0</v>
      </c>
      <c r="E305">
        <v>0.60399999999999998</v>
      </c>
      <c r="G305">
        <v>0.1145</v>
      </c>
      <c r="H305">
        <v>0.66700000000000004</v>
      </c>
      <c r="K305">
        <v>0.60399999999999998</v>
      </c>
      <c r="X305">
        <v>-0.1162</v>
      </c>
      <c r="Y305">
        <v>0.32</v>
      </c>
      <c r="Z305">
        <v>10</v>
      </c>
      <c r="AA305">
        <v>1.35</v>
      </c>
      <c r="AB305">
        <v>7.55</v>
      </c>
      <c r="AC305">
        <v>-3.5999999999999999E-3</v>
      </c>
      <c r="AD305">
        <v>0</v>
      </c>
      <c r="AG305">
        <v>0.60399999999999998</v>
      </c>
      <c r="AI305">
        <v>0.1145</v>
      </c>
      <c r="AJ305">
        <v>0.66700000000000004</v>
      </c>
    </row>
    <row r="306" spans="1:36" x14ac:dyDescent="0.45">
      <c r="A306">
        <v>-3.5999999999999999E-3</v>
      </c>
      <c r="B306">
        <v>0</v>
      </c>
      <c r="E306">
        <v>0.60599999999999998</v>
      </c>
      <c r="G306">
        <v>0.1158</v>
      </c>
      <c r="H306">
        <v>0.66700000000000004</v>
      </c>
      <c r="K306">
        <v>0.60599999999999998</v>
      </c>
      <c r="X306">
        <v>-0.1079</v>
      </c>
      <c r="Y306">
        <v>0.33500000000000002</v>
      </c>
      <c r="AB306">
        <v>7.5750000000000002</v>
      </c>
      <c r="AC306">
        <v>-3.5999999999999999E-3</v>
      </c>
      <c r="AD306">
        <v>0</v>
      </c>
      <c r="AG306">
        <v>0.60599999999999998</v>
      </c>
      <c r="AI306">
        <v>0.1158</v>
      </c>
      <c r="AJ306">
        <v>0.66700000000000004</v>
      </c>
    </row>
    <row r="307" spans="1:36" x14ac:dyDescent="0.45">
      <c r="A307">
        <v>-3.5999999999999999E-3</v>
      </c>
      <c r="B307">
        <v>0.01</v>
      </c>
      <c r="E307">
        <v>0.60799999999999998</v>
      </c>
      <c r="G307">
        <v>0.1171</v>
      </c>
      <c r="H307">
        <v>0.67700000000000005</v>
      </c>
      <c r="K307">
        <v>0.60799999999999998</v>
      </c>
      <c r="X307">
        <v>-9.9400000000000002E-2</v>
      </c>
      <c r="Y307">
        <v>0.35</v>
      </c>
      <c r="Z307">
        <v>10.1</v>
      </c>
      <c r="AA307">
        <v>1.1299999999999999</v>
      </c>
      <c r="AB307">
        <v>7.6</v>
      </c>
      <c r="AC307">
        <v>-3.5999999999999999E-3</v>
      </c>
      <c r="AD307">
        <v>0.01</v>
      </c>
      <c r="AG307">
        <v>0.60799999999999998</v>
      </c>
      <c r="AI307">
        <v>0.1171</v>
      </c>
      <c r="AJ307">
        <v>0.67700000000000005</v>
      </c>
    </row>
    <row r="308" spans="1:36" x14ac:dyDescent="0.45">
      <c r="A308">
        <v>-3.5999999999999999E-3</v>
      </c>
      <c r="B308">
        <v>0.02</v>
      </c>
      <c r="E308">
        <v>0.61</v>
      </c>
      <c r="G308">
        <v>0.11849999999999999</v>
      </c>
      <c r="H308">
        <v>0.68700000000000006</v>
      </c>
      <c r="K308">
        <v>0.61</v>
      </c>
      <c r="X308">
        <v>-9.0499999999999997E-2</v>
      </c>
      <c r="Y308">
        <v>0.36099999999999999</v>
      </c>
      <c r="AB308">
        <v>7.625</v>
      </c>
      <c r="AC308">
        <v>-3.5999999999999999E-3</v>
      </c>
      <c r="AD308">
        <v>0.02</v>
      </c>
      <c r="AG308">
        <v>0.61</v>
      </c>
      <c r="AI308">
        <v>0.11849999999999999</v>
      </c>
      <c r="AJ308">
        <v>0.68700000000000006</v>
      </c>
    </row>
    <row r="309" spans="1:36" x14ac:dyDescent="0.45">
      <c r="A309">
        <v>-3.5000000000000001E-3</v>
      </c>
      <c r="B309">
        <v>0.02</v>
      </c>
      <c r="E309">
        <v>0.61199999999999999</v>
      </c>
      <c r="G309">
        <v>0.11990000000000001</v>
      </c>
      <c r="H309">
        <v>0.68700000000000006</v>
      </c>
      <c r="K309">
        <v>0.61199999999999999</v>
      </c>
      <c r="X309">
        <v>-8.1100000000000005E-2</v>
      </c>
      <c r="Y309">
        <v>0.36499999999999999</v>
      </c>
      <c r="Z309">
        <v>9.9</v>
      </c>
      <c r="AA309">
        <v>0.56000000000000005</v>
      </c>
      <c r="AB309">
        <v>7.65</v>
      </c>
      <c r="AC309">
        <v>-3.5000000000000001E-3</v>
      </c>
      <c r="AD309">
        <v>0.02</v>
      </c>
      <c r="AG309">
        <v>0.61199999999999999</v>
      </c>
      <c r="AI309">
        <v>0.11990000000000001</v>
      </c>
      <c r="AJ309">
        <v>0.68700000000000006</v>
      </c>
    </row>
    <row r="310" spans="1:36" x14ac:dyDescent="0.45">
      <c r="A310">
        <v>-3.5000000000000001E-3</v>
      </c>
      <c r="B310">
        <v>0.01</v>
      </c>
      <c r="E310">
        <v>0.61399999999999999</v>
      </c>
      <c r="G310">
        <v>0.12130000000000001</v>
      </c>
      <c r="H310">
        <v>0.67700000000000005</v>
      </c>
      <c r="K310">
        <v>0.61399999999999999</v>
      </c>
      <c r="X310">
        <v>-7.1999999999999995E-2</v>
      </c>
      <c r="Y310">
        <v>0.36</v>
      </c>
      <c r="AB310">
        <v>7.6749999999999998</v>
      </c>
      <c r="AC310">
        <v>-3.5000000000000001E-3</v>
      </c>
      <c r="AD310">
        <v>0.01</v>
      </c>
      <c r="AG310">
        <v>0.61399999999999999</v>
      </c>
      <c r="AI310">
        <v>0.12130000000000001</v>
      </c>
      <c r="AJ310">
        <v>0.67700000000000005</v>
      </c>
    </row>
    <row r="311" spans="1:36" x14ac:dyDescent="0.45">
      <c r="A311">
        <v>-3.5000000000000001E-3</v>
      </c>
      <c r="B311">
        <v>0.01</v>
      </c>
      <c r="E311">
        <v>0.61599999999999999</v>
      </c>
      <c r="G311">
        <v>0.1226</v>
      </c>
      <c r="H311">
        <v>0.66700000000000004</v>
      </c>
      <c r="K311">
        <v>0.61599999999999999</v>
      </c>
      <c r="X311">
        <v>-6.3100000000000003E-2</v>
      </c>
      <c r="Y311">
        <v>0.35</v>
      </c>
      <c r="Z311">
        <v>9.8000000000000007</v>
      </c>
      <c r="AA311">
        <v>0.41</v>
      </c>
      <c r="AB311">
        <v>7.7</v>
      </c>
      <c r="AC311">
        <v>-3.5000000000000001E-3</v>
      </c>
      <c r="AD311">
        <v>0.01</v>
      </c>
      <c r="AG311">
        <v>0.61599999999999999</v>
      </c>
      <c r="AI311">
        <v>0.1226</v>
      </c>
      <c r="AJ311">
        <v>0.66700000000000004</v>
      </c>
    </row>
    <row r="312" spans="1:36" x14ac:dyDescent="0.45">
      <c r="A312">
        <v>-3.5000000000000001E-3</v>
      </c>
      <c r="B312">
        <v>0.03</v>
      </c>
      <c r="E312">
        <v>0.61799999999999999</v>
      </c>
      <c r="G312">
        <v>0.1239</v>
      </c>
      <c r="H312">
        <v>0.66700000000000004</v>
      </c>
      <c r="K312">
        <v>0.61799999999999999</v>
      </c>
      <c r="X312">
        <v>-5.4600000000000003E-2</v>
      </c>
      <c r="Y312">
        <v>0.34499999999999997</v>
      </c>
      <c r="AB312">
        <v>7.7249999999999996</v>
      </c>
      <c r="AC312">
        <v>-3.5000000000000001E-3</v>
      </c>
      <c r="AD312">
        <v>0.03</v>
      </c>
      <c r="AG312">
        <v>0.61799999999999999</v>
      </c>
      <c r="AI312">
        <v>0.1239</v>
      </c>
      <c r="AJ312">
        <v>0.66700000000000004</v>
      </c>
    </row>
    <row r="313" spans="1:36" x14ac:dyDescent="0.45">
      <c r="A313">
        <v>-3.3999999999999998E-3</v>
      </c>
      <c r="B313">
        <v>0.04</v>
      </c>
      <c r="E313">
        <v>0.62</v>
      </c>
      <c r="G313">
        <v>0.12529999999999999</v>
      </c>
      <c r="H313">
        <v>0.66700000000000004</v>
      </c>
      <c r="K313">
        <v>0.62</v>
      </c>
      <c r="X313">
        <v>-4.6100000000000002E-2</v>
      </c>
      <c r="Y313">
        <v>0.35</v>
      </c>
      <c r="Z313">
        <v>10.1</v>
      </c>
      <c r="AA313">
        <v>0.72</v>
      </c>
      <c r="AB313">
        <v>7.75</v>
      </c>
      <c r="AC313">
        <v>-3.3999999999999998E-3</v>
      </c>
      <c r="AD313">
        <v>0.04</v>
      </c>
      <c r="AG313">
        <v>0.62</v>
      </c>
      <c r="AI313">
        <v>0.12529999999999999</v>
      </c>
      <c r="AJ313">
        <v>0.66700000000000004</v>
      </c>
    </row>
    <row r="314" spans="1:36" x14ac:dyDescent="0.45">
      <c r="A314">
        <v>-3.3E-3</v>
      </c>
      <c r="B314">
        <v>0.04</v>
      </c>
      <c r="E314">
        <v>0.622</v>
      </c>
      <c r="G314">
        <v>0.12659999999999999</v>
      </c>
      <c r="H314">
        <v>0.66700000000000004</v>
      </c>
      <c r="K314">
        <v>0.622</v>
      </c>
      <c r="X314">
        <v>-3.7199999999999997E-2</v>
      </c>
      <c r="Y314">
        <v>0.36199999999999999</v>
      </c>
      <c r="AB314">
        <v>7.7750000000000004</v>
      </c>
      <c r="AC314">
        <v>-3.3E-3</v>
      </c>
      <c r="AD314">
        <v>0.04</v>
      </c>
      <c r="AG314">
        <v>0.622</v>
      </c>
      <c r="AI314">
        <v>0.12659999999999999</v>
      </c>
      <c r="AJ314">
        <v>0.66700000000000004</v>
      </c>
    </row>
    <row r="315" spans="1:36" x14ac:dyDescent="0.45">
      <c r="A315">
        <v>-3.3E-3</v>
      </c>
      <c r="B315">
        <v>0.04</v>
      </c>
      <c r="E315">
        <v>0.624</v>
      </c>
      <c r="G315">
        <v>0.12790000000000001</v>
      </c>
      <c r="H315">
        <v>0.66700000000000004</v>
      </c>
      <c r="K315">
        <v>0.624</v>
      </c>
      <c r="X315">
        <v>-2.7900000000000001E-2</v>
      </c>
      <c r="Y315">
        <v>0.37</v>
      </c>
      <c r="Z315">
        <v>9.9</v>
      </c>
      <c r="AA315">
        <v>0.73</v>
      </c>
      <c r="AB315">
        <v>7.8</v>
      </c>
      <c r="AC315">
        <v>-3.3E-3</v>
      </c>
      <c r="AD315">
        <v>0.04</v>
      </c>
      <c r="AG315">
        <v>0.624</v>
      </c>
      <c r="AI315">
        <v>0.12790000000000001</v>
      </c>
      <c r="AJ315">
        <v>0.66700000000000004</v>
      </c>
    </row>
    <row r="316" spans="1:36" x14ac:dyDescent="0.45">
      <c r="A316">
        <v>-3.2000000000000002E-3</v>
      </c>
      <c r="B316">
        <v>5.0999999999999997E-2</v>
      </c>
      <c r="E316">
        <v>0.626</v>
      </c>
      <c r="G316">
        <v>0.1293</v>
      </c>
      <c r="H316">
        <v>0.67700000000000005</v>
      </c>
      <c r="K316">
        <v>0.626</v>
      </c>
      <c r="X316">
        <v>-1.84E-2</v>
      </c>
      <c r="Y316">
        <v>0.36599999999999999</v>
      </c>
      <c r="AB316">
        <v>7.8250000000000002</v>
      </c>
      <c r="AC316">
        <v>-3.2000000000000002E-3</v>
      </c>
      <c r="AD316">
        <v>5.0999999999999997E-2</v>
      </c>
      <c r="AG316">
        <v>0.626</v>
      </c>
      <c r="AI316">
        <v>0.1293</v>
      </c>
      <c r="AJ316">
        <v>0.67700000000000005</v>
      </c>
    </row>
    <row r="317" spans="1:36" x14ac:dyDescent="0.45">
      <c r="A317">
        <v>-3.0000000000000001E-3</v>
      </c>
      <c r="B317">
        <v>6.0999999999999999E-2</v>
      </c>
      <c r="E317">
        <v>0.628</v>
      </c>
      <c r="G317">
        <v>0.13059999999999999</v>
      </c>
      <c r="H317">
        <v>0.67700000000000005</v>
      </c>
      <c r="K317">
        <v>0.628</v>
      </c>
      <c r="X317">
        <v>-9.2999999999999992E-3</v>
      </c>
      <c r="Y317">
        <v>0.34799999999999998</v>
      </c>
      <c r="Z317">
        <v>10.1</v>
      </c>
      <c r="AA317">
        <v>0.27</v>
      </c>
      <c r="AB317">
        <v>7.85</v>
      </c>
      <c r="AC317">
        <v>-3.0000000000000001E-3</v>
      </c>
      <c r="AD317">
        <v>6.0999999999999999E-2</v>
      </c>
      <c r="AG317">
        <v>0.628</v>
      </c>
      <c r="AI317">
        <v>0.13059999999999999</v>
      </c>
      <c r="AJ317">
        <v>0.67700000000000005</v>
      </c>
    </row>
    <row r="318" spans="1:36" x14ac:dyDescent="0.45">
      <c r="A318">
        <v>-2.8999999999999998E-3</v>
      </c>
      <c r="B318">
        <v>6.0999999999999999E-2</v>
      </c>
      <c r="E318">
        <v>0.63</v>
      </c>
      <c r="G318">
        <v>0.1321</v>
      </c>
      <c r="H318">
        <v>0.67700000000000005</v>
      </c>
      <c r="K318">
        <v>0.63</v>
      </c>
      <c r="X318" s="1">
        <v>-8.4884000000000001E-4</v>
      </c>
      <c r="Y318">
        <v>0.32100000000000001</v>
      </c>
      <c r="AB318">
        <v>7.875</v>
      </c>
      <c r="AC318">
        <v>-2.8999999999999998E-3</v>
      </c>
      <c r="AD318">
        <v>6.0999999999999999E-2</v>
      </c>
      <c r="AG318">
        <v>0.63</v>
      </c>
      <c r="AI318">
        <v>0.1321</v>
      </c>
      <c r="AJ318">
        <v>0.67700000000000005</v>
      </c>
    </row>
    <row r="319" spans="1:36" x14ac:dyDescent="0.45">
      <c r="A319">
        <v>-2.8E-3</v>
      </c>
      <c r="B319">
        <v>7.0999999999999994E-2</v>
      </c>
      <c r="E319">
        <v>0.63200000000000001</v>
      </c>
      <c r="G319">
        <v>0.1333</v>
      </c>
      <c r="H319">
        <v>0.67700000000000005</v>
      </c>
      <c r="K319">
        <v>0.63200000000000001</v>
      </c>
      <c r="X319">
        <v>6.7999999999999996E-3</v>
      </c>
      <c r="Y319">
        <v>0.28899999999999998</v>
      </c>
      <c r="Z319">
        <v>9.8000000000000007</v>
      </c>
      <c r="AA319">
        <v>0.24</v>
      </c>
      <c r="AB319">
        <v>7.9</v>
      </c>
      <c r="AC319">
        <v>-2.8E-3</v>
      </c>
      <c r="AD319">
        <v>7.0999999999999994E-2</v>
      </c>
      <c r="AG319">
        <v>0.63200000000000001</v>
      </c>
      <c r="AI319">
        <v>0.1333</v>
      </c>
      <c r="AJ319">
        <v>0.67700000000000005</v>
      </c>
    </row>
    <row r="320" spans="1:36" x14ac:dyDescent="0.45">
      <c r="A320">
        <v>-2.7000000000000001E-3</v>
      </c>
      <c r="B320">
        <v>8.1000000000000003E-2</v>
      </c>
      <c r="E320">
        <v>0.63400000000000001</v>
      </c>
      <c r="G320">
        <v>0.13469999999999999</v>
      </c>
      <c r="H320">
        <v>0.67700000000000005</v>
      </c>
      <c r="K320">
        <v>0.63400000000000001</v>
      </c>
      <c r="X320">
        <v>1.3599999999999999E-2</v>
      </c>
      <c r="Y320">
        <v>0.25600000000000001</v>
      </c>
      <c r="AB320">
        <v>7.9249999999999998</v>
      </c>
      <c r="AC320">
        <v>-2.7000000000000001E-3</v>
      </c>
      <c r="AD320">
        <v>8.1000000000000003E-2</v>
      </c>
      <c r="AG320">
        <v>0.63400000000000001</v>
      </c>
      <c r="AI320">
        <v>0.13469999999999999</v>
      </c>
      <c r="AJ320">
        <v>0.67700000000000005</v>
      </c>
    </row>
    <row r="321" spans="1:38" x14ac:dyDescent="0.45">
      <c r="A321">
        <v>-2.3999999999999998E-3</v>
      </c>
      <c r="B321">
        <v>9.0999999999999998E-2</v>
      </c>
      <c r="E321">
        <v>0.63600000000000001</v>
      </c>
      <c r="G321">
        <v>0.1361</v>
      </c>
      <c r="H321">
        <v>0.67700000000000005</v>
      </c>
      <c r="K321">
        <v>0.63600000000000001</v>
      </c>
      <c r="X321">
        <v>1.9599999999999999E-2</v>
      </c>
      <c r="Y321">
        <v>0.221</v>
      </c>
      <c r="Z321">
        <v>9.8000000000000007</v>
      </c>
      <c r="AA321">
        <v>0.22</v>
      </c>
      <c r="AB321">
        <v>7.95</v>
      </c>
      <c r="AC321">
        <v>-2.3999999999999998E-3</v>
      </c>
      <c r="AD321">
        <v>9.0999999999999998E-2</v>
      </c>
      <c r="AG321">
        <v>0.63600000000000001</v>
      </c>
      <c r="AI321">
        <v>0.1361</v>
      </c>
      <c r="AJ321">
        <v>0.67700000000000005</v>
      </c>
    </row>
    <row r="322" spans="1:38" x14ac:dyDescent="0.45">
      <c r="A322">
        <v>-2.3E-3</v>
      </c>
      <c r="B322">
        <v>0.10100000000000001</v>
      </c>
      <c r="E322">
        <v>0.63800000000000001</v>
      </c>
      <c r="G322">
        <v>0.13739999999999999</v>
      </c>
      <c r="H322">
        <v>0.66700000000000004</v>
      </c>
      <c r="K322">
        <v>0.63800000000000001</v>
      </c>
      <c r="X322">
        <v>2.47E-2</v>
      </c>
      <c r="Y322">
        <v>0.17699999999999999</v>
      </c>
      <c r="AB322">
        <v>7.9749999999999996</v>
      </c>
      <c r="AC322">
        <v>-2.3E-3</v>
      </c>
      <c r="AD322">
        <v>0.10100000000000001</v>
      </c>
      <c r="AG322">
        <v>0.63800000000000001</v>
      </c>
      <c r="AI322">
        <v>0.13739999999999999</v>
      </c>
      <c r="AJ322">
        <v>0.66700000000000004</v>
      </c>
    </row>
    <row r="323" spans="1:38" x14ac:dyDescent="0.45">
      <c r="A323">
        <v>-2.0999999999999999E-3</v>
      </c>
      <c r="B323">
        <v>0.111</v>
      </c>
      <c r="E323">
        <v>0.64</v>
      </c>
      <c r="G323">
        <v>0.13869999999999999</v>
      </c>
      <c r="H323">
        <v>0.67700000000000005</v>
      </c>
      <c r="K323">
        <v>0.64</v>
      </c>
      <c r="X323">
        <v>2.87E-2</v>
      </c>
      <c r="Y323">
        <v>0.11799999999999999</v>
      </c>
      <c r="Z323">
        <v>9.6999999999999993</v>
      </c>
      <c r="AA323">
        <v>-0.06</v>
      </c>
      <c r="AB323">
        <v>8</v>
      </c>
      <c r="AC323">
        <v>-2.0999999999999999E-3</v>
      </c>
      <c r="AD323">
        <v>0.111</v>
      </c>
      <c r="AG323">
        <v>0.64</v>
      </c>
      <c r="AI323">
        <v>0.13869999999999999</v>
      </c>
      <c r="AJ323">
        <v>0.67700000000000005</v>
      </c>
    </row>
    <row r="324" spans="1:38" x14ac:dyDescent="0.45">
      <c r="A324">
        <v>-1.8E-3</v>
      </c>
      <c r="B324">
        <v>0.121</v>
      </c>
      <c r="E324">
        <v>0.64200000000000002</v>
      </c>
      <c r="G324">
        <v>0.1401</v>
      </c>
      <c r="H324">
        <v>0.68700000000000006</v>
      </c>
      <c r="K324">
        <v>0.64200000000000002</v>
      </c>
      <c r="X324">
        <v>3.1E-2</v>
      </c>
      <c r="Y324">
        <v>4.8000000000000001E-2</v>
      </c>
      <c r="AB324">
        <v>8.0250000000000004</v>
      </c>
      <c r="AC324">
        <v>-1.8E-3</v>
      </c>
      <c r="AD324">
        <v>0.121</v>
      </c>
      <c r="AG324">
        <v>0.64200000000000002</v>
      </c>
      <c r="AI324">
        <v>0.1401</v>
      </c>
      <c r="AJ324">
        <v>0.68700000000000006</v>
      </c>
    </row>
    <row r="325" spans="1:38" x14ac:dyDescent="0.45">
      <c r="A325">
        <v>-1.6000000000000001E-3</v>
      </c>
      <c r="B325">
        <v>0.121</v>
      </c>
      <c r="E325">
        <v>0.64400000000000002</v>
      </c>
      <c r="G325">
        <v>0.14149999999999999</v>
      </c>
      <c r="H325">
        <v>0.68700000000000006</v>
      </c>
      <c r="K325">
        <v>0.64400000000000002</v>
      </c>
      <c r="X325">
        <v>3.1E-2</v>
      </c>
      <c r="Y325">
        <v>-2.1999999999999999E-2</v>
      </c>
      <c r="Z325">
        <v>9.8000000000000007</v>
      </c>
      <c r="AA325">
        <v>-0.14000000000000001</v>
      </c>
      <c r="AB325">
        <v>8.0500000000000007</v>
      </c>
      <c r="AC325">
        <v>-1.6000000000000001E-3</v>
      </c>
      <c r="AD325">
        <v>0.121</v>
      </c>
      <c r="AG325">
        <v>0.64400000000000002</v>
      </c>
      <c r="AI325">
        <v>0.14149999999999999</v>
      </c>
      <c r="AJ325">
        <v>0.68700000000000006</v>
      </c>
    </row>
    <row r="326" spans="1:38" x14ac:dyDescent="0.45">
      <c r="A326">
        <v>-1.2999999999999999E-3</v>
      </c>
      <c r="B326">
        <v>0.13100000000000001</v>
      </c>
      <c r="E326">
        <v>0.64600000000000002</v>
      </c>
      <c r="G326">
        <v>0.14280000000000001</v>
      </c>
      <c r="H326">
        <v>0.67700000000000005</v>
      </c>
      <c r="K326">
        <v>0.64600000000000002</v>
      </c>
      <c r="X326">
        <v>2.9600000000000001E-2</v>
      </c>
      <c r="Y326">
        <v>-0.08</v>
      </c>
      <c r="AB326">
        <v>8.0749999999999993</v>
      </c>
      <c r="AC326">
        <v>-1.2999999999999999E-3</v>
      </c>
      <c r="AD326">
        <v>0.13100000000000001</v>
      </c>
      <c r="AG326">
        <v>0.64600000000000002</v>
      </c>
      <c r="AI326">
        <v>0.14280000000000001</v>
      </c>
      <c r="AJ326">
        <v>0.67700000000000005</v>
      </c>
    </row>
    <row r="327" spans="1:38" x14ac:dyDescent="0.45">
      <c r="A327">
        <v>-1.1000000000000001E-3</v>
      </c>
      <c r="B327">
        <v>0.152</v>
      </c>
      <c r="E327">
        <v>0.64800000000000002</v>
      </c>
      <c r="G327">
        <v>0.14419999999999999</v>
      </c>
      <c r="H327">
        <v>0.67700000000000005</v>
      </c>
      <c r="K327">
        <v>0.64800000000000002</v>
      </c>
      <c r="X327">
        <v>2.69E-2</v>
      </c>
      <c r="Y327">
        <v>-0.126</v>
      </c>
      <c r="Z327">
        <v>9.6999999999999993</v>
      </c>
      <c r="AA327">
        <v>0.09</v>
      </c>
      <c r="AB327">
        <v>8.1</v>
      </c>
      <c r="AC327">
        <v>-1.1000000000000001E-3</v>
      </c>
      <c r="AD327">
        <v>0.152</v>
      </c>
      <c r="AG327">
        <v>0.64800000000000002</v>
      </c>
      <c r="AI327">
        <v>0.14419999999999999</v>
      </c>
      <c r="AJ327">
        <v>0.67700000000000005</v>
      </c>
    </row>
    <row r="328" spans="1:38" x14ac:dyDescent="0.45">
      <c r="A328" s="1">
        <v>-7.2756999999999997E-4</v>
      </c>
      <c r="B328">
        <v>0.17199999999999999</v>
      </c>
      <c r="C328">
        <v>11.4</v>
      </c>
      <c r="D328">
        <v>-0.17</v>
      </c>
      <c r="E328">
        <v>0.65</v>
      </c>
      <c r="G328">
        <v>0.14549999999999999</v>
      </c>
      <c r="H328">
        <v>0.68700000000000006</v>
      </c>
      <c r="I328">
        <v>9.9</v>
      </c>
      <c r="J328">
        <v>0</v>
      </c>
      <c r="K328">
        <v>0.65</v>
      </c>
      <c r="X328">
        <v>2.3199999999999998E-2</v>
      </c>
      <c r="Y328">
        <v>-0.16500000000000001</v>
      </c>
      <c r="AB328">
        <v>8.125</v>
      </c>
      <c r="AC328" s="1">
        <v>-7.2756999999999997E-4</v>
      </c>
      <c r="AD328">
        <v>0.17199999999999999</v>
      </c>
      <c r="AE328">
        <v>11.4</v>
      </c>
      <c r="AF328">
        <v>-0.17</v>
      </c>
      <c r="AG328">
        <v>0.65</v>
      </c>
      <c r="AI328">
        <v>0.14549999999999999</v>
      </c>
      <c r="AJ328">
        <v>0.68700000000000006</v>
      </c>
      <c r="AK328">
        <v>9.9</v>
      </c>
      <c r="AL328">
        <v>0</v>
      </c>
    </row>
    <row r="329" spans="1:38" x14ac:dyDescent="0.45">
      <c r="A329" s="1">
        <v>-3.6379000000000001E-4</v>
      </c>
      <c r="B329">
        <v>0.182</v>
      </c>
      <c r="E329">
        <v>0.65200000000000002</v>
      </c>
      <c r="G329">
        <v>0.14699999999999999</v>
      </c>
      <c r="H329">
        <v>0.67700000000000005</v>
      </c>
      <c r="K329">
        <v>0.65200000000000002</v>
      </c>
      <c r="X329">
        <v>1.8599999999999998E-2</v>
      </c>
      <c r="Y329">
        <v>-0.19900000000000001</v>
      </c>
      <c r="Z329">
        <v>9.8000000000000007</v>
      </c>
      <c r="AA329">
        <v>0.18</v>
      </c>
      <c r="AB329">
        <v>8.15</v>
      </c>
      <c r="AC329" s="1">
        <v>-3.6379000000000001E-4</v>
      </c>
      <c r="AD329">
        <v>0.182</v>
      </c>
      <c r="AG329">
        <v>0.65200000000000002</v>
      </c>
      <c r="AI329">
        <v>0.14699999999999999</v>
      </c>
      <c r="AJ329">
        <v>0.67700000000000005</v>
      </c>
    </row>
    <row r="330" spans="1:38" x14ac:dyDescent="0.45">
      <c r="A330" s="1">
        <v>1.4095000000000001E-18</v>
      </c>
      <c r="B330">
        <v>0.192</v>
      </c>
      <c r="E330">
        <v>0.65400000000000003</v>
      </c>
      <c r="G330">
        <v>0.14829999999999999</v>
      </c>
      <c r="H330">
        <v>0.66700000000000004</v>
      </c>
      <c r="K330">
        <v>0.65400000000000003</v>
      </c>
      <c r="X330">
        <v>1.32E-2</v>
      </c>
      <c r="Y330">
        <v>-0.23</v>
      </c>
      <c r="AB330">
        <v>8.1750000000000007</v>
      </c>
      <c r="AC330" s="1">
        <v>1.4095000000000001E-18</v>
      </c>
      <c r="AD330">
        <v>0.192</v>
      </c>
      <c r="AG330">
        <v>0.65400000000000003</v>
      </c>
      <c r="AI330">
        <v>0.14829999999999999</v>
      </c>
      <c r="AJ330">
        <v>0.66700000000000004</v>
      </c>
    </row>
    <row r="331" spans="1:38" x14ac:dyDescent="0.45">
      <c r="A331" s="1">
        <v>3.6379000000000001E-4</v>
      </c>
      <c r="B331">
        <v>0.20200000000000001</v>
      </c>
      <c r="E331">
        <v>0.65600000000000003</v>
      </c>
      <c r="G331">
        <v>0.14949999999999999</v>
      </c>
      <c r="H331">
        <v>0.66700000000000004</v>
      </c>
      <c r="K331">
        <v>0.65600000000000003</v>
      </c>
      <c r="X331">
        <v>7.0000000000000001E-3</v>
      </c>
      <c r="Y331">
        <v>-0.26</v>
      </c>
      <c r="Z331">
        <v>9.6999999999999993</v>
      </c>
      <c r="AA331">
        <v>0.18</v>
      </c>
      <c r="AB331">
        <v>8.1999999999999993</v>
      </c>
      <c r="AC331" s="1">
        <v>3.6379000000000001E-4</v>
      </c>
      <c r="AD331">
        <v>0.20200000000000001</v>
      </c>
      <c r="AG331">
        <v>0.65600000000000003</v>
      </c>
      <c r="AI331">
        <v>0.14949999999999999</v>
      </c>
      <c r="AJ331">
        <v>0.66700000000000004</v>
      </c>
    </row>
    <row r="332" spans="1:38" x14ac:dyDescent="0.45">
      <c r="A332" s="1">
        <v>8.4884000000000001E-4</v>
      </c>
      <c r="B332">
        <v>0.21199999999999999</v>
      </c>
      <c r="E332">
        <v>0.65800000000000003</v>
      </c>
      <c r="G332">
        <v>0.151</v>
      </c>
      <c r="H332">
        <v>0.67700000000000005</v>
      </c>
      <c r="K332">
        <v>0.65800000000000003</v>
      </c>
      <c r="X332" s="1">
        <v>1.2126E-4</v>
      </c>
      <c r="Y332">
        <v>-0.28799999999999998</v>
      </c>
      <c r="AB332">
        <v>8.2249999999999996</v>
      </c>
      <c r="AC332" s="1">
        <v>8.4884000000000001E-4</v>
      </c>
      <c r="AD332">
        <v>0.21199999999999999</v>
      </c>
      <c r="AG332">
        <v>0.65800000000000003</v>
      </c>
      <c r="AI332">
        <v>0.151</v>
      </c>
      <c r="AJ332">
        <v>0.67700000000000005</v>
      </c>
    </row>
    <row r="333" spans="1:38" x14ac:dyDescent="0.45">
      <c r="A333">
        <v>1.1999999999999999E-3</v>
      </c>
      <c r="B333">
        <v>0.222</v>
      </c>
      <c r="E333">
        <v>0.66</v>
      </c>
      <c r="G333">
        <v>0.15229999999999999</v>
      </c>
      <c r="H333">
        <v>0.67700000000000005</v>
      </c>
      <c r="K333">
        <v>0.66</v>
      </c>
      <c r="X333">
        <v>-7.4000000000000003E-3</v>
      </c>
      <c r="Y333">
        <v>-0.311</v>
      </c>
      <c r="Z333">
        <v>9.8000000000000007</v>
      </c>
      <c r="AA333">
        <v>0.24</v>
      </c>
      <c r="AB333">
        <v>8.25</v>
      </c>
      <c r="AC333">
        <v>1.1999999999999999E-3</v>
      </c>
      <c r="AD333">
        <v>0.222</v>
      </c>
      <c r="AG333">
        <v>0.66</v>
      </c>
      <c r="AI333">
        <v>0.15229999999999999</v>
      </c>
      <c r="AJ333">
        <v>0.67700000000000005</v>
      </c>
    </row>
    <row r="334" spans="1:38" x14ac:dyDescent="0.45">
      <c r="A334">
        <v>1.6999999999999999E-3</v>
      </c>
      <c r="B334">
        <v>0.24299999999999999</v>
      </c>
      <c r="E334">
        <v>0.66200000000000003</v>
      </c>
      <c r="G334">
        <v>0.15359999999999999</v>
      </c>
      <c r="H334">
        <v>0.66700000000000004</v>
      </c>
      <c r="K334">
        <v>0.66200000000000003</v>
      </c>
      <c r="X334">
        <v>-1.55E-2</v>
      </c>
      <c r="Y334">
        <v>-0.33100000000000002</v>
      </c>
      <c r="AB334">
        <v>8.2750000000000004</v>
      </c>
      <c r="AC334">
        <v>1.6999999999999999E-3</v>
      </c>
      <c r="AD334">
        <v>0.24299999999999999</v>
      </c>
      <c r="AG334">
        <v>0.66200000000000003</v>
      </c>
      <c r="AI334">
        <v>0.15359999999999999</v>
      </c>
      <c r="AJ334">
        <v>0.66700000000000004</v>
      </c>
    </row>
    <row r="335" spans="1:38" x14ac:dyDescent="0.45">
      <c r="A335">
        <v>2.2000000000000001E-3</v>
      </c>
      <c r="B335">
        <v>0.26300000000000001</v>
      </c>
      <c r="E335">
        <v>0.66400000000000003</v>
      </c>
      <c r="G335">
        <v>0.155</v>
      </c>
      <c r="H335">
        <v>0.66700000000000004</v>
      </c>
      <c r="K335">
        <v>0.66400000000000003</v>
      </c>
      <c r="X335">
        <v>-2.4E-2</v>
      </c>
      <c r="Y335">
        <v>-0.35099999999999998</v>
      </c>
      <c r="Z335">
        <v>9.6</v>
      </c>
      <c r="AA335">
        <v>0.31</v>
      </c>
      <c r="AB335">
        <v>8.3000000000000007</v>
      </c>
      <c r="AC335">
        <v>2.2000000000000001E-3</v>
      </c>
      <c r="AD335">
        <v>0.26300000000000001</v>
      </c>
      <c r="AG335">
        <v>0.66400000000000003</v>
      </c>
      <c r="AI335">
        <v>0.155</v>
      </c>
      <c r="AJ335">
        <v>0.66700000000000004</v>
      </c>
    </row>
    <row r="336" spans="1:38" x14ac:dyDescent="0.45">
      <c r="A336">
        <v>2.8E-3</v>
      </c>
      <c r="B336">
        <v>0.27300000000000002</v>
      </c>
      <c r="E336">
        <v>0.66600000000000004</v>
      </c>
      <c r="G336">
        <v>0.15629999999999999</v>
      </c>
      <c r="H336">
        <v>0.66700000000000004</v>
      </c>
      <c r="K336">
        <v>0.66600000000000004</v>
      </c>
      <c r="X336">
        <v>-3.3000000000000002E-2</v>
      </c>
      <c r="Y336">
        <v>-0.36899999999999999</v>
      </c>
      <c r="AB336">
        <v>8.3249999999999993</v>
      </c>
      <c r="AC336">
        <v>2.8E-3</v>
      </c>
      <c r="AD336">
        <v>0.27300000000000002</v>
      </c>
      <c r="AG336">
        <v>0.66600000000000004</v>
      </c>
      <c r="AI336">
        <v>0.15629999999999999</v>
      </c>
      <c r="AJ336">
        <v>0.66700000000000004</v>
      </c>
    </row>
    <row r="337" spans="1:36" x14ac:dyDescent="0.45">
      <c r="A337">
        <v>3.3E-3</v>
      </c>
      <c r="B337">
        <v>0.29299999999999998</v>
      </c>
      <c r="E337">
        <v>0.66800000000000004</v>
      </c>
      <c r="G337">
        <v>0.15759999999999999</v>
      </c>
      <c r="H337">
        <v>0.67700000000000005</v>
      </c>
      <c r="K337">
        <v>0.66800000000000004</v>
      </c>
      <c r="X337">
        <v>-4.2599999999999999E-2</v>
      </c>
      <c r="Y337">
        <v>-0.38400000000000001</v>
      </c>
      <c r="Z337">
        <v>9.6</v>
      </c>
      <c r="AA337">
        <v>0.32</v>
      </c>
      <c r="AB337">
        <v>8.35</v>
      </c>
      <c r="AC337">
        <v>3.3E-3</v>
      </c>
      <c r="AD337">
        <v>0.29299999999999998</v>
      </c>
      <c r="AG337">
        <v>0.66800000000000004</v>
      </c>
      <c r="AI337">
        <v>0.15759999999999999</v>
      </c>
      <c r="AJ337">
        <v>0.67700000000000005</v>
      </c>
    </row>
    <row r="338" spans="1:36" x14ac:dyDescent="0.45">
      <c r="A338">
        <v>3.8999999999999998E-3</v>
      </c>
      <c r="B338">
        <v>0.313</v>
      </c>
      <c r="E338">
        <v>0.67</v>
      </c>
      <c r="G338">
        <v>0.159</v>
      </c>
      <c r="H338">
        <v>0.68700000000000006</v>
      </c>
      <c r="K338">
        <v>0.67</v>
      </c>
      <c r="X338">
        <v>-5.2400000000000002E-2</v>
      </c>
      <c r="Y338">
        <v>-0.38900000000000001</v>
      </c>
      <c r="AB338">
        <v>8.375</v>
      </c>
      <c r="AC338">
        <v>3.8999999999999998E-3</v>
      </c>
      <c r="AD338">
        <v>0.313</v>
      </c>
      <c r="AG338">
        <v>0.67</v>
      </c>
      <c r="AI338">
        <v>0.159</v>
      </c>
      <c r="AJ338">
        <v>0.68700000000000006</v>
      </c>
    </row>
    <row r="339" spans="1:36" x14ac:dyDescent="0.45">
      <c r="A339">
        <v>4.5999999999999999E-3</v>
      </c>
      <c r="B339">
        <v>0.32300000000000001</v>
      </c>
      <c r="E339">
        <v>0.67200000000000004</v>
      </c>
      <c r="G339">
        <v>0.16039999999999999</v>
      </c>
      <c r="H339">
        <v>0.68700000000000006</v>
      </c>
      <c r="K339">
        <v>0.67200000000000004</v>
      </c>
      <c r="X339">
        <v>-6.2199999999999998E-2</v>
      </c>
      <c r="Y339">
        <v>-0.38300000000000001</v>
      </c>
      <c r="Z339">
        <v>9.9</v>
      </c>
      <c r="AA339">
        <v>0.55000000000000004</v>
      </c>
      <c r="AB339">
        <v>8.4</v>
      </c>
      <c r="AC339">
        <v>4.5999999999999999E-3</v>
      </c>
      <c r="AD339">
        <v>0.32300000000000001</v>
      </c>
      <c r="AG339">
        <v>0.67200000000000004</v>
      </c>
      <c r="AI339">
        <v>0.16039999999999999</v>
      </c>
      <c r="AJ339">
        <v>0.68700000000000006</v>
      </c>
    </row>
    <row r="340" spans="1:36" x14ac:dyDescent="0.45">
      <c r="A340">
        <v>5.1999999999999998E-3</v>
      </c>
      <c r="B340">
        <v>0.32300000000000001</v>
      </c>
      <c r="E340">
        <v>0.67400000000000004</v>
      </c>
      <c r="G340">
        <v>0.1618</v>
      </c>
      <c r="H340">
        <v>0.67700000000000005</v>
      </c>
      <c r="K340">
        <v>0.67400000000000004</v>
      </c>
      <c r="X340">
        <v>-7.17E-2</v>
      </c>
      <c r="Y340">
        <v>-0.373</v>
      </c>
      <c r="AB340">
        <v>8.4250000000000007</v>
      </c>
      <c r="AC340">
        <v>5.1999999999999998E-3</v>
      </c>
      <c r="AD340">
        <v>0.32300000000000001</v>
      </c>
      <c r="AG340">
        <v>0.67400000000000004</v>
      </c>
      <c r="AI340">
        <v>0.1618</v>
      </c>
      <c r="AJ340">
        <v>0.67700000000000005</v>
      </c>
    </row>
    <row r="341" spans="1:36" x14ac:dyDescent="0.45">
      <c r="A341">
        <v>5.7999999999999996E-3</v>
      </c>
      <c r="B341">
        <v>0.33300000000000002</v>
      </c>
      <c r="E341">
        <v>0.67600000000000005</v>
      </c>
      <c r="G341">
        <v>0.16309999999999999</v>
      </c>
      <c r="H341">
        <v>0.66700000000000004</v>
      </c>
      <c r="K341">
        <v>0.67600000000000005</v>
      </c>
      <c r="X341">
        <v>-8.0799999999999997E-2</v>
      </c>
      <c r="Y341">
        <v>-0.36399999999999999</v>
      </c>
      <c r="Z341">
        <v>9.9</v>
      </c>
      <c r="AA341">
        <v>0.52</v>
      </c>
      <c r="AB341">
        <v>8.4499999999999993</v>
      </c>
      <c r="AC341">
        <v>5.7999999999999996E-3</v>
      </c>
      <c r="AD341">
        <v>0.33300000000000002</v>
      </c>
      <c r="AG341">
        <v>0.67600000000000005</v>
      </c>
      <c r="AI341">
        <v>0.16309999999999999</v>
      </c>
      <c r="AJ341">
        <v>0.66700000000000004</v>
      </c>
    </row>
    <row r="342" spans="1:36" x14ac:dyDescent="0.45">
      <c r="A342">
        <v>6.4999999999999997E-3</v>
      </c>
      <c r="B342">
        <v>0.35399999999999998</v>
      </c>
      <c r="E342">
        <v>0.67800000000000005</v>
      </c>
      <c r="G342">
        <v>0.16439999999999999</v>
      </c>
      <c r="H342">
        <v>0.66700000000000004</v>
      </c>
      <c r="K342">
        <v>0.67800000000000005</v>
      </c>
      <c r="X342">
        <v>-8.9700000000000002E-2</v>
      </c>
      <c r="Y342">
        <v>-0.35699999999999998</v>
      </c>
      <c r="AB342">
        <v>8.4749999999999996</v>
      </c>
      <c r="AC342">
        <v>6.4999999999999997E-3</v>
      </c>
      <c r="AD342">
        <v>0.35399999999999998</v>
      </c>
      <c r="AG342">
        <v>0.67800000000000005</v>
      </c>
      <c r="AI342">
        <v>0.16439999999999999</v>
      </c>
      <c r="AJ342">
        <v>0.66700000000000004</v>
      </c>
    </row>
    <row r="343" spans="1:36" x14ac:dyDescent="0.45">
      <c r="A343">
        <v>7.3000000000000001E-3</v>
      </c>
      <c r="B343">
        <v>0.374</v>
      </c>
      <c r="E343">
        <v>0.68</v>
      </c>
      <c r="G343">
        <v>0.1658</v>
      </c>
      <c r="H343">
        <v>0.66700000000000004</v>
      </c>
      <c r="K343">
        <v>0.68</v>
      </c>
      <c r="X343">
        <v>-9.8699999999999996E-2</v>
      </c>
      <c r="Y343">
        <v>-0.35</v>
      </c>
      <c r="Z343">
        <v>10</v>
      </c>
      <c r="AA343">
        <v>0.59</v>
      </c>
      <c r="AB343">
        <v>8.5</v>
      </c>
      <c r="AC343">
        <v>7.3000000000000001E-3</v>
      </c>
      <c r="AD343">
        <v>0.374</v>
      </c>
      <c r="AG343">
        <v>0.68</v>
      </c>
      <c r="AI343">
        <v>0.1658</v>
      </c>
      <c r="AJ343">
        <v>0.66700000000000004</v>
      </c>
    </row>
    <row r="344" spans="1:36" x14ac:dyDescent="0.45">
      <c r="A344">
        <v>8.0000000000000002E-3</v>
      </c>
      <c r="B344">
        <v>0.39400000000000002</v>
      </c>
      <c r="E344">
        <v>0.68200000000000005</v>
      </c>
      <c r="G344">
        <v>0.1671</v>
      </c>
      <c r="H344">
        <v>0.66700000000000004</v>
      </c>
      <c r="K344">
        <v>0.68200000000000005</v>
      </c>
      <c r="X344">
        <v>-0.10730000000000001</v>
      </c>
      <c r="Y344">
        <v>-0.34100000000000003</v>
      </c>
      <c r="AB344">
        <v>8.5250000000000004</v>
      </c>
      <c r="AC344">
        <v>8.0000000000000002E-3</v>
      </c>
      <c r="AD344">
        <v>0.39400000000000002</v>
      </c>
      <c r="AG344">
        <v>0.68200000000000005</v>
      </c>
      <c r="AI344">
        <v>0.1671</v>
      </c>
      <c r="AJ344">
        <v>0.66700000000000004</v>
      </c>
    </row>
    <row r="345" spans="1:36" x14ac:dyDescent="0.45">
      <c r="A345">
        <v>8.8999999999999999E-3</v>
      </c>
      <c r="B345">
        <v>0.41399999999999998</v>
      </c>
      <c r="E345">
        <v>0.68400000000000005</v>
      </c>
      <c r="G345">
        <v>0.16839999999999999</v>
      </c>
      <c r="H345">
        <v>0.66700000000000004</v>
      </c>
      <c r="K345">
        <v>0.68400000000000005</v>
      </c>
      <c r="X345">
        <v>-0.1157</v>
      </c>
      <c r="Y345">
        <v>-0.33200000000000002</v>
      </c>
      <c r="Z345">
        <v>9.9</v>
      </c>
      <c r="AA345">
        <v>0.52</v>
      </c>
      <c r="AB345">
        <v>8.5500000000000007</v>
      </c>
      <c r="AC345">
        <v>8.8999999999999999E-3</v>
      </c>
      <c r="AD345">
        <v>0.41399999999999998</v>
      </c>
      <c r="AG345">
        <v>0.68400000000000005</v>
      </c>
      <c r="AI345">
        <v>0.16839999999999999</v>
      </c>
      <c r="AJ345">
        <v>0.66700000000000004</v>
      </c>
    </row>
    <row r="346" spans="1:36" x14ac:dyDescent="0.45">
      <c r="A346">
        <v>9.7000000000000003E-3</v>
      </c>
      <c r="B346">
        <v>0.42399999999999999</v>
      </c>
      <c r="E346">
        <v>0.68600000000000005</v>
      </c>
      <c r="G346">
        <v>0.16980000000000001</v>
      </c>
      <c r="H346">
        <v>0.66700000000000004</v>
      </c>
      <c r="K346">
        <v>0.68600000000000005</v>
      </c>
      <c r="X346">
        <v>-0.1239</v>
      </c>
      <c r="Y346">
        <v>-0.32400000000000001</v>
      </c>
      <c r="AB346">
        <v>8.5749999999999993</v>
      </c>
      <c r="AC346">
        <v>9.7000000000000003E-3</v>
      </c>
      <c r="AD346">
        <v>0.42399999999999999</v>
      </c>
      <c r="AG346">
        <v>0.68600000000000005</v>
      </c>
      <c r="AI346">
        <v>0.16980000000000001</v>
      </c>
      <c r="AJ346">
        <v>0.66700000000000004</v>
      </c>
    </row>
    <row r="347" spans="1:36" x14ac:dyDescent="0.45">
      <c r="A347">
        <v>1.0500000000000001E-2</v>
      </c>
      <c r="B347">
        <v>0.42399999999999999</v>
      </c>
      <c r="E347">
        <v>0.68799999999999994</v>
      </c>
      <c r="G347">
        <v>0.1711</v>
      </c>
      <c r="H347">
        <v>0.66700000000000004</v>
      </c>
      <c r="K347">
        <v>0.68799999999999994</v>
      </c>
      <c r="X347">
        <v>-0.13189999999999999</v>
      </c>
      <c r="Y347">
        <v>-0.314</v>
      </c>
      <c r="Z347">
        <v>9.9</v>
      </c>
      <c r="AA347">
        <v>0.56999999999999995</v>
      </c>
      <c r="AB347">
        <v>8.6</v>
      </c>
      <c r="AC347">
        <v>1.0500000000000001E-2</v>
      </c>
      <c r="AD347">
        <v>0.42399999999999999</v>
      </c>
      <c r="AG347">
        <v>0.68799999999999994</v>
      </c>
      <c r="AI347">
        <v>0.1711</v>
      </c>
      <c r="AJ347">
        <v>0.66700000000000004</v>
      </c>
    </row>
    <row r="348" spans="1:36" x14ac:dyDescent="0.45">
      <c r="A348">
        <v>1.14E-2</v>
      </c>
      <c r="B348">
        <v>0.435</v>
      </c>
      <c r="E348">
        <v>0.69</v>
      </c>
      <c r="G348">
        <v>0.1724</v>
      </c>
      <c r="H348">
        <v>0.66700000000000004</v>
      </c>
      <c r="K348">
        <v>0.69</v>
      </c>
      <c r="X348">
        <v>-0.13969999999999999</v>
      </c>
      <c r="Y348">
        <v>-0.29899999999999999</v>
      </c>
      <c r="AB348">
        <v>8.625</v>
      </c>
      <c r="AC348">
        <v>1.14E-2</v>
      </c>
      <c r="AD348">
        <v>0.435</v>
      </c>
      <c r="AG348">
        <v>0.69</v>
      </c>
      <c r="AI348">
        <v>0.1724</v>
      </c>
      <c r="AJ348">
        <v>0.66700000000000004</v>
      </c>
    </row>
    <row r="349" spans="1:36" x14ac:dyDescent="0.45">
      <c r="A349">
        <v>1.2200000000000001E-2</v>
      </c>
      <c r="B349">
        <v>0.45500000000000002</v>
      </c>
      <c r="E349">
        <v>0.69199999999999995</v>
      </c>
      <c r="G349">
        <v>0.17380000000000001</v>
      </c>
      <c r="H349">
        <v>0.66700000000000004</v>
      </c>
      <c r="K349">
        <v>0.69199999999999995</v>
      </c>
      <c r="X349">
        <v>-0.14699999999999999</v>
      </c>
      <c r="Y349">
        <v>-0.28199999999999997</v>
      </c>
      <c r="Z349">
        <v>10</v>
      </c>
      <c r="AA349">
        <v>0.67</v>
      </c>
      <c r="AB349">
        <v>8.65</v>
      </c>
      <c r="AC349">
        <v>1.2200000000000001E-2</v>
      </c>
      <c r="AD349">
        <v>0.45500000000000002</v>
      </c>
      <c r="AG349">
        <v>0.69199999999999995</v>
      </c>
      <c r="AI349">
        <v>0.17380000000000001</v>
      </c>
      <c r="AJ349">
        <v>0.66700000000000004</v>
      </c>
    </row>
    <row r="350" spans="1:36" x14ac:dyDescent="0.45">
      <c r="A350">
        <v>1.32E-2</v>
      </c>
      <c r="B350">
        <v>0.47499999999999998</v>
      </c>
      <c r="E350">
        <v>0.69399999999999995</v>
      </c>
      <c r="G350">
        <v>0.17510000000000001</v>
      </c>
      <c r="H350">
        <v>0.67700000000000005</v>
      </c>
      <c r="K350">
        <v>0.69399999999999995</v>
      </c>
      <c r="X350">
        <v>-0.15379999999999999</v>
      </c>
      <c r="Y350">
        <v>-0.26400000000000001</v>
      </c>
      <c r="AB350">
        <v>8.6750000000000007</v>
      </c>
      <c r="AC350">
        <v>1.32E-2</v>
      </c>
      <c r="AD350">
        <v>0.47499999999999998</v>
      </c>
      <c r="AG350">
        <v>0.69399999999999995</v>
      </c>
      <c r="AI350">
        <v>0.17510000000000001</v>
      </c>
      <c r="AJ350">
        <v>0.67700000000000005</v>
      </c>
    </row>
    <row r="351" spans="1:36" x14ac:dyDescent="0.45">
      <c r="A351">
        <v>1.4200000000000001E-2</v>
      </c>
      <c r="B351">
        <v>0.48499999999999999</v>
      </c>
      <c r="E351">
        <v>0.69599999999999995</v>
      </c>
      <c r="G351">
        <v>0.1764</v>
      </c>
      <c r="H351">
        <v>0.68700000000000006</v>
      </c>
      <c r="K351">
        <v>0.69599999999999995</v>
      </c>
      <c r="X351">
        <v>-0.16020000000000001</v>
      </c>
      <c r="Y351">
        <v>-0.246</v>
      </c>
      <c r="Z351">
        <v>10.1</v>
      </c>
      <c r="AA351">
        <v>0.68</v>
      </c>
      <c r="AB351">
        <v>8.6999999999999993</v>
      </c>
      <c r="AC351">
        <v>1.4200000000000001E-2</v>
      </c>
      <c r="AD351">
        <v>0.48499999999999999</v>
      </c>
      <c r="AG351">
        <v>0.69599999999999995</v>
      </c>
      <c r="AI351">
        <v>0.1764</v>
      </c>
      <c r="AJ351">
        <v>0.68700000000000006</v>
      </c>
    </row>
    <row r="352" spans="1:36" x14ac:dyDescent="0.45">
      <c r="A352">
        <v>1.52E-2</v>
      </c>
      <c r="B352">
        <v>0.495</v>
      </c>
      <c r="E352">
        <v>0.69799999999999995</v>
      </c>
      <c r="G352">
        <v>0.1779</v>
      </c>
      <c r="H352">
        <v>0.68700000000000006</v>
      </c>
      <c r="K352">
        <v>0.69799999999999995</v>
      </c>
      <c r="X352">
        <v>-0.1661</v>
      </c>
      <c r="Y352">
        <v>-0.22700000000000001</v>
      </c>
      <c r="AB352">
        <v>8.7249999999999996</v>
      </c>
      <c r="AC352">
        <v>1.52E-2</v>
      </c>
      <c r="AD352">
        <v>0.495</v>
      </c>
      <c r="AG352">
        <v>0.69799999999999995</v>
      </c>
      <c r="AI352">
        <v>0.1779</v>
      </c>
      <c r="AJ352">
        <v>0.68700000000000006</v>
      </c>
    </row>
    <row r="353" spans="1:38" x14ac:dyDescent="0.45">
      <c r="A353">
        <v>1.61E-2</v>
      </c>
      <c r="B353">
        <v>0.51500000000000001</v>
      </c>
      <c r="C353">
        <v>11.3</v>
      </c>
      <c r="D353">
        <v>-0.13</v>
      </c>
      <c r="E353">
        <v>0.7</v>
      </c>
      <c r="G353">
        <v>0.1792</v>
      </c>
      <c r="H353">
        <v>0.67700000000000005</v>
      </c>
      <c r="I353">
        <v>9.9</v>
      </c>
      <c r="J353">
        <v>0.02</v>
      </c>
      <c r="K353">
        <v>0.7</v>
      </c>
      <c r="X353">
        <v>-0.17150000000000001</v>
      </c>
      <c r="Y353">
        <v>-0.20899999999999999</v>
      </c>
      <c r="Z353">
        <v>10</v>
      </c>
      <c r="AA353">
        <v>0.57999999999999996</v>
      </c>
      <c r="AB353">
        <v>8.75</v>
      </c>
      <c r="AC353">
        <v>1.61E-2</v>
      </c>
      <c r="AD353">
        <v>0.51500000000000001</v>
      </c>
      <c r="AE353">
        <v>11.3</v>
      </c>
      <c r="AF353">
        <v>-0.13</v>
      </c>
      <c r="AG353">
        <v>0.7</v>
      </c>
      <c r="AI353">
        <v>0.1792</v>
      </c>
      <c r="AJ353">
        <v>0.67700000000000005</v>
      </c>
      <c r="AK353">
        <v>9.9</v>
      </c>
      <c r="AL353">
        <v>0.02</v>
      </c>
    </row>
    <row r="354" spans="1:38" x14ac:dyDescent="0.45">
      <c r="A354">
        <v>1.72E-2</v>
      </c>
      <c r="B354">
        <v>0.52500000000000002</v>
      </c>
      <c r="E354">
        <v>0.70199999999999996</v>
      </c>
      <c r="G354">
        <v>0.18060000000000001</v>
      </c>
      <c r="H354">
        <v>0.66700000000000004</v>
      </c>
      <c r="K354">
        <v>0.70199999999999996</v>
      </c>
      <c r="X354">
        <v>-0.17660000000000001</v>
      </c>
      <c r="Y354">
        <v>-0.19</v>
      </c>
      <c r="AB354">
        <v>8.7750000000000004</v>
      </c>
      <c r="AC354">
        <v>1.72E-2</v>
      </c>
      <c r="AD354">
        <v>0.52500000000000002</v>
      </c>
      <c r="AG354">
        <v>0.70199999999999996</v>
      </c>
      <c r="AI354">
        <v>0.18060000000000001</v>
      </c>
      <c r="AJ354">
        <v>0.66700000000000004</v>
      </c>
    </row>
    <row r="355" spans="1:38" x14ac:dyDescent="0.45">
      <c r="A355">
        <v>1.83E-2</v>
      </c>
      <c r="B355">
        <v>0.52500000000000002</v>
      </c>
      <c r="E355">
        <v>0.70399999999999996</v>
      </c>
      <c r="G355">
        <v>0.18190000000000001</v>
      </c>
      <c r="H355">
        <v>0.66700000000000004</v>
      </c>
      <c r="K355">
        <v>0.70399999999999996</v>
      </c>
      <c r="X355">
        <v>-0.1812</v>
      </c>
      <c r="Y355">
        <v>-0.161</v>
      </c>
      <c r="Z355">
        <v>10.199999999999999</v>
      </c>
      <c r="AA355">
        <v>0.87</v>
      </c>
      <c r="AB355">
        <v>8.8000000000000007</v>
      </c>
      <c r="AC355">
        <v>1.83E-2</v>
      </c>
      <c r="AD355">
        <v>0.52500000000000002</v>
      </c>
      <c r="AG355">
        <v>0.70399999999999996</v>
      </c>
      <c r="AI355">
        <v>0.18190000000000001</v>
      </c>
      <c r="AJ355">
        <v>0.66700000000000004</v>
      </c>
    </row>
    <row r="356" spans="1:38" x14ac:dyDescent="0.45">
      <c r="A356">
        <v>1.9300000000000001E-2</v>
      </c>
      <c r="B356">
        <v>0.52500000000000002</v>
      </c>
      <c r="E356">
        <v>0.70599999999999996</v>
      </c>
      <c r="G356">
        <v>0.1832</v>
      </c>
      <c r="H356">
        <v>0.66700000000000004</v>
      </c>
      <c r="K356">
        <v>0.70599999999999996</v>
      </c>
      <c r="X356">
        <v>-0.18490000000000001</v>
      </c>
      <c r="Y356">
        <v>-0.11700000000000001</v>
      </c>
      <c r="AB356">
        <v>8.8249999999999993</v>
      </c>
      <c r="AC356">
        <v>1.9300000000000001E-2</v>
      </c>
      <c r="AD356">
        <v>0.52500000000000002</v>
      </c>
      <c r="AG356">
        <v>0.70599999999999996</v>
      </c>
      <c r="AI356">
        <v>0.1832</v>
      </c>
      <c r="AJ356">
        <v>0.66700000000000004</v>
      </c>
    </row>
    <row r="357" spans="1:38" x14ac:dyDescent="0.45">
      <c r="A357">
        <v>2.0400000000000001E-2</v>
      </c>
      <c r="B357">
        <v>0.53600000000000003</v>
      </c>
      <c r="E357">
        <v>0.70799999999999996</v>
      </c>
      <c r="G357">
        <v>0.18459999999999999</v>
      </c>
      <c r="H357">
        <v>0.66700000000000004</v>
      </c>
      <c r="K357">
        <v>0.70799999999999996</v>
      </c>
      <c r="X357">
        <v>-0.18720000000000001</v>
      </c>
      <c r="Y357">
        <v>-6.3E-2</v>
      </c>
      <c r="Z357">
        <v>10.6</v>
      </c>
      <c r="AA357">
        <v>1.0900000000000001</v>
      </c>
      <c r="AB357">
        <v>8.85</v>
      </c>
      <c r="AC357">
        <v>2.0400000000000001E-2</v>
      </c>
      <c r="AD357">
        <v>0.53600000000000003</v>
      </c>
      <c r="AG357">
        <v>0.70799999999999996</v>
      </c>
      <c r="AI357">
        <v>0.18459999999999999</v>
      </c>
      <c r="AJ357">
        <v>0.66700000000000004</v>
      </c>
    </row>
    <row r="358" spans="1:38" x14ac:dyDescent="0.45">
      <c r="A358">
        <v>2.1499999999999998E-2</v>
      </c>
      <c r="B358">
        <v>0.54600000000000004</v>
      </c>
      <c r="E358">
        <v>0.71</v>
      </c>
      <c r="G358">
        <v>0.18590000000000001</v>
      </c>
      <c r="H358">
        <v>0.66700000000000004</v>
      </c>
      <c r="K358">
        <v>0.71</v>
      </c>
      <c r="X358">
        <v>-0.18809999999999999</v>
      </c>
      <c r="Y358">
        <v>-6.0000000000000001E-3</v>
      </c>
      <c r="AB358">
        <v>8.875</v>
      </c>
      <c r="AC358">
        <v>2.1499999999999998E-2</v>
      </c>
      <c r="AD358">
        <v>0.54600000000000004</v>
      </c>
      <c r="AG358">
        <v>0.71</v>
      </c>
      <c r="AI358">
        <v>0.18590000000000001</v>
      </c>
      <c r="AJ358">
        <v>0.66700000000000004</v>
      </c>
    </row>
    <row r="359" spans="1:38" x14ac:dyDescent="0.45">
      <c r="A359">
        <v>2.2599999999999999E-2</v>
      </c>
      <c r="B359">
        <v>0.54600000000000004</v>
      </c>
      <c r="E359">
        <v>0.71199999999999997</v>
      </c>
      <c r="G359">
        <v>0.18720000000000001</v>
      </c>
      <c r="H359">
        <v>0.66700000000000004</v>
      </c>
      <c r="K359">
        <v>0.71199999999999997</v>
      </c>
      <c r="X359">
        <v>-0.1875</v>
      </c>
      <c r="Y359">
        <v>4.9000000000000002E-2</v>
      </c>
      <c r="Z359">
        <v>10.3</v>
      </c>
      <c r="AA359">
        <v>1.03</v>
      </c>
      <c r="AB359">
        <v>8.9</v>
      </c>
      <c r="AC359">
        <v>2.2599999999999999E-2</v>
      </c>
      <c r="AD359">
        <v>0.54600000000000004</v>
      </c>
      <c r="AG359">
        <v>0.71199999999999997</v>
      </c>
      <c r="AI359">
        <v>0.18720000000000001</v>
      </c>
      <c r="AJ359">
        <v>0.66700000000000004</v>
      </c>
    </row>
    <row r="360" spans="1:38" x14ac:dyDescent="0.45">
      <c r="A360">
        <v>2.3599999999999999E-2</v>
      </c>
      <c r="B360">
        <v>0.54600000000000004</v>
      </c>
      <c r="E360">
        <v>0.71399999999999997</v>
      </c>
      <c r="G360">
        <v>0.18859999999999999</v>
      </c>
      <c r="H360">
        <v>0.66700000000000004</v>
      </c>
      <c r="K360">
        <v>0.71399999999999997</v>
      </c>
      <c r="X360">
        <v>-0.1857</v>
      </c>
      <c r="Y360">
        <v>0.107</v>
      </c>
      <c r="AB360">
        <v>8.9250000000000007</v>
      </c>
      <c r="AC360">
        <v>2.3599999999999999E-2</v>
      </c>
      <c r="AD360">
        <v>0.54600000000000004</v>
      </c>
      <c r="AG360">
        <v>0.71399999999999997</v>
      </c>
      <c r="AI360">
        <v>0.18859999999999999</v>
      </c>
      <c r="AJ360">
        <v>0.66700000000000004</v>
      </c>
    </row>
    <row r="361" spans="1:38" x14ac:dyDescent="0.45">
      <c r="A361">
        <v>2.47E-2</v>
      </c>
      <c r="B361">
        <v>0.55600000000000005</v>
      </c>
      <c r="E361">
        <v>0.71599999999999997</v>
      </c>
      <c r="G361">
        <v>0.18990000000000001</v>
      </c>
      <c r="H361">
        <v>0.66700000000000004</v>
      </c>
      <c r="K361">
        <v>0.71599999999999997</v>
      </c>
      <c r="X361">
        <v>-0.18240000000000001</v>
      </c>
      <c r="Y361">
        <v>0.17</v>
      </c>
      <c r="Z361">
        <v>10.7</v>
      </c>
      <c r="AA361">
        <v>1.33</v>
      </c>
      <c r="AB361">
        <v>8.9499999999999993</v>
      </c>
      <c r="AC361">
        <v>2.47E-2</v>
      </c>
      <c r="AD361">
        <v>0.55600000000000005</v>
      </c>
      <c r="AG361">
        <v>0.71599999999999997</v>
      </c>
      <c r="AI361">
        <v>0.18990000000000001</v>
      </c>
      <c r="AJ361">
        <v>0.66700000000000004</v>
      </c>
    </row>
    <row r="362" spans="1:38" x14ac:dyDescent="0.45">
      <c r="A362">
        <v>2.58E-2</v>
      </c>
      <c r="B362">
        <v>0.56599999999999995</v>
      </c>
      <c r="E362">
        <v>0.71799999999999997</v>
      </c>
      <c r="G362">
        <v>0.19120000000000001</v>
      </c>
      <c r="H362">
        <v>0.66700000000000004</v>
      </c>
      <c r="K362">
        <v>0.71799999999999997</v>
      </c>
      <c r="X362">
        <v>-0.1772</v>
      </c>
      <c r="Y362">
        <v>0.23599999999999999</v>
      </c>
      <c r="AB362">
        <v>8.9749999999999996</v>
      </c>
      <c r="AC362">
        <v>2.58E-2</v>
      </c>
      <c r="AD362">
        <v>0.56599999999999995</v>
      </c>
      <c r="AG362">
        <v>0.71799999999999997</v>
      </c>
      <c r="AI362">
        <v>0.19120000000000001</v>
      </c>
      <c r="AJ362">
        <v>0.66700000000000004</v>
      </c>
    </row>
    <row r="363" spans="1:38" x14ac:dyDescent="0.45">
      <c r="A363">
        <v>2.7E-2</v>
      </c>
      <c r="B363">
        <v>0.57599999999999996</v>
      </c>
      <c r="E363">
        <v>0.72</v>
      </c>
      <c r="G363">
        <v>0.19259999999999999</v>
      </c>
      <c r="H363">
        <v>0.66700000000000004</v>
      </c>
      <c r="K363">
        <v>0.72</v>
      </c>
      <c r="X363">
        <v>-0.17050000000000001</v>
      </c>
      <c r="Y363">
        <v>0.30199999999999999</v>
      </c>
      <c r="Z363">
        <v>10.5</v>
      </c>
      <c r="AA363">
        <v>1.18</v>
      </c>
      <c r="AB363">
        <v>9</v>
      </c>
      <c r="AC363">
        <v>2.7E-2</v>
      </c>
      <c r="AD363">
        <v>0.57599999999999996</v>
      </c>
      <c r="AG363">
        <v>0.72</v>
      </c>
      <c r="AI363">
        <v>0.19259999999999999</v>
      </c>
      <c r="AJ363">
        <v>0.66700000000000004</v>
      </c>
    </row>
    <row r="364" spans="1:38" x14ac:dyDescent="0.45">
      <c r="A364">
        <v>2.81E-2</v>
      </c>
      <c r="B364">
        <v>0.57599999999999996</v>
      </c>
      <c r="E364">
        <v>0.72199999999999998</v>
      </c>
      <c r="G364">
        <v>0.19389999999999999</v>
      </c>
      <c r="H364">
        <v>0.66700000000000004</v>
      </c>
      <c r="K364">
        <v>0.72199999999999998</v>
      </c>
      <c r="X364">
        <v>-0.16209999999999999</v>
      </c>
      <c r="Y364">
        <v>0.36499999999999999</v>
      </c>
      <c r="AB364">
        <v>9.0250000000000004</v>
      </c>
      <c r="AC364">
        <v>2.81E-2</v>
      </c>
      <c r="AD364">
        <v>0.57599999999999996</v>
      </c>
      <c r="AG364">
        <v>0.72199999999999998</v>
      </c>
      <c r="AI364">
        <v>0.19389999999999999</v>
      </c>
      <c r="AJ364">
        <v>0.66700000000000004</v>
      </c>
    </row>
    <row r="365" spans="1:38" x14ac:dyDescent="0.45">
      <c r="A365">
        <v>2.93E-2</v>
      </c>
      <c r="B365">
        <v>0.57599999999999996</v>
      </c>
      <c r="E365">
        <v>0.72399999999999998</v>
      </c>
      <c r="G365">
        <v>0.19520000000000001</v>
      </c>
      <c r="H365">
        <v>0.66700000000000004</v>
      </c>
      <c r="K365">
        <v>0.72399999999999998</v>
      </c>
      <c r="X365">
        <v>-0.1522</v>
      </c>
      <c r="Y365">
        <v>0.42799999999999999</v>
      </c>
      <c r="Z365">
        <v>10.4</v>
      </c>
      <c r="AA365">
        <v>1.22</v>
      </c>
      <c r="AB365">
        <v>9.0500000000000007</v>
      </c>
      <c r="AC365">
        <v>2.93E-2</v>
      </c>
      <c r="AD365">
        <v>0.57599999999999996</v>
      </c>
      <c r="AG365">
        <v>0.72399999999999998</v>
      </c>
      <c r="AI365">
        <v>0.19520000000000001</v>
      </c>
      <c r="AJ365">
        <v>0.66700000000000004</v>
      </c>
    </row>
    <row r="366" spans="1:38" x14ac:dyDescent="0.45">
      <c r="A366">
        <v>3.04E-2</v>
      </c>
      <c r="B366">
        <v>0.58599999999999997</v>
      </c>
      <c r="E366">
        <v>0.72599999999999998</v>
      </c>
      <c r="G366">
        <v>0.1966</v>
      </c>
      <c r="H366">
        <v>0.66700000000000004</v>
      </c>
      <c r="K366">
        <v>0.72599999999999998</v>
      </c>
      <c r="X366">
        <v>-0.14069999999999999</v>
      </c>
      <c r="Y366">
        <v>0.48799999999999999</v>
      </c>
      <c r="AB366">
        <v>9.0749999999999993</v>
      </c>
      <c r="AC366">
        <v>3.04E-2</v>
      </c>
      <c r="AD366">
        <v>0.58599999999999997</v>
      </c>
      <c r="AG366">
        <v>0.72599999999999998</v>
      </c>
      <c r="AI366">
        <v>0.1966</v>
      </c>
      <c r="AJ366">
        <v>0.66700000000000004</v>
      </c>
    </row>
    <row r="367" spans="1:38" x14ac:dyDescent="0.45">
      <c r="A367">
        <v>3.1600000000000003E-2</v>
      </c>
      <c r="B367">
        <v>0.59599999999999997</v>
      </c>
      <c r="E367">
        <v>0.72799999999999998</v>
      </c>
      <c r="G367">
        <v>0.19789999999999999</v>
      </c>
      <c r="H367">
        <v>0.66700000000000004</v>
      </c>
      <c r="K367">
        <v>0.72799999999999998</v>
      </c>
      <c r="X367">
        <v>-0.1278</v>
      </c>
      <c r="Y367">
        <v>0.54600000000000004</v>
      </c>
      <c r="Z367">
        <v>10.3</v>
      </c>
      <c r="AA367">
        <v>1.22</v>
      </c>
      <c r="AB367">
        <v>9.1</v>
      </c>
      <c r="AC367">
        <v>3.1600000000000003E-2</v>
      </c>
      <c r="AD367">
        <v>0.59599999999999997</v>
      </c>
      <c r="AG367">
        <v>0.72799999999999998</v>
      </c>
      <c r="AI367">
        <v>0.19789999999999999</v>
      </c>
      <c r="AJ367">
        <v>0.66700000000000004</v>
      </c>
    </row>
    <row r="368" spans="1:38" x14ac:dyDescent="0.45">
      <c r="A368">
        <v>3.2899999999999999E-2</v>
      </c>
      <c r="B368">
        <v>0.59599999999999997</v>
      </c>
      <c r="E368">
        <v>0.73</v>
      </c>
      <c r="G368">
        <v>0.19919999999999999</v>
      </c>
      <c r="H368">
        <v>0.66700000000000004</v>
      </c>
      <c r="K368">
        <v>0.73</v>
      </c>
      <c r="X368">
        <v>-0.1133</v>
      </c>
      <c r="Y368">
        <v>0.59699999999999998</v>
      </c>
      <c r="AB368">
        <v>9.125</v>
      </c>
      <c r="AC368">
        <v>3.2899999999999999E-2</v>
      </c>
      <c r="AD368">
        <v>0.59599999999999997</v>
      </c>
      <c r="AG368">
        <v>0.73</v>
      </c>
      <c r="AI368">
        <v>0.19919999999999999</v>
      </c>
      <c r="AJ368">
        <v>0.66700000000000004</v>
      </c>
    </row>
    <row r="369" spans="1:38" x14ac:dyDescent="0.45">
      <c r="A369">
        <v>3.4099999999999998E-2</v>
      </c>
      <c r="B369">
        <v>0.58599999999999997</v>
      </c>
      <c r="E369">
        <v>0.73199999999999998</v>
      </c>
      <c r="G369">
        <v>0.2006</v>
      </c>
      <c r="H369">
        <v>0.66700000000000004</v>
      </c>
      <c r="K369">
        <v>0.73199999999999998</v>
      </c>
      <c r="X369">
        <v>-9.7600000000000006E-2</v>
      </c>
      <c r="Y369">
        <v>0.63400000000000001</v>
      </c>
      <c r="Z369">
        <v>10.1</v>
      </c>
      <c r="AA369">
        <v>0.78</v>
      </c>
      <c r="AB369">
        <v>9.15</v>
      </c>
      <c r="AC369">
        <v>3.4099999999999998E-2</v>
      </c>
      <c r="AD369">
        <v>0.58599999999999997</v>
      </c>
      <c r="AG369">
        <v>0.73199999999999998</v>
      </c>
      <c r="AI369">
        <v>0.2006</v>
      </c>
      <c r="AJ369">
        <v>0.66700000000000004</v>
      </c>
    </row>
    <row r="370" spans="1:38" x14ac:dyDescent="0.45">
      <c r="A370">
        <v>3.5200000000000002E-2</v>
      </c>
      <c r="B370">
        <v>0.58599999999999997</v>
      </c>
      <c r="E370">
        <v>0.73399999999999999</v>
      </c>
      <c r="G370">
        <v>0.2019</v>
      </c>
      <c r="H370">
        <v>0.66700000000000004</v>
      </c>
      <c r="K370">
        <v>0.73399999999999999</v>
      </c>
      <c r="X370">
        <v>-8.14E-2</v>
      </c>
      <c r="Y370">
        <v>0.66</v>
      </c>
      <c r="AB370">
        <v>9.1750000000000007</v>
      </c>
      <c r="AC370">
        <v>3.5200000000000002E-2</v>
      </c>
      <c r="AD370">
        <v>0.58599999999999997</v>
      </c>
      <c r="AG370">
        <v>0.73399999999999999</v>
      </c>
      <c r="AI370">
        <v>0.2019</v>
      </c>
      <c r="AJ370">
        <v>0.66700000000000004</v>
      </c>
    </row>
    <row r="371" spans="1:38" x14ac:dyDescent="0.45">
      <c r="A371">
        <v>3.6400000000000002E-2</v>
      </c>
      <c r="B371">
        <v>0.59599999999999997</v>
      </c>
      <c r="E371">
        <v>0.73599999999999999</v>
      </c>
      <c r="G371">
        <v>0.20319999999999999</v>
      </c>
      <c r="H371">
        <v>0.65700000000000003</v>
      </c>
      <c r="K371">
        <v>0.73599999999999999</v>
      </c>
      <c r="X371">
        <v>-6.4600000000000005E-2</v>
      </c>
      <c r="Y371">
        <v>0.68799999999999994</v>
      </c>
      <c r="Z371">
        <v>10.199999999999999</v>
      </c>
      <c r="AA371">
        <v>0.93</v>
      </c>
      <c r="AB371">
        <v>9.1999999999999993</v>
      </c>
      <c r="AC371">
        <v>3.6400000000000002E-2</v>
      </c>
      <c r="AD371">
        <v>0.59599999999999997</v>
      </c>
      <c r="AG371">
        <v>0.73599999999999999</v>
      </c>
      <c r="AI371">
        <v>0.20319999999999999</v>
      </c>
      <c r="AJ371">
        <v>0.65700000000000003</v>
      </c>
    </row>
    <row r="372" spans="1:38" x14ac:dyDescent="0.45">
      <c r="A372">
        <v>3.7600000000000001E-2</v>
      </c>
      <c r="B372">
        <v>0.60599999999999998</v>
      </c>
      <c r="E372">
        <v>0.73799999999999999</v>
      </c>
      <c r="G372">
        <v>0.2046</v>
      </c>
      <c r="H372">
        <v>0.64700000000000002</v>
      </c>
      <c r="K372">
        <v>0.73799999999999999</v>
      </c>
      <c r="X372">
        <v>-4.7199999999999999E-2</v>
      </c>
      <c r="Y372">
        <v>0.71799999999999997</v>
      </c>
      <c r="AB372">
        <v>9.2249999999999996</v>
      </c>
      <c r="AC372">
        <v>3.7600000000000001E-2</v>
      </c>
      <c r="AD372">
        <v>0.60599999999999998</v>
      </c>
      <c r="AG372">
        <v>0.73799999999999999</v>
      </c>
      <c r="AI372">
        <v>0.2046</v>
      </c>
      <c r="AJ372">
        <v>0.64700000000000002</v>
      </c>
    </row>
    <row r="373" spans="1:38" x14ac:dyDescent="0.45">
      <c r="A373">
        <v>3.8800000000000001E-2</v>
      </c>
      <c r="B373">
        <v>0.60599999999999998</v>
      </c>
      <c r="E373">
        <v>0.74</v>
      </c>
      <c r="G373">
        <v>0.20580000000000001</v>
      </c>
      <c r="H373">
        <v>0.64700000000000002</v>
      </c>
      <c r="K373">
        <v>0.74</v>
      </c>
      <c r="X373">
        <v>-2.86E-2</v>
      </c>
      <c r="Y373">
        <v>0.74099999999999999</v>
      </c>
      <c r="Z373">
        <v>10.199999999999999</v>
      </c>
      <c r="AA373">
        <v>0.84</v>
      </c>
      <c r="AB373">
        <v>9.25</v>
      </c>
      <c r="AC373">
        <v>3.8800000000000001E-2</v>
      </c>
      <c r="AD373">
        <v>0.60599999999999998</v>
      </c>
      <c r="AG373">
        <v>0.74</v>
      </c>
      <c r="AI373">
        <v>0.20580000000000001</v>
      </c>
      <c r="AJ373">
        <v>0.64700000000000002</v>
      </c>
    </row>
    <row r="374" spans="1:38" x14ac:dyDescent="0.45">
      <c r="A374">
        <v>0.04</v>
      </c>
      <c r="B374">
        <v>0.60599999999999998</v>
      </c>
      <c r="E374">
        <v>0.74199999999999999</v>
      </c>
      <c r="G374">
        <v>0.20710000000000001</v>
      </c>
      <c r="H374">
        <v>0.66700000000000004</v>
      </c>
      <c r="K374">
        <v>0.74199999999999999</v>
      </c>
      <c r="X374">
        <v>-9.7000000000000003E-3</v>
      </c>
      <c r="Y374">
        <v>0.746</v>
      </c>
      <c r="AB374">
        <v>9.2750000000000004</v>
      </c>
      <c r="AC374">
        <v>0.04</v>
      </c>
      <c r="AD374">
        <v>0.60599999999999998</v>
      </c>
      <c r="AG374">
        <v>0.74199999999999999</v>
      </c>
      <c r="AI374">
        <v>0.20710000000000001</v>
      </c>
      <c r="AJ374">
        <v>0.66700000000000004</v>
      </c>
    </row>
    <row r="375" spans="1:38" x14ac:dyDescent="0.45">
      <c r="A375">
        <v>4.1200000000000001E-2</v>
      </c>
      <c r="B375">
        <v>0.60599999999999998</v>
      </c>
      <c r="E375">
        <v>0.74399999999999999</v>
      </c>
      <c r="G375">
        <v>0.2084</v>
      </c>
      <c r="H375">
        <v>0.67700000000000005</v>
      </c>
      <c r="K375">
        <v>0.74399999999999999</v>
      </c>
      <c r="X375">
        <v>8.9999999999999993E-3</v>
      </c>
      <c r="Y375">
        <v>0.73499999999999999</v>
      </c>
      <c r="Z375">
        <v>9.8000000000000007</v>
      </c>
      <c r="AA375">
        <v>0.35</v>
      </c>
      <c r="AB375">
        <v>9.3000000000000007</v>
      </c>
      <c r="AC375">
        <v>4.1200000000000001E-2</v>
      </c>
      <c r="AD375">
        <v>0.60599999999999998</v>
      </c>
      <c r="AG375">
        <v>0.74399999999999999</v>
      </c>
      <c r="AI375">
        <v>0.2084</v>
      </c>
      <c r="AJ375">
        <v>0.67700000000000005</v>
      </c>
    </row>
    <row r="376" spans="1:38" x14ac:dyDescent="0.45">
      <c r="A376">
        <v>4.24E-2</v>
      </c>
      <c r="B376">
        <v>0.60599999999999998</v>
      </c>
      <c r="E376">
        <v>0.746</v>
      </c>
      <c r="G376">
        <v>0.2099</v>
      </c>
      <c r="H376">
        <v>0.66700000000000004</v>
      </c>
      <c r="K376">
        <v>0.746</v>
      </c>
      <c r="X376">
        <v>2.7199999999999998E-2</v>
      </c>
      <c r="Y376">
        <v>0.71399999999999997</v>
      </c>
      <c r="AB376">
        <v>9.3249999999999993</v>
      </c>
      <c r="AC376">
        <v>4.24E-2</v>
      </c>
      <c r="AD376">
        <v>0.60599999999999998</v>
      </c>
      <c r="AG376">
        <v>0.746</v>
      </c>
      <c r="AI376">
        <v>0.2099</v>
      </c>
      <c r="AJ376">
        <v>0.66700000000000004</v>
      </c>
    </row>
    <row r="377" spans="1:38" x14ac:dyDescent="0.45">
      <c r="A377">
        <v>4.3700000000000003E-2</v>
      </c>
      <c r="B377">
        <v>0.60599999999999998</v>
      </c>
      <c r="E377">
        <v>0.748</v>
      </c>
      <c r="G377">
        <v>0.21110000000000001</v>
      </c>
      <c r="H377">
        <v>0.65700000000000003</v>
      </c>
      <c r="K377">
        <v>0.748</v>
      </c>
      <c r="X377">
        <v>4.4699999999999997E-2</v>
      </c>
      <c r="Y377">
        <v>0.68899999999999995</v>
      </c>
      <c r="Z377">
        <v>10</v>
      </c>
      <c r="AA377">
        <v>0.38</v>
      </c>
      <c r="AB377">
        <v>9.35</v>
      </c>
      <c r="AC377">
        <v>4.3700000000000003E-2</v>
      </c>
      <c r="AD377">
        <v>0.60599999999999998</v>
      </c>
      <c r="AG377">
        <v>0.748</v>
      </c>
      <c r="AI377">
        <v>0.21110000000000001</v>
      </c>
      <c r="AJ377">
        <v>0.65700000000000003</v>
      </c>
    </row>
    <row r="378" spans="1:38" x14ac:dyDescent="0.45">
      <c r="A378">
        <v>4.4900000000000002E-2</v>
      </c>
      <c r="B378">
        <v>0.60599999999999998</v>
      </c>
      <c r="C378">
        <v>9.9</v>
      </c>
      <c r="D378">
        <v>0</v>
      </c>
      <c r="E378">
        <v>0.75</v>
      </c>
      <c r="G378">
        <v>0.21249999999999999</v>
      </c>
      <c r="H378">
        <v>0.65700000000000003</v>
      </c>
      <c r="I378">
        <v>10.1</v>
      </c>
      <c r="J378">
        <v>-0.01</v>
      </c>
      <c r="K378">
        <v>0.75</v>
      </c>
      <c r="X378">
        <v>6.1600000000000002E-2</v>
      </c>
      <c r="Y378">
        <v>0.65900000000000003</v>
      </c>
      <c r="AB378">
        <v>9.375</v>
      </c>
      <c r="AC378">
        <v>4.4900000000000002E-2</v>
      </c>
      <c r="AD378">
        <v>0.60599999999999998</v>
      </c>
      <c r="AE378">
        <v>9.9</v>
      </c>
      <c r="AF378">
        <v>0</v>
      </c>
      <c r="AG378">
        <v>0.75</v>
      </c>
      <c r="AI378">
        <v>0.21249999999999999</v>
      </c>
      <c r="AJ378">
        <v>0.65700000000000003</v>
      </c>
      <c r="AK378">
        <v>10.1</v>
      </c>
      <c r="AL378">
        <v>-0.01</v>
      </c>
    </row>
    <row r="379" spans="1:38" x14ac:dyDescent="0.45">
      <c r="A379">
        <v>4.6100000000000002E-2</v>
      </c>
      <c r="B379">
        <v>0.60599999999999998</v>
      </c>
      <c r="E379">
        <v>0.752</v>
      </c>
      <c r="G379">
        <v>0.21379999999999999</v>
      </c>
      <c r="H379">
        <v>0.66700000000000004</v>
      </c>
      <c r="K379">
        <v>0.752</v>
      </c>
      <c r="X379">
        <v>7.7899999999999997E-2</v>
      </c>
      <c r="Y379">
        <v>0.62</v>
      </c>
      <c r="Z379">
        <v>9.9</v>
      </c>
      <c r="AA379">
        <v>0.1</v>
      </c>
      <c r="AB379">
        <v>9.4</v>
      </c>
      <c r="AC379">
        <v>4.6100000000000002E-2</v>
      </c>
      <c r="AD379">
        <v>0.60599999999999998</v>
      </c>
      <c r="AG379">
        <v>0.752</v>
      </c>
      <c r="AI379">
        <v>0.21379999999999999</v>
      </c>
      <c r="AJ379">
        <v>0.66700000000000004</v>
      </c>
    </row>
    <row r="380" spans="1:38" x14ac:dyDescent="0.45">
      <c r="A380">
        <v>4.7300000000000002E-2</v>
      </c>
      <c r="B380">
        <v>0.60599999999999998</v>
      </c>
      <c r="E380">
        <v>0.754</v>
      </c>
      <c r="G380">
        <v>0.21510000000000001</v>
      </c>
      <c r="H380">
        <v>0.66700000000000004</v>
      </c>
      <c r="K380">
        <v>0.754</v>
      </c>
      <c r="X380">
        <v>9.2899999999999996E-2</v>
      </c>
      <c r="Y380">
        <v>0.56899999999999995</v>
      </c>
      <c r="AB380">
        <v>9.4250000000000007</v>
      </c>
      <c r="AC380">
        <v>4.7300000000000002E-2</v>
      </c>
      <c r="AD380">
        <v>0.60599999999999998</v>
      </c>
      <c r="AG380">
        <v>0.754</v>
      </c>
      <c r="AI380">
        <v>0.21510000000000001</v>
      </c>
      <c r="AJ380">
        <v>0.66700000000000004</v>
      </c>
    </row>
    <row r="381" spans="1:38" x14ac:dyDescent="0.45">
      <c r="A381">
        <v>4.8500000000000001E-2</v>
      </c>
      <c r="B381">
        <v>0.60599999999999998</v>
      </c>
      <c r="E381">
        <v>0.75600000000000001</v>
      </c>
      <c r="G381">
        <v>0.2165</v>
      </c>
      <c r="H381">
        <v>0.66700000000000004</v>
      </c>
      <c r="K381">
        <v>0.75600000000000001</v>
      </c>
      <c r="X381">
        <v>0.1065</v>
      </c>
      <c r="Y381">
        <v>0.50700000000000001</v>
      </c>
      <c r="Z381">
        <v>9.6</v>
      </c>
      <c r="AA381">
        <v>-0.11</v>
      </c>
      <c r="AB381">
        <v>9.4499999999999993</v>
      </c>
      <c r="AC381">
        <v>4.8500000000000001E-2</v>
      </c>
      <c r="AD381">
        <v>0.60599999999999998</v>
      </c>
      <c r="AG381">
        <v>0.75600000000000001</v>
      </c>
      <c r="AI381">
        <v>0.2165</v>
      </c>
      <c r="AJ381">
        <v>0.66700000000000004</v>
      </c>
    </row>
    <row r="382" spans="1:38" x14ac:dyDescent="0.45">
      <c r="A382">
        <v>4.9700000000000001E-2</v>
      </c>
      <c r="B382">
        <v>0.60599999999999998</v>
      </c>
      <c r="E382">
        <v>0.75800000000000001</v>
      </c>
      <c r="G382">
        <v>0.21779999999999999</v>
      </c>
      <c r="H382">
        <v>0.67700000000000005</v>
      </c>
      <c r="K382">
        <v>0.75800000000000001</v>
      </c>
      <c r="X382">
        <v>0.11840000000000001</v>
      </c>
      <c r="Y382">
        <v>0.438</v>
      </c>
      <c r="AB382">
        <v>9.4749999999999996</v>
      </c>
      <c r="AC382">
        <v>4.9700000000000001E-2</v>
      </c>
      <c r="AD382">
        <v>0.60599999999999998</v>
      </c>
      <c r="AG382">
        <v>0.75800000000000001</v>
      </c>
      <c r="AI382">
        <v>0.21779999999999999</v>
      </c>
      <c r="AJ382">
        <v>0.67700000000000005</v>
      </c>
    </row>
    <row r="383" spans="1:38" x14ac:dyDescent="0.45">
      <c r="A383">
        <v>5.0900000000000001E-2</v>
      </c>
      <c r="B383">
        <v>0.60599999999999998</v>
      </c>
      <c r="E383">
        <v>0.76</v>
      </c>
      <c r="G383">
        <v>0.21909999999999999</v>
      </c>
      <c r="H383">
        <v>0.68700000000000006</v>
      </c>
      <c r="K383">
        <v>0.76</v>
      </c>
      <c r="X383">
        <v>0.12839999999999999</v>
      </c>
      <c r="Y383">
        <v>0.36499999999999999</v>
      </c>
      <c r="Z383">
        <v>10.1</v>
      </c>
      <c r="AA383">
        <v>-0.25</v>
      </c>
      <c r="AB383">
        <v>9.5</v>
      </c>
      <c r="AC383">
        <v>5.0900000000000001E-2</v>
      </c>
      <c r="AD383">
        <v>0.60599999999999998</v>
      </c>
      <c r="AG383">
        <v>0.76</v>
      </c>
      <c r="AI383">
        <v>0.21909999999999999</v>
      </c>
      <c r="AJ383">
        <v>0.68700000000000006</v>
      </c>
    </row>
    <row r="384" spans="1:38" x14ac:dyDescent="0.45">
      <c r="A384">
        <v>5.21E-2</v>
      </c>
      <c r="B384">
        <v>0.59599999999999997</v>
      </c>
      <c r="E384">
        <v>0.76200000000000001</v>
      </c>
      <c r="G384">
        <v>0.22059999999999999</v>
      </c>
      <c r="H384">
        <v>0.67700000000000005</v>
      </c>
      <c r="K384">
        <v>0.76200000000000001</v>
      </c>
      <c r="X384">
        <v>0.13669999999999999</v>
      </c>
      <c r="Y384">
        <v>0.29199999999999998</v>
      </c>
      <c r="AB384">
        <v>9.5250000000000004</v>
      </c>
      <c r="AC384">
        <v>5.21E-2</v>
      </c>
      <c r="AD384">
        <v>0.59599999999999997</v>
      </c>
      <c r="AG384">
        <v>0.76200000000000001</v>
      </c>
      <c r="AI384">
        <v>0.22059999999999999</v>
      </c>
      <c r="AJ384">
        <v>0.67700000000000005</v>
      </c>
    </row>
    <row r="385" spans="1:36" x14ac:dyDescent="0.45">
      <c r="A385">
        <v>5.3400000000000003E-2</v>
      </c>
      <c r="B385">
        <v>0.59599999999999997</v>
      </c>
      <c r="E385">
        <v>0.76400000000000001</v>
      </c>
      <c r="G385">
        <v>0.22189999999999999</v>
      </c>
      <c r="H385">
        <v>0.66700000000000004</v>
      </c>
      <c r="K385">
        <v>0.76400000000000001</v>
      </c>
      <c r="X385">
        <v>0.14299999999999999</v>
      </c>
      <c r="Y385">
        <v>0.22</v>
      </c>
      <c r="Z385">
        <v>9.8000000000000007</v>
      </c>
      <c r="AA385">
        <v>-0.16</v>
      </c>
      <c r="AB385">
        <v>9.5500000000000007</v>
      </c>
      <c r="AC385">
        <v>5.3400000000000003E-2</v>
      </c>
      <c r="AD385">
        <v>0.59599999999999997</v>
      </c>
      <c r="AG385">
        <v>0.76400000000000001</v>
      </c>
      <c r="AI385">
        <v>0.22189999999999999</v>
      </c>
      <c r="AJ385">
        <v>0.66700000000000004</v>
      </c>
    </row>
    <row r="386" spans="1:36" x14ac:dyDescent="0.45">
      <c r="A386">
        <v>5.4399999999999997E-2</v>
      </c>
      <c r="B386">
        <v>0.59599999999999997</v>
      </c>
      <c r="E386">
        <v>0.76600000000000001</v>
      </c>
      <c r="G386">
        <v>0.22309999999999999</v>
      </c>
      <c r="H386">
        <v>0.65700000000000003</v>
      </c>
      <c r="K386">
        <v>0.76600000000000001</v>
      </c>
      <c r="X386">
        <v>0.14760000000000001</v>
      </c>
      <c r="Y386">
        <v>0.15</v>
      </c>
      <c r="AB386">
        <v>9.5749999999999993</v>
      </c>
      <c r="AC386">
        <v>5.4399999999999997E-2</v>
      </c>
      <c r="AD386">
        <v>0.59599999999999997</v>
      </c>
      <c r="AG386">
        <v>0.76600000000000001</v>
      </c>
      <c r="AI386">
        <v>0.22309999999999999</v>
      </c>
      <c r="AJ386">
        <v>0.65700000000000003</v>
      </c>
    </row>
    <row r="387" spans="1:36" x14ac:dyDescent="0.45">
      <c r="A387">
        <v>5.5800000000000002E-2</v>
      </c>
      <c r="B387">
        <v>0.59599999999999997</v>
      </c>
      <c r="E387">
        <v>0.76800000000000002</v>
      </c>
      <c r="G387">
        <v>0.22459999999999999</v>
      </c>
      <c r="H387">
        <v>0.65700000000000003</v>
      </c>
      <c r="K387">
        <v>0.76800000000000002</v>
      </c>
      <c r="X387">
        <v>0.15049999999999999</v>
      </c>
      <c r="Y387">
        <v>8.1000000000000003E-2</v>
      </c>
      <c r="Z387">
        <v>9.8000000000000007</v>
      </c>
      <c r="AA387">
        <v>-0.16</v>
      </c>
      <c r="AB387">
        <v>9.6</v>
      </c>
      <c r="AC387">
        <v>5.5800000000000002E-2</v>
      </c>
      <c r="AD387">
        <v>0.59599999999999997</v>
      </c>
      <c r="AG387">
        <v>0.76800000000000002</v>
      </c>
      <c r="AI387">
        <v>0.22459999999999999</v>
      </c>
      <c r="AJ387">
        <v>0.65700000000000003</v>
      </c>
    </row>
    <row r="388" spans="1:36" x14ac:dyDescent="0.45">
      <c r="A388">
        <v>5.6899999999999999E-2</v>
      </c>
      <c r="B388">
        <v>0.59599999999999997</v>
      </c>
      <c r="E388">
        <v>0.77</v>
      </c>
      <c r="G388">
        <v>0.2258</v>
      </c>
      <c r="H388">
        <v>0.65700000000000003</v>
      </c>
      <c r="K388">
        <v>0.77</v>
      </c>
      <c r="X388">
        <v>0.15160000000000001</v>
      </c>
      <c r="Y388">
        <v>1.4999999999999999E-2</v>
      </c>
      <c r="AB388">
        <v>9.625</v>
      </c>
      <c r="AC388">
        <v>5.6899999999999999E-2</v>
      </c>
      <c r="AD388">
        <v>0.59599999999999997</v>
      </c>
      <c r="AG388">
        <v>0.77</v>
      </c>
      <c r="AI388">
        <v>0.2258</v>
      </c>
      <c r="AJ388">
        <v>0.65700000000000003</v>
      </c>
    </row>
    <row r="389" spans="1:36" x14ac:dyDescent="0.45">
      <c r="A389">
        <v>5.8099999999999999E-2</v>
      </c>
      <c r="B389">
        <v>0.59599999999999997</v>
      </c>
      <c r="E389">
        <v>0.77200000000000002</v>
      </c>
      <c r="G389">
        <v>0.2271</v>
      </c>
      <c r="H389">
        <v>0.65700000000000003</v>
      </c>
      <c r="K389">
        <v>0.77200000000000002</v>
      </c>
      <c r="X389">
        <v>0.15110000000000001</v>
      </c>
      <c r="Y389">
        <v>-4.8000000000000001E-2</v>
      </c>
      <c r="Z389">
        <v>9.6999999999999993</v>
      </c>
      <c r="AA389">
        <v>-7.0000000000000007E-2</v>
      </c>
      <c r="AB389">
        <v>9.65</v>
      </c>
      <c r="AC389">
        <v>5.8099999999999999E-2</v>
      </c>
      <c r="AD389">
        <v>0.59599999999999997</v>
      </c>
      <c r="AG389">
        <v>0.77200000000000002</v>
      </c>
      <c r="AI389">
        <v>0.2271</v>
      </c>
      <c r="AJ389">
        <v>0.65700000000000003</v>
      </c>
    </row>
    <row r="390" spans="1:36" x14ac:dyDescent="0.45">
      <c r="A390">
        <v>5.9299999999999999E-2</v>
      </c>
      <c r="B390">
        <v>0.60599999999999998</v>
      </c>
      <c r="E390">
        <v>0.77400000000000002</v>
      </c>
      <c r="G390">
        <v>0.22850000000000001</v>
      </c>
      <c r="H390">
        <v>0.66700000000000004</v>
      </c>
      <c r="K390">
        <v>0.77400000000000002</v>
      </c>
      <c r="X390">
        <v>0.1492</v>
      </c>
      <c r="Y390">
        <v>-0.105</v>
      </c>
      <c r="AB390">
        <v>9.6750000000000007</v>
      </c>
      <c r="AC390">
        <v>5.9299999999999999E-2</v>
      </c>
      <c r="AD390">
        <v>0.60599999999999998</v>
      </c>
      <c r="AG390">
        <v>0.77400000000000002</v>
      </c>
      <c r="AI390">
        <v>0.22850000000000001</v>
      </c>
      <c r="AJ390">
        <v>0.66700000000000004</v>
      </c>
    </row>
    <row r="391" spans="1:36" x14ac:dyDescent="0.45">
      <c r="A391">
        <v>6.0499999999999998E-2</v>
      </c>
      <c r="B391">
        <v>0.60599999999999998</v>
      </c>
      <c r="E391">
        <v>0.77600000000000002</v>
      </c>
      <c r="G391">
        <v>0.2298</v>
      </c>
      <c r="H391">
        <v>0.66700000000000004</v>
      </c>
      <c r="K391">
        <v>0.77600000000000002</v>
      </c>
      <c r="X391">
        <v>0.14580000000000001</v>
      </c>
      <c r="Y391">
        <v>-0.16200000000000001</v>
      </c>
      <c r="Z391">
        <v>9.9</v>
      </c>
      <c r="AA391">
        <v>0.02</v>
      </c>
      <c r="AB391">
        <v>9.6999999999999993</v>
      </c>
      <c r="AC391">
        <v>6.0499999999999998E-2</v>
      </c>
      <c r="AD391">
        <v>0.60599999999999998</v>
      </c>
      <c r="AG391">
        <v>0.77600000000000002</v>
      </c>
      <c r="AI391">
        <v>0.2298</v>
      </c>
      <c r="AJ391">
        <v>0.66700000000000004</v>
      </c>
    </row>
    <row r="392" spans="1:36" x14ac:dyDescent="0.45">
      <c r="A392">
        <v>6.1699999999999998E-2</v>
      </c>
      <c r="B392">
        <v>0.60599999999999998</v>
      </c>
      <c r="E392">
        <v>0.77800000000000002</v>
      </c>
      <c r="G392">
        <v>0.2311</v>
      </c>
      <c r="H392">
        <v>0.67700000000000005</v>
      </c>
      <c r="K392">
        <v>0.77800000000000002</v>
      </c>
      <c r="X392">
        <v>0.1411</v>
      </c>
      <c r="Y392">
        <v>-0.222</v>
      </c>
      <c r="AB392">
        <v>9.7249999999999996</v>
      </c>
      <c r="AC392">
        <v>6.1699999999999998E-2</v>
      </c>
      <c r="AD392">
        <v>0.60599999999999998</v>
      </c>
      <c r="AG392">
        <v>0.77800000000000002</v>
      </c>
      <c r="AI392">
        <v>0.2311</v>
      </c>
      <c r="AJ392">
        <v>0.67700000000000005</v>
      </c>
    </row>
    <row r="393" spans="1:36" x14ac:dyDescent="0.45">
      <c r="A393">
        <v>6.2899999999999998E-2</v>
      </c>
      <c r="B393">
        <v>0.60599999999999998</v>
      </c>
      <c r="E393">
        <v>0.78</v>
      </c>
      <c r="G393">
        <v>0.23250000000000001</v>
      </c>
      <c r="H393">
        <v>0.67700000000000005</v>
      </c>
      <c r="K393">
        <v>0.78</v>
      </c>
      <c r="X393">
        <v>0.1348</v>
      </c>
      <c r="Y393">
        <v>-0.28499999999999998</v>
      </c>
      <c r="Z393">
        <v>9.6</v>
      </c>
      <c r="AA393">
        <v>-0.26</v>
      </c>
      <c r="AB393">
        <v>9.75</v>
      </c>
      <c r="AC393">
        <v>6.2899999999999998E-2</v>
      </c>
      <c r="AD393">
        <v>0.60599999999999998</v>
      </c>
      <c r="AG393">
        <v>0.78</v>
      </c>
      <c r="AI393">
        <v>0.23250000000000001</v>
      </c>
      <c r="AJ393">
        <v>0.67700000000000005</v>
      </c>
    </row>
    <row r="394" spans="1:36" x14ac:dyDescent="0.45">
      <c r="A394">
        <v>6.4100000000000004E-2</v>
      </c>
      <c r="B394">
        <v>0.60599999999999998</v>
      </c>
      <c r="E394">
        <v>0.78200000000000003</v>
      </c>
      <c r="G394">
        <v>0.2339</v>
      </c>
      <c r="H394">
        <v>0.67700000000000005</v>
      </c>
      <c r="K394">
        <v>0.78200000000000003</v>
      </c>
      <c r="X394">
        <v>0.1268</v>
      </c>
      <c r="Y394">
        <v>-0.34399999999999997</v>
      </c>
      <c r="AB394">
        <v>9.7750000000000004</v>
      </c>
      <c r="AC394">
        <v>6.4100000000000004E-2</v>
      </c>
      <c r="AD394">
        <v>0.60599999999999998</v>
      </c>
      <c r="AG394">
        <v>0.78200000000000003</v>
      </c>
      <c r="AI394">
        <v>0.2339</v>
      </c>
      <c r="AJ394">
        <v>0.67700000000000005</v>
      </c>
    </row>
    <row r="395" spans="1:36" x14ac:dyDescent="0.45">
      <c r="A395">
        <v>6.54E-2</v>
      </c>
      <c r="B395">
        <v>0.60599999999999998</v>
      </c>
      <c r="E395">
        <v>0.78400000000000003</v>
      </c>
      <c r="G395">
        <v>0.2351</v>
      </c>
      <c r="H395">
        <v>0.67700000000000005</v>
      </c>
      <c r="K395">
        <v>0.78400000000000003</v>
      </c>
      <c r="X395">
        <v>0.1174</v>
      </c>
      <c r="Y395">
        <v>-0.38900000000000001</v>
      </c>
      <c r="Z395">
        <v>9.6</v>
      </c>
      <c r="AA395">
        <v>0.13</v>
      </c>
      <c r="AB395">
        <v>9.8000000000000007</v>
      </c>
      <c r="AC395">
        <v>6.54E-2</v>
      </c>
      <c r="AD395">
        <v>0.60599999999999998</v>
      </c>
      <c r="AG395">
        <v>0.78400000000000003</v>
      </c>
      <c r="AI395">
        <v>0.2351</v>
      </c>
      <c r="AJ395">
        <v>0.67700000000000005</v>
      </c>
    </row>
    <row r="396" spans="1:36" x14ac:dyDescent="0.45">
      <c r="A396">
        <v>6.6600000000000006E-2</v>
      </c>
      <c r="B396">
        <v>0.59599999999999997</v>
      </c>
      <c r="E396">
        <v>0.78600000000000003</v>
      </c>
      <c r="G396">
        <v>0.2366</v>
      </c>
      <c r="H396">
        <v>0.67700000000000005</v>
      </c>
      <c r="K396">
        <v>0.78600000000000003</v>
      </c>
      <c r="X396">
        <v>0.1071</v>
      </c>
      <c r="Y396">
        <v>-0.42</v>
      </c>
      <c r="AB396">
        <v>9.8249999999999993</v>
      </c>
      <c r="AC396">
        <v>6.6600000000000006E-2</v>
      </c>
      <c r="AD396">
        <v>0.59599999999999997</v>
      </c>
      <c r="AG396">
        <v>0.78600000000000003</v>
      </c>
      <c r="AI396">
        <v>0.2366</v>
      </c>
      <c r="AJ396">
        <v>0.67700000000000005</v>
      </c>
    </row>
    <row r="397" spans="1:36" x14ac:dyDescent="0.45">
      <c r="A397">
        <v>6.7799999999999999E-2</v>
      </c>
      <c r="B397">
        <v>0.58599999999999997</v>
      </c>
      <c r="E397">
        <v>0.78800000000000003</v>
      </c>
      <c r="G397">
        <v>0.2379</v>
      </c>
      <c r="H397">
        <v>0.67700000000000005</v>
      </c>
      <c r="K397">
        <v>0.78800000000000003</v>
      </c>
      <c r="X397">
        <v>9.6299999999999997E-2</v>
      </c>
      <c r="Y397">
        <v>-0.44700000000000001</v>
      </c>
      <c r="Z397">
        <v>9.8000000000000007</v>
      </c>
      <c r="AA397">
        <v>0.3</v>
      </c>
      <c r="AB397">
        <v>9.85</v>
      </c>
      <c r="AC397">
        <v>6.7799999999999999E-2</v>
      </c>
      <c r="AD397">
        <v>0.58599999999999997</v>
      </c>
      <c r="AG397">
        <v>0.78800000000000003</v>
      </c>
      <c r="AI397">
        <v>0.2379</v>
      </c>
      <c r="AJ397">
        <v>0.67700000000000005</v>
      </c>
    </row>
    <row r="398" spans="1:36" x14ac:dyDescent="0.45">
      <c r="A398">
        <v>6.8900000000000003E-2</v>
      </c>
      <c r="B398">
        <v>0.58599999999999997</v>
      </c>
      <c r="E398">
        <v>0.79</v>
      </c>
      <c r="G398">
        <v>0.23930000000000001</v>
      </c>
      <c r="H398">
        <v>0.66700000000000004</v>
      </c>
      <c r="K398">
        <v>0.79</v>
      </c>
      <c r="X398">
        <v>8.4900000000000003E-2</v>
      </c>
      <c r="Y398">
        <v>-0.47899999999999998</v>
      </c>
      <c r="AB398">
        <v>9.875</v>
      </c>
      <c r="AC398">
        <v>6.8900000000000003E-2</v>
      </c>
      <c r="AD398">
        <v>0.58599999999999997</v>
      </c>
      <c r="AG398">
        <v>0.79</v>
      </c>
      <c r="AI398">
        <v>0.23930000000000001</v>
      </c>
      <c r="AJ398">
        <v>0.66700000000000004</v>
      </c>
    </row>
    <row r="399" spans="1:36" x14ac:dyDescent="0.45">
      <c r="A399">
        <v>7.0099999999999996E-2</v>
      </c>
      <c r="B399">
        <v>0.59599999999999997</v>
      </c>
      <c r="E399">
        <v>0.79200000000000004</v>
      </c>
      <c r="G399">
        <v>0.24060000000000001</v>
      </c>
      <c r="H399">
        <v>0.66700000000000004</v>
      </c>
      <c r="K399">
        <v>0.79200000000000004</v>
      </c>
      <c r="X399">
        <v>7.2499999999999995E-2</v>
      </c>
      <c r="Y399">
        <v>-0.51600000000000001</v>
      </c>
      <c r="Z399">
        <v>9.6</v>
      </c>
      <c r="AA399">
        <v>0.04</v>
      </c>
      <c r="AB399">
        <v>9.9</v>
      </c>
      <c r="AC399">
        <v>7.0099999999999996E-2</v>
      </c>
      <c r="AD399">
        <v>0.59599999999999997</v>
      </c>
      <c r="AG399">
        <v>0.79200000000000004</v>
      </c>
      <c r="AI399">
        <v>0.24060000000000001</v>
      </c>
      <c r="AJ399">
        <v>0.66700000000000004</v>
      </c>
    </row>
    <row r="400" spans="1:36" x14ac:dyDescent="0.45">
      <c r="A400">
        <v>7.1300000000000002E-2</v>
      </c>
      <c r="B400">
        <v>0.60599999999999998</v>
      </c>
      <c r="E400">
        <v>0.79400000000000004</v>
      </c>
      <c r="G400">
        <v>0.2419</v>
      </c>
      <c r="H400">
        <v>0.66700000000000004</v>
      </c>
      <c r="K400">
        <v>0.79400000000000004</v>
      </c>
      <c r="X400">
        <v>5.91E-2</v>
      </c>
      <c r="Y400">
        <v>-0.55500000000000005</v>
      </c>
      <c r="AB400">
        <v>9.9250000000000007</v>
      </c>
      <c r="AC400">
        <v>7.1300000000000002E-2</v>
      </c>
      <c r="AD400">
        <v>0.60599999999999998</v>
      </c>
      <c r="AG400">
        <v>0.79400000000000004</v>
      </c>
      <c r="AI400">
        <v>0.2419</v>
      </c>
      <c r="AJ400">
        <v>0.66700000000000004</v>
      </c>
    </row>
    <row r="401" spans="1:38" x14ac:dyDescent="0.45">
      <c r="A401">
        <v>7.2499999999999995E-2</v>
      </c>
      <c r="B401">
        <v>0.60599999999999998</v>
      </c>
      <c r="E401">
        <v>0.79600000000000004</v>
      </c>
      <c r="G401">
        <v>0.24329999999999999</v>
      </c>
      <c r="H401">
        <v>0.66700000000000004</v>
      </c>
      <c r="K401">
        <v>0.79600000000000004</v>
      </c>
      <c r="X401">
        <v>4.4699999999999997E-2</v>
      </c>
      <c r="Y401">
        <v>-0.59</v>
      </c>
      <c r="Z401">
        <v>9.9</v>
      </c>
      <c r="AA401">
        <v>0.19</v>
      </c>
      <c r="AB401">
        <v>9.9499999999999993</v>
      </c>
      <c r="AC401">
        <v>7.2499999999999995E-2</v>
      </c>
      <c r="AD401">
        <v>0.60599999999999998</v>
      </c>
      <c r="AG401">
        <v>0.79600000000000004</v>
      </c>
      <c r="AI401">
        <v>0.24329999999999999</v>
      </c>
      <c r="AJ401">
        <v>0.66700000000000004</v>
      </c>
    </row>
    <row r="402" spans="1:38" x14ac:dyDescent="0.45">
      <c r="A402">
        <v>7.3700000000000002E-2</v>
      </c>
      <c r="B402">
        <v>0.59599999999999997</v>
      </c>
      <c r="E402">
        <v>0.79800000000000004</v>
      </c>
      <c r="G402">
        <v>0.24460000000000001</v>
      </c>
      <c r="H402">
        <v>0.66700000000000004</v>
      </c>
      <c r="K402">
        <v>0.79800000000000004</v>
      </c>
      <c r="X402">
        <v>2.9499999999999998E-2</v>
      </c>
      <c r="Y402">
        <v>-0.61699999999999999</v>
      </c>
      <c r="AB402">
        <v>9.9749999999999996</v>
      </c>
      <c r="AC402">
        <v>7.3700000000000002E-2</v>
      </c>
      <c r="AD402">
        <v>0.59599999999999997</v>
      </c>
      <c r="AG402">
        <v>0.79800000000000004</v>
      </c>
      <c r="AI402">
        <v>0.24460000000000001</v>
      </c>
      <c r="AJ402">
        <v>0.66700000000000004</v>
      </c>
    </row>
    <row r="403" spans="1:38" x14ac:dyDescent="0.45">
      <c r="A403">
        <v>7.4899999999999994E-2</v>
      </c>
      <c r="B403">
        <v>0.58599999999999997</v>
      </c>
      <c r="C403">
        <v>10</v>
      </c>
      <c r="D403">
        <v>0.01</v>
      </c>
      <c r="E403">
        <v>0.8</v>
      </c>
      <c r="G403">
        <v>0.24590000000000001</v>
      </c>
      <c r="H403">
        <v>0.66700000000000004</v>
      </c>
      <c r="I403">
        <v>9.8000000000000007</v>
      </c>
      <c r="J403">
        <v>-0.01</v>
      </c>
      <c r="K403">
        <v>0.8</v>
      </c>
      <c r="X403">
        <v>1.3599999999999999E-2</v>
      </c>
      <c r="Y403">
        <v>-0.628</v>
      </c>
      <c r="Z403">
        <v>9.6999999999999993</v>
      </c>
      <c r="AA403">
        <v>0.51</v>
      </c>
      <c r="AB403">
        <v>10</v>
      </c>
      <c r="AC403">
        <v>7.4899999999999994E-2</v>
      </c>
      <c r="AD403">
        <v>0.58599999999999997</v>
      </c>
      <c r="AE403">
        <v>10</v>
      </c>
      <c r="AF403">
        <v>0.01</v>
      </c>
      <c r="AG403">
        <v>0.8</v>
      </c>
      <c r="AI403">
        <v>0.24590000000000001</v>
      </c>
      <c r="AJ403">
        <v>0.66700000000000004</v>
      </c>
      <c r="AK403">
        <v>9.8000000000000007</v>
      </c>
      <c r="AL403">
        <v>-0.01</v>
      </c>
    </row>
    <row r="404" spans="1:38" x14ac:dyDescent="0.45">
      <c r="A404">
        <v>7.5999999999999998E-2</v>
      </c>
      <c r="B404">
        <v>0.58599999999999997</v>
      </c>
      <c r="E404">
        <v>0.80200000000000005</v>
      </c>
      <c r="G404">
        <v>0.24729999999999999</v>
      </c>
      <c r="H404">
        <v>0.66700000000000004</v>
      </c>
      <c r="K404">
        <v>0.80200000000000005</v>
      </c>
      <c r="X404">
        <v>-2.3E-3</v>
      </c>
      <c r="Y404">
        <v>-0.627</v>
      </c>
      <c r="AB404">
        <v>10.025</v>
      </c>
      <c r="AC404">
        <v>7.5999999999999998E-2</v>
      </c>
      <c r="AD404">
        <v>0.58599999999999997</v>
      </c>
      <c r="AG404">
        <v>0.80200000000000005</v>
      </c>
      <c r="AI404">
        <v>0.24729999999999999</v>
      </c>
      <c r="AJ404">
        <v>0.66700000000000004</v>
      </c>
    </row>
    <row r="405" spans="1:38" x14ac:dyDescent="0.45">
      <c r="A405">
        <v>7.7200000000000005E-2</v>
      </c>
      <c r="B405">
        <v>0.59599999999999997</v>
      </c>
      <c r="E405">
        <v>0.80400000000000005</v>
      </c>
      <c r="G405">
        <v>0.24859999999999999</v>
      </c>
      <c r="H405">
        <v>0.66700000000000004</v>
      </c>
      <c r="K405">
        <v>0.80400000000000005</v>
      </c>
      <c r="X405">
        <v>-1.77E-2</v>
      </c>
      <c r="Y405">
        <v>-0.623</v>
      </c>
      <c r="Z405">
        <v>9.6999999999999993</v>
      </c>
      <c r="AA405">
        <v>0.51</v>
      </c>
      <c r="AB405">
        <v>10.050000000000001</v>
      </c>
      <c r="AC405">
        <v>7.7200000000000005E-2</v>
      </c>
      <c r="AD405">
        <v>0.59599999999999997</v>
      </c>
      <c r="AG405">
        <v>0.80400000000000005</v>
      </c>
      <c r="AI405">
        <v>0.24859999999999999</v>
      </c>
      <c r="AJ405">
        <v>0.66700000000000004</v>
      </c>
    </row>
    <row r="406" spans="1:38" x14ac:dyDescent="0.45">
      <c r="A406">
        <v>7.85E-2</v>
      </c>
      <c r="B406">
        <v>0.60599999999999998</v>
      </c>
      <c r="E406">
        <v>0.80600000000000005</v>
      </c>
      <c r="G406">
        <v>0.24990000000000001</v>
      </c>
      <c r="H406">
        <v>0.66700000000000004</v>
      </c>
      <c r="K406">
        <v>0.80600000000000005</v>
      </c>
      <c r="X406">
        <v>-3.32E-2</v>
      </c>
      <c r="Y406">
        <v>-0.627</v>
      </c>
      <c r="AB406">
        <v>10.074999999999999</v>
      </c>
      <c r="AC406">
        <v>7.85E-2</v>
      </c>
      <c r="AD406">
        <v>0.60599999999999998</v>
      </c>
      <c r="AG406">
        <v>0.80600000000000005</v>
      </c>
      <c r="AI406">
        <v>0.24990000000000001</v>
      </c>
      <c r="AJ406">
        <v>0.66700000000000004</v>
      </c>
    </row>
    <row r="407" spans="1:38" x14ac:dyDescent="0.45">
      <c r="A407">
        <v>7.9699999999999993E-2</v>
      </c>
      <c r="B407">
        <v>0.60599999999999998</v>
      </c>
      <c r="E407">
        <v>0.80800000000000005</v>
      </c>
      <c r="G407">
        <v>0.25130000000000002</v>
      </c>
      <c r="H407">
        <v>0.66700000000000004</v>
      </c>
      <c r="K407">
        <v>0.80800000000000005</v>
      </c>
      <c r="X407">
        <v>-4.9000000000000002E-2</v>
      </c>
      <c r="Y407">
        <v>-0.63400000000000001</v>
      </c>
      <c r="Z407">
        <v>9.6999999999999993</v>
      </c>
      <c r="AA407">
        <v>0.43</v>
      </c>
      <c r="AB407">
        <v>10.1</v>
      </c>
      <c r="AC407">
        <v>7.9699999999999993E-2</v>
      </c>
      <c r="AD407">
        <v>0.60599999999999998</v>
      </c>
      <c r="AG407">
        <v>0.80800000000000005</v>
      </c>
      <c r="AI407">
        <v>0.25130000000000002</v>
      </c>
      <c r="AJ407">
        <v>0.66700000000000004</v>
      </c>
    </row>
    <row r="408" spans="1:38" x14ac:dyDescent="0.45">
      <c r="A408">
        <v>8.09E-2</v>
      </c>
      <c r="B408">
        <v>0.59599999999999997</v>
      </c>
      <c r="E408">
        <v>0.81</v>
      </c>
      <c r="G408">
        <v>0.25259999999999999</v>
      </c>
      <c r="H408">
        <v>0.66700000000000004</v>
      </c>
      <c r="K408">
        <v>0.81</v>
      </c>
      <c r="X408">
        <v>-6.5000000000000002E-2</v>
      </c>
      <c r="Y408">
        <v>-0.63800000000000001</v>
      </c>
      <c r="AB408">
        <v>10.125</v>
      </c>
      <c r="AC408">
        <v>8.09E-2</v>
      </c>
      <c r="AD408">
        <v>0.59599999999999997</v>
      </c>
      <c r="AG408">
        <v>0.81</v>
      </c>
      <c r="AI408">
        <v>0.25259999999999999</v>
      </c>
      <c r="AJ408">
        <v>0.66700000000000004</v>
      </c>
    </row>
    <row r="409" spans="1:38" x14ac:dyDescent="0.45">
      <c r="A409">
        <v>8.2100000000000006E-2</v>
      </c>
      <c r="B409">
        <v>0.58599999999999997</v>
      </c>
      <c r="E409">
        <v>0.81200000000000006</v>
      </c>
      <c r="G409">
        <v>0.25390000000000001</v>
      </c>
      <c r="H409">
        <v>0.66700000000000004</v>
      </c>
      <c r="K409">
        <v>0.81200000000000006</v>
      </c>
      <c r="X409">
        <v>-8.1000000000000003E-2</v>
      </c>
      <c r="Y409">
        <v>-0.63500000000000001</v>
      </c>
      <c r="Z409">
        <v>9.9</v>
      </c>
      <c r="AA409">
        <v>0.56999999999999995</v>
      </c>
      <c r="AB409">
        <v>10.15</v>
      </c>
      <c r="AC409">
        <v>8.2100000000000006E-2</v>
      </c>
      <c r="AD409">
        <v>0.58599999999999997</v>
      </c>
      <c r="AG409">
        <v>0.81200000000000006</v>
      </c>
      <c r="AI409">
        <v>0.25390000000000001</v>
      </c>
      <c r="AJ409">
        <v>0.66700000000000004</v>
      </c>
    </row>
    <row r="410" spans="1:38" x14ac:dyDescent="0.45">
      <c r="A410">
        <v>8.3199999999999996E-2</v>
      </c>
      <c r="B410">
        <v>0.58599999999999997</v>
      </c>
      <c r="E410">
        <v>0.81399999999999995</v>
      </c>
      <c r="G410">
        <v>0.25530000000000003</v>
      </c>
      <c r="H410">
        <v>0.66700000000000004</v>
      </c>
      <c r="K410">
        <v>0.81399999999999995</v>
      </c>
      <c r="X410">
        <v>-9.69E-2</v>
      </c>
      <c r="Y410">
        <v>-0.623</v>
      </c>
      <c r="AB410">
        <v>10.175000000000001</v>
      </c>
      <c r="AC410">
        <v>8.3199999999999996E-2</v>
      </c>
      <c r="AD410">
        <v>0.58599999999999997</v>
      </c>
      <c r="AG410">
        <v>0.81399999999999995</v>
      </c>
      <c r="AI410">
        <v>0.25530000000000003</v>
      </c>
      <c r="AJ410">
        <v>0.66700000000000004</v>
      </c>
    </row>
    <row r="411" spans="1:38" x14ac:dyDescent="0.45">
      <c r="A411">
        <v>8.4400000000000003E-2</v>
      </c>
      <c r="B411">
        <v>0.59599999999999997</v>
      </c>
      <c r="E411">
        <v>0.81599999999999995</v>
      </c>
      <c r="G411">
        <v>0.25659999999999999</v>
      </c>
      <c r="H411">
        <v>0.66700000000000004</v>
      </c>
      <c r="K411">
        <v>0.81599999999999995</v>
      </c>
      <c r="X411">
        <v>-0.1123</v>
      </c>
      <c r="Y411">
        <v>-0.60599999999999998</v>
      </c>
      <c r="Z411">
        <v>10.199999999999999</v>
      </c>
      <c r="AA411">
        <v>0.78</v>
      </c>
      <c r="AB411">
        <v>10.199999999999999</v>
      </c>
      <c r="AC411">
        <v>8.4400000000000003E-2</v>
      </c>
      <c r="AD411">
        <v>0.59599999999999997</v>
      </c>
      <c r="AG411">
        <v>0.81599999999999995</v>
      </c>
      <c r="AI411">
        <v>0.25659999999999999</v>
      </c>
      <c r="AJ411">
        <v>0.66700000000000004</v>
      </c>
    </row>
    <row r="412" spans="1:38" x14ac:dyDescent="0.45">
      <c r="A412">
        <v>8.5599999999999996E-2</v>
      </c>
      <c r="B412">
        <v>0.60599999999999998</v>
      </c>
      <c r="E412">
        <v>0.81799999999999995</v>
      </c>
      <c r="G412">
        <v>0.25790000000000002</v>
      </c>
      <c r="H412">
        <v>0.66700000000000004</v>
      </c>
      <c r="K412">
        <v>0.81799999999999995</v>
      </c>
      <c r="X412">
        <v>-0.12720000000000001</v>
      </c>
      <c r="Y412">
        <v>-0.58399999999999996</v>
      </c>
      <c r="AB412">
        <v>10.225</v>
      </c>
      <c r="AC412">
        <v>8.5599999999999996E-2</v>
      </c>
      <c r="AD412">
        <v>0.60599999999999998</v>
      </c>
      <c r="AG412">
        <v>0.81799999999999995</v>
      </c>
      <c r="AI412">
        <v>0.25790000000000002</v>
      </c>
      <c r="AJ412">
        <v>0.66700000000000004</v>
      </c>
    </row>
    <row r="413" spans="1:38" x14ac:dyDescent="0.45">
      <c r="A413">
        <v>8.6800000000000002E-2</v>
      </c>
      <c r="B413">
        <v>0.60599999999999998</v>
      </c>
      <c r="E413">
        <v>0.82</v>
      </c>
      <c r="G413">
        <v>0.25929999999999997</v>
      </c>
      <c r="H413">
        <v>0.66700000000000004</v>
      </c>
      <c r="K413">
        <v>0.82</v>
      </c>
      <c r="X413">
        <v>-0.1416</v>
      </c>
      <c r="Y413">
        <v>-0.55900000000000005</v>
      </c>
      <c r="Z413">
        <v>9.9</v>
      </c>
      <c r="AA413">
        <v>0.7</v>
      </c>
      <c r="AB413">
        <v>10.25</v>
      </c>
      <c r="AC413">
        <v>8.6800000000000002E-2</v>
      </c>
      <c r="AD413">
        <v>0.60599999999999998</v>
      </c>
      <c r="AG413">
        <v>0.82</v>
      </c>
      <c r="AI413">
        <v>0.25929999999999997</v>
      </c>
      <c r="AJ413">
        <v>0.66700000000000004</v>
      </c>
    </row>
    <row r="414" spans="1:38" x14ac:dyDescent="0.45">
      <c r="A414">
        <v>8.7999999999999995E-2</v>
      </c>
      <c r="B414">
        <v>0.60599999999999998</v>
      </c>
      <c r="E414">
        <v>0.82199999999999995</v>
      </c>
      <c r="G414">
        <v>0.2606</v>
      </c>
      <c r="H414">
        <v>0.66700000000000004</v>
      </c>
      <c r="K414">
        <v>0.82199999999999995</v>
      </c>
      <c r="X414">
        <v>-0.1552</v>
      </c>
      <c r="Y414">
        <v>-0.52700000000000002</v>
      </c>
      <c r="AB414">
        <v>10.275</v>
      </c>
      <c r="AC414">
        <v>8.7999999999999995E-2</v>
      </c>
      <c r="AD414">
        <v>0.60599999999999998</v>
      </c>
      <c r="AG414">
        <v>0.82199999999999995</v>
      </c>
      <c r="AI414">
        <v>0.2606</v>
      </c>
      <c r="AJ414">
        <v>0.66700000000000004</v>
      </c>
    </row>
    <row r="415" spans="1:38" x14ac:dyDescent="0.45">
      <c r="A415">
        <v>8.9200000000000002E-2</v>
      </c>
      <c r="B415">
        <v>0.59599999999999997</v>
      </c>
      <c r="E415">
        <v>0.82399999999999995</v>
      </c>
      <c r="G415">
        <v>0.26190000000000002</v>
      </c>
      <c r="H415">
        <v>0.66700000000000004</v>
      </c>
      <c r="K415">
        <v>0.82399999999999995</v>
      </c>
      <c r="X415">
        <v>-0.1681</v>
      </c>
      <c r="Y415">
        <v>-0.48899999999999999</v>
      </c>
      <c r="Z415">
        <v>10.3</v>
      </c>
      <c r="AA415">
        <v>0.86</v>
      </c>
      <c r="AB415">
        <v>10.3</v>
      </c>
      <c r="AC415">
        <v>8.9200000000000002E-2</v>
      </c>
      <c r="AD415">
        <v>0.59599999999999997</v>
      </c>
      <c r="AG415">
        <v>0.82399999999999995</v>
      </c>
      <c r="AI415">
        <v>0.26190000000000002</v>
      </c>
      <c r="AJ415">
        <v>0.66700000000000004</v>
      </c>
    </row>
    <row r="416" spans="1:38" x14ac:dyDescent="0.45">
      <c r="A416">
        <v>9.0499999999999997E-2</v>
      </c>
      <c r="B416">
        <v>0.58599999999999997</v>
      </c>
      <c r="E416">
        <v>0.82599999999999996</v>
      </c>
      <c r="G416">
        <v>0.26329999999999998</v>
      </c>
      <c r="H416">
        <v>0.66700000000000004</v>
      </c>
      <c r="K416">
        <v>0.82599999999999996</v>
      </c>
      <c r="X416">
        <v>-0.17979999999999999</v>
      </c>
      <c r="Y416">
        <v>-0.44600000000000001</v>
      </c>
      <c r="AB416">
        <v>10.324999999999999</v>
      </c>
      <c r="AC416">
        <v>9.0499999999999997E-2</v>
      </c>
      <c r="AD416">
        <v>0.58599999999999997</v>
      </c>
      <c r="AG416">
        <v>0.82599999999999996</v>
      </c>
      <c r="AI416">
        <v>0.26329999999999998</v>
      </c>
      <c r="AJ416">
        <v>0.66700000000000004</v>
      </c>
    </row>
    <row r="417" spans="1:38" x14ac:dyDescent="0.45">
      <c r="A417">
        <v>9.1600000000000001E-2</v>
      </c>
      <c r="B417">
        <v>0.57599999999999996</v>
      </c>
      <c r="E417">
        <v>0.82799999999999996</v>
      </c>
      <c r="G417">
        <v>0.2646</v>
      </c>
      <c r="H417">
        <v>0.66700000000000004</v>
      </c>
      <c r="K417">
        <v>0.82799999999999996</v>
      </c>
      <c r="X417">
        <v>-0.19040000000000001</v>
      </c>
      <c r="Y417">
        <v>-0.4</v>
      </c>
      <c r="Z417">
        <v>10.3</v>
      </c>
      <c r="AA417">
        <v>0.94</v>
      </c>
      <c r="AB417">
        <v>10.35</v>
      </c>
      <c r="AC417">
        <v>9.1600000000000001E-2</v>
      </c>
      <c r="AD417">
        <v>0.57599999999999996</v>
      </c>
      <c r="AG417">
        <v>0.82799999999999996</v>
      </c>
      <c r="AI417">
        <v>0.2646</v>
      </c>
      <c r="AJ417">
        <v>0.66700000000000004</v>
      </c>
    </row>
    <row r="418" spans="1:38" x14ac:dyDescent="0.45">
      <c r="A418">
        <v>9.2799999999999994E-2</v>
      </c>
      <c r="B418">
        <v>0.57599999999999996</v>
      </c>
      <c r="E418">
        <v>0.83</v>
      </c>
      <c r="G418">
        <v>0.26590000000000003</v>
      </c>
      <c r="H418">
        <v>0.66700000000000004</v>
      </c>
      <c r="K418">
        <v>0.83</v>
      </c>
      <c r="X418">
        <v>-0.19980000000000001</v>
      </c>
      <c r="Y418">
        <v>-0.35299999999999998</v>
      </c>
      <c r="AB418">
        <v>10.375</v>
      </c>
      <c r="AC418">
        <v>9.2799999999999994E-2</v>
      </c>
      <c r="AD418">
        <v>0.57599999999999996</v>
      </c>
      <c r="AG418">
        <v>0.83</v>
      </c>
      <c r="AI418">
        <v>0.26590000000000003</v>
      </c>
      <c r="AJ418">
        <v>0.66700000000000004</v>
      </c>
    </row>
    <row r="419" spans="1:38" x14ac:dyDescent="0.45">
      <c r="A419">
        <v>9.3899999999999997E-2</v>
      </c>
      <c r="B419">
        <v>0.58599999999999997</v>
      </c>
      <c r="E419">
        <v>0.83199999999999996</v>
      </c>
      <c r="G419">
        <v>0.26729999999999998</v>
      </c>
      <c r="H419">
        <v>0.66700000000000004</v>
      </c>
      <c r="K419">
        <v>0.83199999999999996</v>
      </c>
      <c r="X419">
        <v>-0.20810000000000001</v>
      </c>
      <c r="Y419">
        <v>-0.30599999999999999</v>
      </c>
      <c r="Z419">
        <v>10.4</v>
      </c>
      <c r="AA419">
        <v>1</v>
      </c>
      <c r="AB419">
        <v>10.4</v>
      </c>
      <c r="AC419">
        <v>9.3899999999999997E-2</v>
      </c>
      <c r="AD419">
        <v>0.58599999999999997</v>
      </c>
      <c r="AG419">
        <v>0.83199999999999996</v>
      </c>
      <c r="AI419">
        <v>0.26729999999999998</v>
      </c>
      <c r="AJ419">
        <v>0.66700000000000004</v>
      </c>
    </row>
    <row r="420" spans="1:38" x14ac:dyDescent="0.45">
      <c r="A420">
        <v>9.5100000000000004E-2</v>
      </c>
      <c r="B420">
        <v>0.59599999999999997</v>
      </c>
      <c r="E420">
        <v>0.83399999999999996</v>
      </c>
      <c r="G420">
        <v>0.26860000000000001</v>
      </c>
      <c r="H420">
        <v>0.66700000000000004</v>
      </c>
      <c r="K420">
        <v>0.83399999999999996</v>
      </c>
      <c r="X420">
        <v>-0.21510000000000001</v>
      </c>
      <c r="Y420">
        <v>-0.26100000000000001</v>
      </c>
      <c r="AB420">
        <v>10.425000000000001</v>
      </c>
      <c r="AC420">
        <v>9.5100000000000004E-2</v>
      </c>
      <c r="AD420">
        <v>0.59599999999999997</v>
      </c>
      <c r="AG420">
        <v>0.83399999999999996</v>
      </c>
      <c r="AI420">
        <v>0.26860000000000001</v>
      </c>
      <c r="AJ420">
        <v>0.66700000000000004</v>
      </c>
    </row>
    <row r="421" spans="1:38" x14ac:dyDescent="0.45">
      <c r="A421">
        <v>9.6299999999999997E-2</v>
      </c>
      <c r="B421">
        <v>0.60599999999999998</v>
      </c>
      <c r="E421">
        <v>0.83599999999999997</v>
      </c>
      <c r="G421">
        <v>0.26989999999999997</v>
      </c>
      <c r="H421">
        <v>0.66700000000000004</v>
      </c>
      <c r="K421">
        <v>0.83599999999999997</v>
      </c>
      <c r="X421">
        <v>-0.22109999999999999</v>
      </c>
      <c r="Y421">
        <v>-0.222</v>
      </c>
      <c r="Z421">
        <v>10.4</v>
      </c>
      <c r="AA421">
        <v>0.93</v>
      </c>
      <c r="AB421">
        <v>10.45</v>
      </c>
      <c r="AC421">
        <v>9.6299999999999997E-2</v>
      </c>
      <c r="AD421">
        <v>0.60599999999999998</v>
      </c>
      <c r="AG421">
        <v>0.83599999999999997</v>
      </c>
      <c r="AI421">
        <v>0.26989999999999997</v>
      </c>
      <c r="AJ421">
        <v>0.66700000000000004</v>
      </c>
    </row>
    <row r="422" spans="1:38" x14ac:dyDescent="0.45">
      <c r="A422">
        <v>9.7500000000000003E-2</v>
      </c>
      <c r="B422">
        <v>0.59599999999999997</v>
      </c>
      <c r="E422">
        <v>0.83799999999999997</v>
      </c>
      <c r="G422">
        <v>0.27129999999999999</v>
      </c>
      <c r="H422">
        <v>0.66700000000000004</v>
      </c>
      <c r="K422">
        <v>0.83799999999999997</v>
      </c>
      <c r="X422">
        <v>-0.22600000000000001</v>
      </c>
      <c r="Y422">
        <v>-0.186</v>
      </c>
      <c r="AB422">
        <v>10.475</v>
      </c>
      <c r="AC422">
        <v>9.7500000000000003E-2</v>
      </c>
      <c r="AD422">
        <v>0.59599999999999997</v>
      </c>
      <c r="AG422">
        <v>0.83799999999999997</v>
      </c>
      <c r="AI422">
        <v>0.27129999999999999</v>
      </c>
      <c r="AJ422">
        <v>0.66700000000000004</v>
      </c>
    </row>
    <row r="423" spans="1:38" x14ac:dyDescent="0.45">
      <c r="A423">
        <v>9.8699999999999996E-2</v>
      </c>
      <c r="B423">
        <v>0.59599999999999997</v>
      </c>
      <c r="E423">
        <v>0.84</v>
      </c>
      <c r="G423">
        <v>0.27260000000000001</v>
      </c>
      <c r="H423">
        <v>0.66700000000000004</v>
      </c>
      <c r="K423">
        <v>0.84</v>
      </c>
      <c r="X423">
        <v>-0.23050000000000001</v>
      </c>
      <c r="Y423">
        <v>-0.14399999999999999</v>
      </c>
      <c r="Z423">
        <v>10.5</v>
      </c>
      <c r="AA423">
        <v>1.06</v>
      </c>
      <c r="AB423">
        <v>10.5</v>
      </c>
      <c r="AC423">
        <v>9.8699999999999996E-2</v>
      </c>
      <c r="AD423">
        <v>0.59599999999999997</v>
      </c>
      <c r="AG423">
        <v>0.84</v>
      </c>
      <c r="AI423">
        <v>0.27260000000000001</v>
      </c>
      <c r="AJ423">
        <v>0.66700000000000004</v>
      </c>
    </row>
    <row r="424" spans="1:38" x14ac:dyDescent="0.45">
      <c r="A424">
        <v>9.98E-2</v>
      </c>
      <c r="B424">
        <v>0.59599999999999997</v>
      </c>
      <c r="E424">
        <v>0.84199999999999997</v>
      </c>
      <c r="G424">
        <v>0.27389999999999998</v>
      </c>
      <c r="H424">
        <v>0.66700000000000004</v>
      </c>
      <c r="K424">
        <v>0.84199999999999997</v>
      </c>
      <c r="X424">
        <v>-0.2336</v>
      </c>
      <c r="Y424">
        <v>-9.4E-2</v>
      </c>
      <c r="AB424">
        <v>10.525</v>
      </c>
      <c r="AC424">
        <v>9.98E-2</v>
      </c>
      <c r="AD424">
        <v>0.59599999999999997</v>
      </c>
      <c r="AG424">
        <v>0.84199999999999997</v>
      </c>
      <c r="AI424">
        <v>0.27389999999999998</v>
      </c>
      <c r="AJ424">
        <v>0.66700000000000004</v>
      </c>
    </row>
    <row r="425" spans="1:38" x14ac:dyDescent="0.45">
      <c r="A425">
        <v>0.1011</v>
      </c>
      <c r="B425">
        <v>0.59599999999999997</v>
      </c>
      <c r="E425">
        <v>0.84399999999999997</v>
      </c>
      <c r="G425">
        <v>0.27529999999999999</v>
      </c>
      <c r="H425">
        <v>0.66700000000000004</v>
      </c>
      <c r="K425">
        <v>0.84399999999999997</v>
      </c>
      <c r="X425">
        <v>-0.2351</v>
      </c>
      <c r="Y425">
        <v>-4.2000000000000003E-2</v>
      </c>
      <c r="Z425">
        <v>10.3</v>
      </c>
      <c r="AA425">
        <v>0.94</v>
      </c>
      <c r="AB425">
        <v>10.55</v>
      </c>
      <c r="AC425">
        <v>0.1011</v>
      </c>
      <c r="AD425">
        <v>0.59599999999999997</v>
      </c>
      <c r="AG425">
        <v>0.84399999999999997</v>
      </c>
      <c r="AI425">
        <v>0.27529999999999999</v>
      </c>
      <c r="AJ425">
        <v>0.66700000000000004</v>
      </c>
    </row>
    <row r="426" spans="1:38" x14ac:dyDescent="0.45">
      <c r="A426">
        <v>0.1022</v>
      </c>
      <c r="B426">
        <v>0.59599999999999997</v>
      </c>
      <c r="E426">
        <v>0.84599999999999997</v>
      </c>
      <c r="G426">
        <v>0.27660000000000001</v>
      </c>
      <c r="H426">
        <v>0.66700000000000004</v>
      </c>
      <c r="K426">
        <v>0.84599999999999997</v>
      </c>
      <c r="X426">
        <v>-0.23549999999999999</v>
      </c>
      <c r="Y426">
        <v>5.0000000000000001E-3</v>
      </c>
      <c r="AB426">
        <v>10.574999999999999</v>
      </c>
      <c r="AC426">
        <v>0.1022</v>
      </c>
      <c r="AD426">
        <v>0.59599999999999997</v>
      </c>
      <c r="AG426">
        <v>0.84599999999999997</v>
      </c>
      <c r="AI426">
        <v>0.27660000000000001</v>
      </c>
      <c r="AJ426">
        <v>0.66700000000000004</v>
      </c>
    </row>
    <row r="427" spans="1:38" x14ac:dyDescent="0.45">
      <c r="A427">
        <v>0.10340000000000001</v>
      </c>
      <c r="B427">
        <v>0.58599999999999997</v>
      </c>
      <c r="E427">
        <v>0.84799999999999998</v>
      </c>
      <c r="G427">
        <v>0.27789999999999998</v>
      </c>
      <c r="H427">
        <v>0.66700000000000004</v>
      </c>
      <c r="K427">
        <v>0.84799999999999998</v>
      </c>
      <c r="X427">
        <v>-0.2349</v>
      </c>
      <c r="Z427">
        <v>10.4</v>
      </c>
      <c r="AB427">
        <v>10.6</v>
      </c>
      <c r="AC427">
        <v>0.10340000000000001</v>
      </c>
      <c r="AD427">
        <v>0.58599999999999997</v>
      </c>
      <c r="AG427">
        <v>0.84799999999999998</v>
      </c>
      <c r="AI427">
        <v>0.27789999999999998</v>
      </c>
      <c r="AJ427">
        <v>0.66700000000000004</v>
      </c>
    </row>
    <row r="428" spans="1:38" x14ac:dyDescent="0.45">
      <c r="A428">
        <v>0.1046</v>
      </c>
      <c r="B428">
        <v>0.58599999999999997</v>
      </c>
      <c r="C428">
        <v>9.9</v>
      </c>
      <c r="D428">
        <v>0.01</v>
      </c>
      <c r="E428">
        <v>0.85</v>
      </c>
      <c r="G428">
        <v>0.27929999999999999</v>
      </c>
      <c r="H428">
        <v>0.66700000000000004</v>
      </c>
      <c r="I428">
        <v>9.8000000000000007</v>
      </c>
      <c r="J428">
        <v>0.01</v>
      </c>
      <c r="K428">
        <v>0.85</v>
      </c>
      <c r="AC428">
        <v>0.1046</v>
      </c>
      <c r="AD428">
        <v>0.58599999999999997</v>
      </c>
      <c r="AE428">
        <v>9.9</v>
      </c>
      <c r="AF428">
        <v>0.01</v>
      </c>
      <c r="AG428">
        <v>0.85</v>
      </c>
      <c r="AI428">
        <v>0.27929999999999999</v>
      </c>
      <c r="AJ428">
        <v>0.66700000000000004</v>
      </c>
      <c r="AK428">
        <v>9.8000000000000007</v>
      </c>
      <c r="AL428">
        <v>0.01</v>
      </c>
    </row>
    <row r="429" spans="1:38" x14ac:dyDescent="0.45">
      <c r="A429">
        <v>0.1057</v>
      </c>
      <c r="B429">
        <v>0.58599999999999997</v>
      </c>
      <c r="E429">
        <v>0.85199999999999998</v>
      </c>
      <c r="G429">
        <v>0.28060000000000002</v>
      </c>
      <c r="H429">
        <v>0.66700000000000004</v>
      </c>
      <c r="K429">
        <v>0.85199999999999998</v>
      </c>
      <c r="AC429">
        <v>0.1057</v>
      </c>
      <c r="AD429">
        <v>0.58599999999999997</v>
      </c>
      <c r="AG429">
        <v>0.85199999999999998</v>
      </c>
      <c r="AI429">
        <v>0.28060000000000002</v>
      </c>
      <c r="AJ429">
        <v>0.66700000000000004</v>
      </c>
    </row>
    <row r="430" spans="1:38" x14ac:dyDescent="0.45">
      <c r="A430">
        <v>0.107</v>
      </c>
      <c r="B430">
        <v>0.59599999999999997</v>
      </c>
      <c r="E430">
        <v>0.85399999999999998</v>
      </c>
      <c r="G430">
        <v>0.28189999999999998</v>
      </c>
      <c r="H430">
        <v>0.66700000000000004</v>
      </c>
      <c r="K430">
        <v>0.85399999999999998</v>
      </c>
      <c r="AC430">
        <v>0.107</v>
      </c>
      <c r="AD430">
        <v>0.59599999999999997</v>
      </c>
      <c r="AG430">
        <v>0.85399999999999998</v>
      </c>
      <c r="AI430">
        <v>0.28189999999999998</v>
      </c>
      <c r="AJ430">
        <v>0.66700000000000004</v>
      </c>
    </row>
    <row r="431" spans="1:38" x14ac:dyDescent="0.45">
      <c r="A431">
        <v>0.1082</v>
      </c>
      <c r="B431">
        <v>0.59599999999999997</v>
      </c>
      <c r="E431">
        <v>0.85599999999999998</v>
      </c>
      <c r="G431">
        <v>0.2833</v>
      </c>
      <c r="H431">
        <v>0.66700000000000004</v>
      </c>
      <c r="K431">
        <v>0.85599999999999998</v>
      </c>
      <c r="AC431">
        <v>0.1082</v>
      </c>
      <c r="AD431">
        <v>0.59599999999999997</v>
      </c>
      <c r="AG431">
        <v>0.85599999999999998</v>
      </c>
      <c r="AI431">
        <v>0.2833</v>
      </c>
      <c r="AJ431">
        <v>0.66700000000000004</v>
      </c>
    </row>
    <row r="432" spans="1:38" x14ac:dyDescent="0.45">
      <c r="A432">
        <v>0.1094</v>
      </c>
      <c r="B432">
        <v>0.59599999999999997</v>
      </c>
      <c r="E432">
        <v>0.85799999999999998</v>
      </c>
      <c r="G432">
        <v>0.28460000000000002</v>
      </c>
      <c r="H432">
        <v>0.66700000000000004</v>
      </c>
      <c r="K432">
        <v>0.85799999999999998</v>
      </c>
      <c r="AC432">
        <v>0.1094</v>
      </c>
      <c r="AD432">
        <v>0.59599999999999997</v>
      </c>
      <c r="AG432">
        <v>0.85799999999999998</v>
      </c>
      <c r="AI432">
        <v>0.28460000000000002</v>
      </c>
      <c r="AJ432">
        <v>0.66700000000000004</v>
      </c>
    </row>
    <row r="433" spans="1:36" x14ac:dyDescent="0.45">
      <c r="A433">
        <v>0.1105</v>
      </c>
      <c r="B433">
        <v>0.60599999999999998</v>
      </c>
      <c r="E433">
        <v>0.86</v>
      </c>
      <c r="G433">
        <v>0.28589999999999999</v>
      </c>
      <c r="H433">
        <v>0.65700000000000003</v>
      </c>
      <c r="K433">
        <v>0.86</v>
      </c>
      <c r="AC433">
        <v>0.1105</v>
      </c>
      <c r="AD433">
        <v>0.60599999999999998</v>
      </c>
      <c r="AG433">
        <v>0.86</v>
      </c>
      <c r="AI433">
        <v>0.28589999999999999</v>
      </c>
      <c r="AJ433">
        <v>0.65700000000000003</v>
      </c>
    </row>
    <row r="434" spans="1:36" x14ac:dyDescent="0.45">
      <c r="A434">
        <v>0.1118</v>
      </c>
      <c r="B434">
        <v>0.60599999999999998</v>
      </c>
      <c r="E434">
        <v>0.86199999999999999</v>
      </c>
      <c r="G434">
        <v>0.2873</v>
      </c>
      <c r="H434">
        <v>0.64700000000000002</v>
      </c>
      <c r="K434">
        <v>0.86199999999999999</v>
      </c>
      <c r="AC434">
        <v>0.1118</v>
      </c>
      <c r="AD434">
        <v>0.60599999999999998</v>
      </c>
      <c r="AG434">
        <v>0.86199999999999999</v>
      </c>
      <c r="AI434">
        <v>0.2873</v>
      </c>
      <c r="AJ434">
        <v>0.64700000000000002</v>
      </c>
    </row>
    <row r="435" spans="1:36" x14ac:dyDescent="0.45">
      <c r="A435">
        <v>0.113</v>
      </c>
      <c r="B435">
        <v>0.59599999999999997</v>
      </c>
      <c r="E435">
        <v>0.86399999999999999</v>
      </c>
      <c r="G435">
        <v>0.28849999999999998</v>
      </c>
      <c r="H435">
        <v>0.64700000000000002</v>
      </c>
      <c r="K435">
        <v>0.86399999999999999</v>
      </c>
      <c r="AC435">
        <v>0.113</v>
      </c>
      <c r="AD435">
        <v>0.59599999999999997</v>
      </c>
      <c r="AG435">
        <v>0.86399999999999999</v>
      </c>
      <c r="AI435">
        <v>0.28849999999999998</v>
      </c>
      <c r="AJ435">
        <v>0.64700000000000002</v>
      </c>
    </row>
    <row r="436" spans="1:36" x14ac:dyDescent="0.45">
      <c r="A436">
        <v>0.11409999999999999</v>
      </c>
      <c r="B436">
        <v>0.58599999999999997</v>
      </c>
      <c r="E436">
        <v>0.86599999999999999</v>
      </c>
      <c r="G436">
        <v>0.2898</v>
      </c>
      <c r="H436">
        <v>0.65700000000000003</v>
      </c>
      <c r="K436">
        <v>0.86599999999999999</v>
      </c>
      <c r="AC436">
        <v>0.11409999999999999</v>
      </c>
      <c r="AD436">
        <v>0.58599999999999997</v>
      </c>
      <c r="AG436">
        <v>0.86599999999999999</v>
      </c>
      <c r="AI436">
        <v>0.2898</v>
      </c>
      <c r="AJ436">
        <v>0.65700000000000003</v>
      </c>
    </row>
    <row r="437" spans="1:36" x14ac:dyDescent="0.45">
      <c r="A437">
        <v>0.1153</v>
      </c>
      <c r="B437">
        <v>0.58599999999999997</v>
      </c>
      <c r="E437">
        <v>0.86799999999999999</v>
      </c>
      <c r="G437">
        <v>0.29120000000000001</v>
      </c>
      <c r="H437">
        <v>0.66700000000000004</v>
      </c>
      <c r="K437">
        <v>0.86799999999999999</v>
      </c>
      <c r="AC437">
        <v>0.1153</v>
      </c>
      <c r="AD437">
        <v>0.58599999999999997</v>
      </c>
      <c r="AG437">
        <v>0.86799999999999999</v>
      </c>
      <c r="AI437">
        <v>0.29120000000000001</v>
      </c>
      <c r="AJ437">
        <v>0.66700000000000004</v>
      </c>
    </row>
    <row r="438" spans="1:36" x14ac:dyDescent="0.45">
      <c r="A438">
        <v>0.11650000000000001</v>
      </c>
      <c r="B438">
        <v>0.58599999999999997</v>
      </c>
      <c r="E438">
        <v>0.87</v>
      </c>
      <c r="G438">
        <v>0.29249999999999998</v>
      </c>
      <c r="H438">
        <v>0.66700000000000004</v>
      </c>
      <c r="K438">
        <v>0.87</v>
      </c>
      <c r="AC438">
        <v>0.11650000000000001</v>
      </c>
      <c r="AD438">
        <v>0.58599999999999997</v>
      </c>
      <c r="AG438">
        <v>0.87</v>
      </c>
      <c r="AI438">
        <v>0.29249999999999998</v>
      </c>
      <c r="AJ438">
        <v>0.66700000000000004</v>
      </c>
    </row>
    <row r="439" spans="1:36" x14ac:dyDescent="0.45">
      <c r="A439">
        <v>0.1176</v>
      </c>
      <c r="B439">
        <v>0.58599999999999997</v>
      </c>
      <c r="E439">
        <v>0.872</v>
      </c>
      <c r="G439">
        <v>0.29380000000000001</v>
      </c>
      <c r="H439">
        <v>0.66700000000000004</v>
      </c>
      <c r="K439">
        <v>0.872</v>
      </c>
      <c r="AC439">
        <v>0.1176</v>
      </c>
      <c r="AD439">
        <v>0.58599999999999997</v>
      </c>
      <c r="AG439">
        <v>0.872</v>
      </c>
      <c r="AI439">
        <v>0.29380000000000001</v>
      </c>
      <c r="AJ439">
        <v>0.66700000000000004</v>
      </c>
    </row>
    <row r="440" spans="1:36" x14ac:dyDescent="0.45">
      <c r="A440">
        <v>0.1188</v>
      </c>
      <c r="B440">
        <v>0.59599999999999997</v>
      </c>
      <c r="E440">
        <v>0.874</v>
      </c>
      <c r="G440">
        <v>0.29520000000000002</v>
      </c>
      <c r="H440">
        <v>0.65700000000000003</v>
      </c>
      <c r="K440">
        <v>0.874</v>
      </c>
      <c r="AC440">
        <v>0.1188</v>
      </c>
      <c r="AD440">
        <v>0.59599999999999997</v>
      </c>
      <c r="AG440">
        <v>0.874</v>
      </c>
      <c r="AI440">
        <v>0.29520000000000002</v>
      </c>
      <c r="AJ440">
        <v>0.65700000000000003</v>
      </c>
    </row>
    <row r="441" spans="1:36" x14ac:dyDescent="0.45">
      <c r="A441">
        <v>0.12</v>
      </c>
      <c r="B441">
        <v>0.60599999999999998</v>
      </c>
      <c r="E441">
        <v>0.876</v>
      </c>
      <c r="G441">
        <v>0.29649999999999999</v>
      </c>
      <c r="H441">
        <v>0.65700000000000003</v>
      </c>
      <c r="K441">
        <v>0.876</v>
      </c>
      <c r="AC441">
        <v>0.12</v>
      </c>
      <c r="AD441">
        <v>0.60599999999999998</v>
      </c>
      <c r="AG441">
        <v>0.876</v>
      </c>
      <c r="AI441">
        <v>0.29649999999999999</v>
      </c>
      <c r="AJ441">
        <v>0.65700000000000003</v>
      </c>
    </row>
    <row r="442" spans="1:36" x14ac:dyDescent="0.45">
      <c r="A442">
        <v>0.12130000000000001</v>
      </c>
      <c r="B442">
        <v>0.60599999999999998</v>
      </c>
      <c r="E442">
        <v>0.878</v>
      </c>
      <c r="G442">
        <v>0.29770000000000002</v>
      </c>
      <c r="H442">
        <v>0.65700000000000003</v>
      </c>
      <c r="K442">
        <v>0.878</v>
      </c>
      <c r="AC442">
        <v>0.12130000000000001</v>
      </c>
      <c r="AD442">
        <v>0.60599999999999998</v>
      </c>
      <c r="AG442">
        <v>0.878</v>
      </c>
      <c r="AI442">
        <v>0.29770000000000002</v>
      </c>
      <c r="AJ442">
        <v>0.65700000000000003</v>
      </c>
    </row>
    <row r="443" spans="1:36" x14ac:dyDescent="0.45">
      <c r="A443">
        <v>0.1225</v>
      </c>
      <c r="B443">
        <v>0.60599999999999998</v>
      </c>
      <c r="E443">
        <v>0.88</v>
      </c>
      <c r="G443">
        <v>0.29920000000000002</v>
      </c>
      <c r="H443">
        <v>0.65700000000000003</v>
      </c>
      <c r="K443">
        <v>0.88</v>
      </c>
      <c r="AC443">
        <v>0.1225</v>
      </c>
      <c r="AD443">
        <v>0.60599999999999998</v>
      </c>
      <c r="AG443">
        <v>0.88</v>
      </c>
      <c r="AI443">
        <v>0.29920000000000002</v>
      </c>
      <c r="AJ443">
        <v>0.65700000000000003</v>
      </c>
    </row>
    <row r="444" spans="1:36" x14ac:dyDescent="0.45">
      <c r="A444">
        <v>0.1237</v>
      </c>
      <c r="B444">
        <v>0.59599999999999997</v>
      </c>
      <c r="E444">
        <v>0.88200000000000001</v>
      </c>
      <c r="G444">
        <v>0.3004</v>
      </c>
      <c r="H444">
        <v>0.65700000000000003</v>
      </c>
      <c r="K444">
        <v>0.88200000000000001</v>
      </c>
      <c r="AC444">
        <v>0.1237</v>
      </c>
      <c r="AD444">
        <v>0.59599999999999997</v>
      </c>
      <c r="AG444">
        <v>0.88200000000000001</v>
      </c>
      <c r="AI444">
        <v>0.3004</v>
      </c>
      <c r="AJ444">
        <v>0.65700000000000003</v>
      </c>
    </row>
    <row r="445" spans="1:36" x14ac:dyDescent="0.45">
      <c r="A445">
        <v>0.1249</v>
      </c>
      <c r="B445">
        <v>0.58599999999999997</v>
      </c>
      <c r="E445">
        <v>0.88400000000000001</v>
      </c>
      <c r="G445">
        <v>0.30170000000000002</v>
      </c>
      <c r="H445">
        <v>0.65700000000000003</v>
      </c>
      <c r="K445">
        <v>0.88400000000000001</v>
      </c>
      <c r="AC445">
        <v>0.1249</v>
      </c>
      <c r="AD445">
        <v>0.58599999999999997</v>
      </c>
      <c r="AG445">
        <v>0.88400000000000001</v>
      </c>
      <c r="AI445">
        <v>0.30170000000000002</v>
      </c>
      <c r="AJ445">
        <v>0.65700000000000003</v>
      </c>
    </row>
    <row r="446" spans="1:36" x14ac:dyDescent="0.45">
      <c r="A446">
        <v>0.126</v>
      </c>
      <c r="B446">
        <v>0.58599999999999997</v>
      </c>
      <c r="E446">
        <v>0.88600000000000001</v>
      </c>
      <c r="G446">
        <v>0.30299999999999999</v>
      </c>
      <c r="H446">
        <v>0.65700000000000003</v>
      </c>
      <c r="K446">
        <v>0.88600000000000001</v>
      </c>
      <c r="AC446">
        <v>0.126</v>
      </c>
      <c r="AD446">
        <v>0.58599999999999997</v>
      </c>
      <c r="AG446">
        <v>0.88600000000000001</v>
      </c>
      <c r="AI446">
        <v>0.30299999999999999</v>
      </c>
      <c r="AJ446">
        <v>0.65700000000000003</v>
      </c>
    </row>
    <row r="447" spans="1:36" x14ac:dyDescent="0.45">
      <c r="A447">
        <v>0.12720000000000001</v>
      </c>
      <c r="B447">
        <v>0.59599999999999997</v>
      </c>
      <c r="E447">
        <v>0.88800000000000001</v>
      </c>
      <c r="G447">
        <v>0.3044</v>
      </c>
      <c r="H447">
        <v>0.64700000000000002</v>
      </c>
      <c r="K447">
        <v>0.88800000000000001</v>
      </c>
      <c r="AC447">
        <v>0.12720000000000001</v>
      </c>
      <c r="AD447">
        <v>0.59599999999999997</v>
      </c>
      <c r="AG447">
        <v>0.88800000000000001</v>
      </c>
      <c r="AI447">
        <v>0.3044</v>
      </c>
      <c r="AJ447">
        <v>0.64700000000000002</v>
      </c>
    </row>
    <row r="448" spans="1:36" x14ac:dyDescent="0.45">
      <c r="A448">
        <v>0.12839999999999999</v>
      </c>
      <c r="B448">
        <v>0.60599999999999998</v>
      </c>
      <c r="E448">
        <v>0.89</v>
      </c>
      <c r="G448">
        <v>0.30559999999999998</v>
      </c>
      <c r="H448">
        <v>0.64700000000000002</v>
      </c>
      <c r="K448">
        <v>0.89</v>
      </c>
      <c r="AC448">
        <v>0.12839999999999999</v>
      </c>
      <c r="AD448">
        <v>0.60599999999999998</v>
      </c>
      <c r="AG448">
        <v>0.89</v>
      </c>
      <c r="AI448">
        <v>0.30559999999999998</v>
      </c>
      <c r="AJ448">
        <v>0.64700000000000002</v>
      </c>
    </row>
    <row r="449" spans="1:38" x14ac:dyDescent="0.45">
      <c r="A449">
        <v>0.12959999999999999</v>
      </c>
      <c r="B449">
        <v>0.59599999999999997</v>
      </c>
      <c r="E449">
        <v>0.89200000000000002</v>
      </c>
      <c r="G449">
        <v>0.30690000000000001</v>
      </c>
      <c r="H449">
        <v>0.65700000000000003</v>
      </c>
      <c r="K449">
        <v>0.89200000000000002</v>
      </c>
      <c r="AC449">
        <v>0.12959999999999999</v>
      </c>
      <c r="AD449">
        <v>0.59599999999999997</v>
      </c>
      <c r="AG449">
        <v>0.89200000000000002</v>
      </c>
      <c r="AI449">
        <v>0.30690000000000001</v>
      </c>
      <c r="AJ449">
        <v>0.65700000000000003</v>
      </c>
    </row>
    <row r="450" spans="1:38" x14ac:dyDescent="0.45">
      <c r="A450">
        <v>0.1308</v>
      </c>
      <c r="B450">
        <v>0.58599999999999997</v>
      </c>
      <c r="E450">
        <v>0.89400000000000002</v>
      </c>
      <c r="G450">
        <v>0.30819999999999997</v>
      </c>
      <c r="H450">
        <v>0.66700000000000004</v>
      </c>
      <c r="K450">
        <v>0.89400000000000002</v>
      </c>
      <c r="AC450">
        <v>0.1308</v>
      </c>
      <c r="AD450">
        <v>0.58599999999999997</v>
      </c>
      <c r="AG450">
        <v>0.89400000000000002</v>
      </c>
      <c r="AI450">
        <v>0.30819999999999997</v>
      </c>
      <c r="AJ450">
        <v>0.66700000000000004</v>
      </c>
    </row>
    <row r="451" spans="1:38" x14ac:dyDescent="0.45">
      <c r="A451">
        <v>0.13189999999999999</v>
      </c>
      <c r="B451">
        <v>0.58599999999999997</v>
      </c>
      <c r="E451">
        <v>0.89600000000000002</v>
      </c>
      <c r="G451">
        <v>0.30959999999999999</v>
      </c>
      <c r="H451">
        <v>0.66700000000000004</v>
      </c>
      <c r="K451">
        <v>0.89600000000000002</v>
      </c>
      <c r="AC451">
        <v>0.13189999999999999</v>
      </c>
      <c r="AD451">
        <v>0.58599999999999997</v>
      </c>
      <c r="AG451">
        <v>0.89600000000000002</v>
      </c>
      <c r="AI451">
        <v>0.30959999999999999</v>
      </c>
      <c r="AJ451">
        <v>0.66700000000000004</v>
      </c>
    </row>
    <row r="452" spans="1:38" x14ac:dyDescent="0.45">
      <c r="A452">
        <v>0.1331</v>
      </c>
      <c r="B452">
        <v>0.59599999999999997</v>
      </c>
      <c r="E452">
        <v>0.89800000000000002</v>
      </c>
      <c r="G452">
        <v>0.31090000000000001</v>
      </c>
      <c r="H452">
        <v>0.66700000000000004</v>
      </c>
      <c r="K452">
        <v>0.89800000000000002</v>
      </c>
      <c r="AC452">
        <v>0.1331</v>
      </c>
      <c r="AD452">
        <v>0.59599999999999997</v>
      </c>
      <c r="AG452">
        <v>0.89800000000000002</v>
      </c>
      <c r="AI452">
        <v>0.31090000000000001</v>
      </c>
      <c r="AJ452">
        <v>0.66700000000000004</v>
      </c>
    </row>
    <row r="453" spans="1:38" x14ac:dyDescent="0.45">
      <c r="A453">
        <v>0.13439999999999999</v>
      </c>
      <c r="B453">
        <v>0.60599999999999998</v>
      </c>
      <c r="C453">
        <v>10</v>
      </c>
      <c r="D453">
        <v>0.01</v>
      </c>
      <c r="E453">
        <v>0.9</v>
      </c>
      <c r="G453">
        <v>0.31230000000000002</v>
      </c>
      <c r="H453">
        <v>0.66700000000000004</v>
      </c>
      <c r="I453">
        <v>10</v>
      </c>
      <c r="J453">
        <v>-0.03</v>
      </c>
      <c r="K453">
        <v>0.9</v>
      </c>
      <c r="AC453">
        <v>0.13439999999999999</v>
      </c>
      <c r="AD453">
        <v>0.60599999999999998</v>
      </c>
      <c r="AE453">
        <v>10</v>
      </c>
      <c r="AF453">
        <v>0.01</v>
      </c>
      <c r="AG453">
        <v>0.9</v>
      </c>
      <c r="AI453">
        <v>0.31230000000000002</v>
      </c>
      <c r="AJ453">
        <v>0.66700000000000004</v>
      </c>
      <c r="AK453">
        <v>10</v>
      </c>
      <c r="AL453">
        <v>-0.03</v>
      </c>
    </row>
    <row r="454" spans="1:38" x14ac:dyDescent="0.45">
      <c r="A454">
        <v>0.1356</v>
      </c>
      <c r="B454">
        <v>0.60599999999999998</v>
      </c>
      <c r="E454">
        <v>0.90200000000000002</v>
      </c>
      <c r="G454">
        <v>0.31359999999999999</v>
      </c>
      <c r="H454">
        <v>0.66700000000000004</v>
      </c>
      <c r="K454">
        <v>0.90200000000000002</v>
      </c>
      <c r="AC454">
        <v>0.1356</v>
      </c>
      <c r="AD454">
        <v>0.60599999999999998</v>
      </c>
      <c r="AG454">
        <v>0.90200000000000002</v>
      </c>
      <c r="AI454">
        <v>0.31359999999999999</v>
      </c>
      <c r="AJ454">
        <v>0.66700000000000004</v>
      </c>
    </row>
    <row r="455" spans="1:38" x14ac:dyDescent="0.45">
      <c r="A455">
        <v>0.1368</v>
      </c>
      <c r="B455">
        <v>0.59599999999999997</v>
      </c>
      <c r="E455">
        <v>0.90400000000000003</v>
      </c>
      <c r="G455">
        <v>0.31490000000000001</v>
      </c>
      <c r="H455">
        <v>0.65700000000000003</v>
      </c>
      <c r="K455">
        <v>0.90400000000000003</v>
      </c>
      <c r="AC455">
        <v>0.1368</v>
      </c>
      <c r="AD455">
        <v>0.59599999999999997</v>
      </c>
      <c r="AG455">
        <v>0.90400000000000003</v>
      </c>
      <c r="AI455">
        <v>0.31490000000000001</v>
      </c>
      <c r="AJ455">
        <v>0.65700000000000003</v>
      </c>
    </row>
    <row r="456" spans="1:38" x14ac:dyDescent="0.45">
      <c r="A456">
        <v>0.13800000000000001</v>
      </c>
      <c r="B456">
        <v>0.58599999999999997</v>
      </c>
      <c r="E456">
        <v>0.90600000000000003</v>
      </c>
      <c r="G456">
        <v>0.31630000000000003</v>
      </c>
      <c r="H456">
        <v>0.64700000000000002</v>
      </c>
      <c r="K456">
        <v>0.90600000000000003</v>
      </c>
      <c r="AC456">
        <v>0.13800000000000001</v>
      </c>
      <c r="AD456">
        <v>0.58599999999999997</v>
      </c>
      <c r="AG456">
        <v>0.90600000000000003</v>
      </c>
      <c r="AI456">
        <v>0.31630000000000003</v>
      </c>
      <c r="AJ456">
        <v>0.64700000000000002</v>
      </c>
    </row>
    <row r="457" spans="1:38" x14ac:dyDescent="0.45">
      <c r="A457">
        <v>0.1391</v>
      </c>
      <c r="B457">
        <v>0.58599999999999997</v>
      </c>
      <c r="E457">
        <v>0.90800000000000003</v>
      </c>
      <c r="G457">
        <v>0.3175</v>
      </c>
      <c r="H457">
        <v>0.64700000000000002</v>
      </c>
      <c r="K457">
        <v>0.90800000000000003</v>
      </c>
      <c r="AC457">
        <v>0.1391</v>
      </c>
      <c r="AD457">
        <v>0.58599999999999997</v>
      </c>
      <c r="AG457">
        <v>0.90800000000000003</v>
      </c>
      <c r="AI457">
        <v>0.3175</v>
      </c>
      <c r="AJ457">
        <v>0.64700000000000002</v>
      </c>
    </row>
    <row r="458" spans="1:38" x14ac:dyDescent="0.45">
      <c r="A458">
        <v>0.14030000000000001</v>
      </c>
      <c r="B458">
        <v>0.59599999999999997</v>
      </c>
      <c r="E458">
        <v>0.91</v>
      </c>
      <c r="G458">
        <v>0.31879999999999997</v>
      </c>
      <c r="H458">
        <v>0.65700000000000003</v>
      </c>
      <c r="K458">
        <v>0.91</v>
      </c>
      <c r="AC458">
        <v>0.14030000000000001</v>
      </c>
      <c r="AD458">
        <v>0.59599999999999997</v>
      </c>
      <c r="AG458">
        <v>0.91</v>
      </c>
      <c r="AI458">
        <v>0.31879999999999997</v>
      </c>
      <c r="AJ458">
        <v>0.65700000000000003</v>
      </c>
    </row>
    <row r="459" spans="1:38" x14ac:dyDescent="0.45">
      <c r="A459">
        <v>0.14149999999999999</v>
      </c>
      <c r="B459">
        <v>0.60599999999999998</v>
      </c>
      <c r="E459">
        <v>0.91200000000000003</v>
      </c>
      <c r="G459">
        <v>0.3201</v>
      </c>
      <c r="H459">
        <v>0.66700000000000004</v>
      </c>
      <c r="K459">
        <v>0.91200000000000003</v>
      </c>
      <c r="AC459">
        <v>0.14149999999999999</v>
      </c>
      <c r="AD459">
        <v>0.60599999999999998</v>
      </c>
      <c r="AG459">
        <v>0.91200000000000003</v>
      </c>
      <c r="AI459">
        <v>0.3201</v>
      </c>
      <c r="AJ459">
        <v>0.66700000000000004</v>
      </c>
    </row>
    <row r="460" spans="1:38" x14ac:dyDescent="0.45">
      <c r="A460">
        <v>0.14269999999999999</v>
      </c>
      <c r="B460">
        <v>0.60599999999999998</v>
      </c>
      <c r="E460">
        <v>0.91400000000000003</v>
      </c>
      <c r="G460">
        <v>0.32150000000000001</v>
      </c>
      <c r="H460">
        <v>0.66700000000000004</v>
      </c>
      <c r="K460">
        <v>0.91400000000000003</v>
      </c>
      <c r="AC460">
        <v>0.14269999999999999</v>
      </c>
      <c r="AD460">
        <v>0.60599999999999998</v>
      </c>
      <c r="AG460">
        <v>0.91400000000000003</v>
      </c>
      <c r="AI460">
        <v>0.32150000000000001</v>
      </c>
      <c r="AJ460">
        <v>0.66700000000000004</v>
      </c>
    </row>
    <row r="461" spans="1:38" x14ac:dyDescent="0.45">
      <c r="A461">
        <v>0.1439</v>
      </c>
      <c r="B461">
        <v>0.60599999999999998</v>
      </c>
      <c r="E461">
        <v>0.91600000000000004</v>
      </c>
      <c r="G461">
        <v>0.32279999999999998</v>
      </c>
      <c r="H461">
        <v>0.66700000000000004</v>
      </c>
      <c r="K461">
        <v>0.91600000000000004</v>
      </c>
      <c r="AC461">
        <v>0.1439</v>
      </c>
      <c r="AD461">
        <v>0.60599999999999998</v>
      </c>
      <c r="AG461">
        <v>0.91600000000000004</v>
      </c>
      <c r="AI461">
        <v>0.32279999999999998</v>
      </c>
      <c r="AJ461">
        <v>0.66700000000000004</v>
      </c>
    </row>
    <row r="462" spans="1:38" x14ac:dyDescent="0.45">
      <c r="A462">
        <v>0.1452</v>
      </c>
      <c r="B462">
        <v>0.59599999999999997</v>
      </c>
      <c r="E462">
        <v>0.91800000000000004</v>
      </c>
      <c r="G462">
        <v>0.3241</v>
      </c>
      <c r="H462">
        <v>0.66700000000000004</v>
      </c>
      <c r="K462">
        <v>0.91800000000000004</v>
      </c>
      <c r="AC462">
        <v>0.1452</v>
      </c>
      <c r="AD462">
        <v>0.59599999999999997</v>
      </c>
      <c r="AG462">
        <v>0.91800000000000004</v>
      </c>
      <c r="AI462">
        <v>0.3241</v>
      </c>
      <c r="AJ462">
        <v>0.66700000000000004</v>
      </c>
    </row>
    <row r="463" spans="1:38" x14ac:dyDescent="0.45">
      <c r="A463">
        <v>0.1464</v>
      </c>
      <c r="B463">
        <v>0.58599999999999997</v>
      </c>
      <c r="E463">
        <v>0.92</v>
      </c>
      <c r="G463">
        <v>0.32550000000000001</v>
      </c>
      <c r="H463">
        <v>0.66700000000000004</v>
      </c>
      <c r="K463">
        <v>0.92</v>
      </c>
      <c r="AC463">
        <v>0.1464</v>
      </c>
      <c r="AD463">
        <v>0.58599999999999997</v>
      </c>
      <c r="AG463">
        <v>0.92</v>
      </c>
      <c r="AI463">
        <v>0.32550000000000001</v>
      </c>
      <c r="AJ463">
        <v>0.66700000000000004</v>
      </c>
    </row>
    <row r="464" spans="1:38" x14ac:dyDescent="0.45">
      <c r="A464">
        <v>0.14749999999999999</v>
      </c>
      <c r="B464">
        <v>0.58599999999999997</v>
      </c>
      <c r="E464">
        <v>0.92200000000000004</v>
      </c>
      <c r="G464">
        <v>0.32679999999999998</v>
      </c>
      <c r="H464">
        <v>0.66700000000000004</v>
      </c>
      <c r="K464">
        <v>0.92200000000000004</v>
      </c>
      <c r="AC464">
        <v>0.14749999999999999</v>
      </c>
      <c r="AD464">
        <v>0.58599999999999997</v>
      </c>
      <c r="AG464">
        <v>0.92200000000000004</v>
      </c>
      <c r="AI464">
        <v>0.32679999999999998</v>
      </c>
      <c r="AJ464">
        <v>0.66700000000000004</v>
      </c>
    </row>
    <row r="465" spans="1:38" x14ac:dyDescent="0.45">
      <c r="A465">
        <v>0.1487</v>
      </c>
      <c r="B465">
        <v>0.59599999999999997</v>
      </c>
      <c r="E465">
        <v>0.92400000000000004</v>
      </c>
      <c r="G465">
        <v>0.3281</v>
      </c>
      <c r="H465">
        <v>0.65700000000000003</v>
      </c>
      <c r="K465">
        <v>0.92400000000000004</v>
      </c>
      <c r="AC465">
        <v>0.1487</v>
      </c>
      <c r="AD465">
        <v>0.59599999999999997</v>
      </c>
      <c r="AG465">
        <v>0.92400000000000004</v>
      </c>
      <c r="AI465">
        <v>0.3281</v>
      </c>
      <c r="AJ465">
        <v>0.65700000000000003</v>
      </c>
    </row>
    <row r="466" spans="1:38" x14ac:dyDescent="0.45">
      <c r="A466">
        <v>0.14990000000000001</v>
      </c>
      <c r="B466">
        <v>0.60599999999999998</v>
      </c>
      <c r="E466">
        <v>0.92600000000000005</v>
      </c>
      <c r="G466">
        <v>0.32950000000000002</v>
      </c>
      <c r="H466">
        <v>0.64700000000000002</v>
      </c>
      <c r="K466">
        <v>0.92600000000000005</v>
      </c>
      <c r="AC466">
        <v>0.14990000000000001</v>
      </c>
      <c r="AD466">
        <v>0.60599999999999998</v>
      </c>
      <c r="AG466">
        <v>0.92600000000000005</v>
      </c>
      <c r="AI466">
        <v>0.32950000000000002</v>
      </c>
      <c r="AJ466">
        <v>0.64700000000000002</v>
      </c>
    </row>
    <row r="467" spans="1:38" x14ac:dyDescent="0.45">
      <c r="A467">
        <v>0.15110000000000001</v>
      </c>
      <c r="B467">
        <v>0.59599999999999997</v>
      </c>
      <c r="E467">
        <v>0.92800000000000005</v>
      </c>
      <c r="G467">
        <v>0.33069999999999999</v>
      </c>
      <c r="H467">
        <v>0.64700000000000002</v>
      </c>
      <c r="K467">
        <v>0.92800000000000005</v>
      </c>
      <c r="AC467">
        <v>0.15110000000000001</v>
      </c>
      <c r="AD467">
        <v>0.59599999999999997</v>
      </c>
      <c r="AG467">
        <v>0.92800000000000005</v>
      </c>
      <c r="AI467">
        <v>0.33069999999999999</v>
      </c>
      <c r="AJ467">
        <v>0.64700000000000002</v>
      </c>
    </row>
    <row r="468" spans="1:38" x14ac:dyDescent="0.45">
      <c r="A468">
        <v>0.15229999999999999</v>
      </c>
      <c r="B468">
        <v>0.58599999999999997</v>
      </c>
      <c r="E468">
        <v>0.93</v>
      </c>
      <c r="G468">
        <v>0.33200000000000002</v>
      </c>
      <c r="H468">
        <v>0.65700000000000003</v>
      </c>
      <c r="K468">
        <v>0.93</v>
      </c>
      <c r="AC468">
        <v>0.15229999999999999</v>
      </c>
      <c r="AD468">
        <v>0.58599999999999997</v>
      </c>
      <c r="AG468">
        <v>0.93</v>
      </c>
      <c r="AI468">
        <v>0.33200000000000002</v>
      </c>
      <c r="AJ468">
        <v>0.65700000000000003</v>
      </c>
    </row>
    <row r="469" spans="1:38" x14ac:dyDescent="0.45">
      <c r="A469">
        <v>0.15340000000000001</v>
      </c>
      <c r="B469">
        <v>0.59599999999999997</v>
      </c>
      <c r="E469">
        <v>0.93200000000000005</v>
      </c>
      <c r="G469">
        <v>0.33329999999999999</v>
      </c>
      <c r="H469">
        <v>0.67700000000000005</v>
      </c>
      <c r="K469">
        <v>0.93200000000000005</v>
      </c>
      <c r="AC469">
        <v>0.15340000000000001</v>
      </c>
      <c r="AD469">
        <v>0.59599999999999997</v>
      </c>
      <c r="AG469">
        <v>0.93200000000000005</v>
      </c>
      <c r="AI469">
        <v>0.33329999999999999</v>
      </c>
      <c r="AJ469">
        <v>0.67700000000000005</v>
      </c>
    </row>
    <row r="470" spans="1:38" x14ac:dyDescent="0.45">
      <c r="A470">
        <v>0.15459999999999999</v>
      </c>
      <c r="B470">
        <v>0.60599999999999998</v>
      </c>
      <c r="E470">
        <v>0.93400000000000005</v>
      </c>
      <c r="G470">
        <v>0.3347</v>
      </c>
      <c r="H470">
        <v>0.67700000000000005</v>
      </c>
      <c r="K470">
        <v>0.93400000000000005</v>
      </c>
      <c r="AC470">
        <v>0.15459999999999999</v>
      </c>
      <c r="AD470">
        <v>0.60599999999999998</v>
      </c>
      <c r="AG470">
        <v>0.93400000000000005</v>
      </c>
      <c r="AI470">
        <v>0.3347</v>
      </c>
      <c r="AJ470">
        <v>0.67700000000000005</v>
      </c>
    </row>
    <row r="471" spans="1:38" x14ac:dyDescent="0.45">
      <c r="A471">
        <v>0.15590000000000001</v>
      </c>
      <c r="B471">
        <v>0.60599999999999998</v>
      </c>
      <c r="E471">
        <v>0.93600000000000005</v>
      </c>
      <c r="G471">
        <v>0.33610000000000001</v>
      </c>
      <c r="H471">
        <v>0.66700000000000004</v>
      </c>
      <c r="K471">
        <v>0.93600000000000005</v>
      </c>
      <c r="AC471">
        <v>0.15590000000000001</v>
      </c>
      <c r="AD471">
        <v>0.60599999999999998</v>
      </c>
      <c r="AG471">
        <v>0.93600000000000005</v>
      </c>
      <c r="AI471">
        <v>0.33610000000000001</v>
      </c>
      <c r="AJ471">
        <v>0.66700000000000004</v>
      </c>
    </row>
    <row r="472" spans="1:38" x14ac:dyDescent="0.45">
      <c r="A472">
        <v>0.157</v>
      </c>
      <c r="B472">
        <v>0.59599999999999997</v>
      </c>
      <c r="E472">
        <v>0.93799999999999994</v>
      </c>
      <c r="G472">
        <v>0.33739999999999998</v>
      </c>
      <c r="H472">
        <v>0.65700000000000003</v>
      </c>
      <c r="K472">
        <v>0.93799999999999994</v>
      </c>
      <c r="AC472">
        <v>0.157</v>
      </c>
      <c r="AD472">
        <v>0.59599999999999997</v>
      </c>
      <c r="AG472">
        <v>0.93799999999999994</v>
      </c>
      <c r="AI472">
        <v>0.33739999999999998</v>
      </c>
      <c r="AJ472">
        <v>0.65700000000000003</v>
      </c>
    </row>
    <row r="473" spans="1:38" x14ac:dyDescent="0.45">
      <c r="A473">
        <v>0.15820000000000001</v>
      </c>
      <c r="B473">
        <v>0.58599999999999997</v>
      </c>
      <c r="E473">
        <v>0.94</v>
      </c>
      <c r="G473">
        <v>0.3387</v>
      </c>
      <c r="H473">
        <v>0.65700000000000003</v>
      </c>
      <c r="K473">
        <v>0.94</v>
      </c>
      <c r="AC473">
        <v>0.15820000000000001</v>
      </c>
      <c r="AD473">
        <v>0.58599999999999997</v>
      </c>
      <c r="AG473">
        <v>0.94</v>
      </c>
      <c r="AI473">
        <v>0.3387</v>
      </c>
      <c r="AJ473">
        <v>0.65700000000000003</v>
      </c>
    </row>
    <row r="474" spans="1:38" x14ac:dyDescent="0.45">
      <c r="A474">
        <v>0.1595</v>
      </c>
      <c r="B474">
        <v>0.58599999999999997</v>
      </c>
      <c r="E474">
        <v>0.94199999999999995</v>
      </c>
      <c r="G474">
        <v>0.34</v>
      </c>
      <c r="H474">
        <v>0.66700000000000004</v>
      </c>
      <c r="K474">
        <v>0.94199999999999995</v>
      </c>
      <c r="AC474">
        <v>0.1595</v>
      </c>
      <c r="AD474">
        <v>0.58599999999999997</v>
      </c>
      <c r="AG474">
        <v>0.94199999999999995</v>
      </c>
      <c r="AI474">
        <v>0.34</v>
      </c>
      <c r="AJ474">
        <v>0.66700000000000004</v>
      </c>
    </row>
    <row r="475" spans="1:38" x14ac:dyDescent="0.45">
      <c r="A475">
        <v>0.16059999999999999</v>
      </c>
      <c r="B475">
        <v>0.58599999999999997</v>
      </c>
      <c r="E475">
        <v>0.94399999999999995</v>
      </c>
      <c r="G475">
        <v>0.34139999999999998</v>
      </c>
      <c r="H475">
        <v>0.66700000000000004</v>
      </c>
      <c r="K475">
        <v>0.94399999999999995</v>
      </c>
      <c r="AC475">
        <v>0.16059999999999999</v>
      </c>
      <c r="AD475">
        <v>0.58599999999999997</v>
      </c>
      <c r="AG475">
        <v>0.94399999999999995</v>
      </c>
      <c r="AI475">
        <v>0.34139999999999998</v>
      </c>
      <c r="AJ475">
        <v>0.66700000000000004</v>
      </c>
    </row>
    <row r="476" spans="1:38" x14ac:dyDescent="0.45">
      <c r="A476">
        <v>0.1618</v>
      </c>
      <c r="B476">
        <v>0.59599999999999997</v>
      </c>
      <c r="E476">
        <v>0.94599999999999995</v>
      </c>
      <c r="G476">
        <v>0.3427</v>
      </c>
      <c r="H476">
        <v>0.66700000000000004</v>
      </c>
      <c r="K476">
        <v>0.94599999999999995</v>
      </c>
      <c r="AC476">
        <v>0.1618</v>
      </c>
      <c r="AD476">
        <v>0.59599999999999997</v>
      </c>
      <c r="AG476">
        <v>0.94599999999999995</v>
      </c>
      <c r="AI476">
        <v>0.3427</v>
      </c>
      <c r="AJ476">
        <v>0.66700000000000004</v>
      </c>
    </row>
    <row r="477" spans="1:38" x14ac:dyDescent="0.45">
      <c r="A477">
        <v>0.16300000000000001</v>
      </c>
      <c r="B477">
        <v>0.59599999999999997</v>
      </c>
      <c r="E477">
        <v>0.94799999999999995</v>
      </c>
      <c r="G477">
        <v>0.34399999999999997</v>
      </c>
      <c r="H477">
        <v>0.66700000000000004</v>
      </c>
      <c r="K477">
        <v>0.94799999999999995</v>
      </c>
      <c r="AC477">
        <v>0.16300000000000001</v>
      </c>
      <c r="AD477">
        <v>0.59599999999999997</v>
      </c>
      <c r="AG477">
        <v>0.94799999999999995</v>
      </c>
      <c r="AI477">
        <v>0.34399999999999997</v>
      </c>
      <c r="AJ477">
        <v>0.66700000000000004</v>
      </c>
    </row>
    <row r="478" spans="1:38" x14ac:dyDescent="0.45">
      <c r="A478">
        <v>0.16420000000000001</v>
      </c>
      <c r="B478">
        <v>0.58599999999999997</v>
      </c>
      <c r="C478">
        <v>9.9</v>
      </c>
      <c r="D478">
        <v>0</v>
      </c>
      <c r="E478">
        <v>0.95</v>
      </c>
      <c r="G478">
        <v>0.34539999999999998</v>
      </c>
      <c r="H478">
        <v>0.66700000000000004</v>
      </c>
      <c r="I478">
        <v>9.8000000000000007</v>
      </c>
      <c r="J478">
        <v>-0.01</v>
      </c>
      <c r="K478">
        <v>0.95</v>
      </c>
      <c r="AC478">
        <v>0.16420000000000001</v>
      </c>
      <c r="AD478">
        <v>0.58599999999999997</v>
      </c>
      <c r="AE478">
        <v>9.9</v>
      </c>
      <c r="AF478">
        <v>0</v>
      </c>
      <c r="AG478">
        <v>0.95</v>
      </c>
      <c r="AI478">
        <v>0.34539999999999998</v>
      </c>
      <c r="AJ478">
        <v>0.66700000000000004</v>
      </c>
      <c r="AK478">
        <v>9.8000000000000007</v>
      </c>
      <c r="AL478">
        <v>-0.01</v>
      </c>
    </row>
    <row r="479" spans="1:38" x14ac:dyDescent="0.45">
      <c r="A479">
        <v>0.1653</v>
      </c>
      <c r="B479">
        <v>0.58599999999999997</v>
      </c>
      <c r="E479">
        <v>0.95199999999999996</v>
      </c>
      <c r="G479">
        <v>0.34670000000000001</v>
      </c>
      <c r="H479">
        <v>0.66700000000000004</v>
      </c>
      <c r="K479">
        <v>0.95199999999999996</v>
      </c>
      <c r="AC479">
        <v>0.1653</v>
      </c>
      <c r="AD479">
        <v>0.58599999999999997</v>
      </c>
      <c r="AG479">
        <v>0.95199999999999996</v>
      </c>
      <c r="AI479">
        <v>0.34670000000000001</v>
      </c>
      <c r="AJ479">
        <v>0.66700000000000004</v>
      </c>
    </row>
    <row r="480" spans="1:38" x14ac:dyDescent="0.45">
      <c r="A480">
        <v>0.16650000000000001</v>
      </c>
      <c r="B480">
        <v>0.59599999999999997</v>
      </c>
      <c r="E480">
        <v>0.95399999999999996</v>
      </c>
      <c r="G480">
        <v>0.34799999999999998</v>
      </c>
      <c r="H480">
        <v>0.65700000000000003</v>
      </c>
      <c r="K480">
        <v>0.95399999999999996</v>
      </c>
      <c r="AC480">
        <v>0.16650000000000001</v>
      </c>
      <c r="AD480">
        <v>0.59599999999999997</v>
      </c>
      <c r="AG480">
        <v>0.95399999999999996</v>
      </c>
      <c r="AI480">
        <v>0.34799999999999998</v>
      </c>
      <c r="AJ480">
        <v>0.65700000000000003</v>
      </c>
    </row>
    <row r="481" spans="1:36" x14ac:dyDescent="0.45">
      <c r="A481">
        <v>0.16769999999999999</v>
      </c>
      <c r="B481">
        <v>0.59599999999999997</v>
      </c>
      <c r="E481">
        <v>0.95599999999999996</v>
      </c>
      <c r="G481">
        <v>0.34939999999999999</v>
      </c>
      <c r="H481">
        <v>0.65700000000000003</v>
      </c>
      <c r="K481">
        <v>0.95599999999999996</v>
      </c>
      <c r="AC481">
        <v>0.16769999999999999</v>
      </c>
      <c r="AD481">
        <v>0.59599999999999997</v>
      </c>
      <c r="AG481">
        <v>0.95599999999999996</v>
      </c>
      <c r="AI481">
        <v>0.34939999999999999</v>
      </c>
      <c r="AJ481">
        <v>0.65700000000000003</v>
      </c>
    </row>
    <row r="482" spans="1:36" x14ac:dyDescent="0.45">
      <c r="A482">
        <v>0.16889999999999999</v>
      </c>
      <c r="B482">
        <v>0.58599999999999997</v>
      </c>
      <c r="E482">
        <v>0.95799999999999996</v>
      </c>
      <c r="G482">
        <v>0.35060000000000002</v>
      </c>
      <c r="H482">
        <v>0.66700000000000004</v>
      </c>
      <c r="K482">
        <v>0.95799999999999996</v>
      </c>
      <c r="AC482">
        <v>0.16889999999999999</v>
      </c>
      <c r="AD482">
        <v>0.58599999999999997</v>
      </c>
      <c r="AG482">
        <v>0.95799999999999996</v>
      </c>
      <c r="AI482">
        <v>0.35060000000000002</v>
      </c>
      <c r="AJ482">
        <v>0.66700000000000004</v>
      </c>
    </row>
    <row r="483" spans="1:36" x14ac:dyDescent="0.45">
      <c r="A483">
        <v>0.17</v>
      </c>
      <c r="B483">
        <v>0.58599999999999997</v>
      </c>
      <c r="E483">
        <v>0.96</v>
      </c>
      <c r="G483">
        <v>0.35199999999999998</v>
      </c>
      <c r="H483">
        <v>0.66700000000000004</v>
      </c>
      <c r="K483">
        <v>0.96</v>
      </c>
      <c r="AC483">
        <v>0.17</v>
      </c>
      <c r="AD483">
        <v>0.58599999999999997</v>
      </c>
      <c r="AG483">
        <v>0.96</v>
      </c>
      <c r="AI483">
        <v>0.35199999999999998</v>
      </c>
      <c r="AJ483">
        <v>0.66700000000000004</v>
      </c>
    </row>
    <row r="484" spans="1:36" x14ac:dyDescent="0.45">
      <c r="A484">
        <v>0.17119999999999999</v>
      </c>
      <c r="B484">
        <v>0.59599999999999997</v>
      </c>
      <c r="E484">
        <v>0.96199999999999997</v>
      </c>
      <c r="G484">
        <v>0.35339999999999999</v>
      </c>
      <c r="H484">
        <v>0.65700000000000003</v>
      </c>
      <c r="K484">
        <v>0.96199999999999997</v>
      </c>
      <c r="AC484">
        <v>0.17119999999999999</v>
      </c>
      <c r="AD484">
        <v>0.59599999999999997</v>
      </c>
      <c r="AG484">
        <v>0.96199999999999997</v>
      </c>
      <c r="AI484">
        <v>0.35339999999999999</v>
      </c>
      <c r="AJ484">
        <v>0.65700000000000003</v>
      </c>
    </row>
    <row r="485" spans="1:36" x14ac:dyDescent="0.45">
      <c r="A485">
        <v>0.1724</v>
      </c>
      <c r="B485">
        <v>0.60599999999999998</v>
      </c>
      <c r="E485">
        <v>0.96399999999999997</v>
      </c>
      <c r="G485">
        <v>0.35460000000000003</v>
      </c>
      <c r="H485">
        <v>0.64700000000000002</v>
      </c>
      <c r="K485">
        <v>0.96399999999999997</v>
      </c>
      <c r="AC485">
        <v>0.1724</v>
      </c>
      <c r="AD485">
        <v>0.60599999999999998</v>
      </c>
      <c r="AG485">
        <v>0.96399999999999997</v>
      </c>
      <c r="AI485">
        <v>0.35460000000000003</v>
      </c>
      <c r="AJ485">
        <v>0.64700000000000002</v>
      </c>
    </row>
    <row r="486" spans="1:36" x14ac:dyDescent="0.45">
      <c r="A486">
        <v>0.1736</v>
      </c>
      <c r="B486">
        <v>0.59599999999999997</v>
      </c>
      <c r="E486">
        <v>0.96599999999999997</v>
      </c>
      <c r="G486">
        <v>0.35589999999999999</v>
      </c>
      <c r="H486">
        <v>0.65700000000000003</v>
      </c>
      <c r="K486">
        <v>0.96599999999999997</v>
      </c>
      <c r="AC486">
        <v>0.1736</v>
      </c>
      <c r="AD486">
        <v>0.59599999999999997</v>
      </c>
      <c r="AG486">
        <v>0.96599999999999997</v>
      </c>
      <c r="AI486">
        <v>0.35589999999999999</v>
      </c>
      <c r="AJ486">
        <v>0.65700000000000003</v>
      </c>
    </row>
    <row r="487" spans="1:36" x14ac:dyDescent="0.45">
      <c r="A487">
        <v>0.1749</v>
      </c>
      <c r="B487">
        <v>0.58599999999999997</v>
      </c>
      <c r="E487">
        <v>0.96799999999999997</v>
      </c>
      <c r="G487">
        <v>0.35720000000000002</v>
      </c>
      <c r="H487">
        <v>0.66700000000000004</v>
      </c>
      <c r="K487">
        <v>0.96799999999999997</v>
      </c>
      <c r="AC487">
        <v>0.1749</v>
      </c>
      <c r="AD487">
        <v>0.58599999999999997</v>
      </c>
      <c r="AG487">
        <v>0.96799999999999997</v>
      </c>
      <c r="AI487">
        <v>0.35720000000000002</v>
      </c>
      <c r="AJ487">
        <v>0.66700000000000004</v>
      </c>
    </row>
    <row r="488" spans="1:36" x14ac:dyDescent="0.45">
      <c r="A488">
        <v>0.17599999999999999</v>
      </c>
      <c r="B488">
        <v>0.58599999999999997</v>
      </c>
      <c r="E488">
        <v>0.97</v>
      </c>
      <c r="G488">
        <v>0.35859999999999997</v>
      </c>
      <c r="H488">
        <v>0.66700000000000004</v>
      </c>
      <c r="K488">
        <v>0.97</v>
      </c>
      <c r="AC488">
        <v>0.17599999999999999</v>
      </c>
      <c r="AD488">
        <v>0.58599999999999997</v>
      </c>
      <c r="AG488">
        <v>0.97</v>
      </c>
      <c r="AI488">
        <v>0.35859999999999997</v>
      </c>
      <c r="AJ488">
        <v>0.66700000000000004</v>
      </c>
    </row>
    <row r="489" spans="1:36" x14ac:dyDescent="0.45">
      <c r="A489">
        <v>0.1772</v>
      </c>
      <c r="B489">
        <v>0.58599999999999997</v>
      </c>
      <c r="E489">
        <v>0.97199999999999998</v>
      </c>
      <c r="G489">
        <v>0.3599</v>
      </c>
      <c r="H489">
        <v>0.65700000000000003</v>
      </c>
      <c r="K489">
        <v>0.97199999999999998</v>
      </c>
      <c r="AC489">
        <v>0.1772</v>
      </c>
      <c r="AD489">
        <v>0.58599999999999997</v>
      </c>
      <c r="AG489">
        <v>0.97199999999999998</v>
      </c>
      <c r="AI489">
        <v>0.3599</v>
      </c>
      <c r="AJ489">
        <v>0.65700000000000003</v>
      </c>
    </row>
    <row r="490" spans="1:36" x14ac:dyDescent="0.45">
      <c r="A490">
        <v>0.1784</v>
      </c>
      <c r="B490">
        <v>0.58599999999999997</v>
      </c>
      <c r="E490">
        <v>0.97399999999999998</v>
      </c>
      <c r="G490">
        <v>0.36120000000000002</v>
      </c>
      <c r="H490">
        <v>0.65700000000000003</v>
      </c>
      <c r="K490">
        <v>0.97399999999999998</v>
      </c>
      <c r="AC490">
        <v>0.1784</v>
      </c>
      <c r="AD490">
        <v>0.58599999999999997</v>
      </c>
      <c r="AG490">
        <v>0.97399999999999998</v>
      </c>
      <c r="AI490">
        <v>0.36120000000000002</v>
      </c>
      <c r="AJ490">
        <v>0.65700000000000003</v>
      </c>
    </row>
    <row r="491" spans="1:36" x14ac:dyDescent="0.45">
      <c r="A491">
        <v>0.17949999999999999</v>
      </c>
      <c r="B491">
        <v>0.57599999999999996</v>
      </c>
      <c r="E491">
        <v>0.97599999999999998</v>
      </c>
      <c r="G491">
        <v>0.36249999999999999</v>
      </c>
      <c r="H491">
        <v>0.65700000000000003</v>
      </c>
      <c r="K491">
        <v>0.97599999999999998</v>
      </c>
      <c r="AC491">
        <v>0.17949999999999999</v>
      </c>
      <c r="AD491">
        <v>0.57599999999999996</v>
      </c>
      <c r="AG491">
        <v>0.97599999999999998</v>
      </c>
      <c r="AI491">
        <v>0.36249999999999999</v>
      </c>
      <c r="AJ491">
        <v>0.65700000000000003</v>
      </c>
    </row>
    <row r="492" spans="1:36" x14ac:dyDescent="0.45">
      <c r="A492">
        <v>0.1807</v>
      </c>
      <c r="B492">
        <v>0.57599999999999996</v>
      </c>
      <c r="E492">
        <v>0.97799999999999998</v>
      </c>
      <c r="G492">
        <v>0.3639</v>
      </c>
      <c r="H492">
        <v>0.65700000000000003</v>
      </c>
      <c r="K492">
        <v>0.97799999999999998</v>
      </c>
      <c r="AC492">
        <v>0.1807</v>
      </c>
      <c r="AD492">
        <v>0.57599999999999996</v>
      </c>
      <c r="AG492">
        <v>0.97799999999999998</v>
      </c>
      <c r="AI492">
        <v>0.3639</v>
      </c>
      <c r="AJ492">
        <v>0.65700000000000003</v>
      </c>
    </row>
    <row r="493" spans="1:36" x14ac:dyDescent="0.45">
      <c r="A493">
        <v>0.18179999999999999</v>
      </c>
      <c r="B493">
        <v>0.58599999999999997</v>
      </c>
      <c r="E493">
        <v>0.98</v>
      </c>
      <c r="G493">
        <v>0.36509999999999998</v>
      </c>
      <c r="H493">
        <v>0.65700000000000003</v>
      </c>
      <c r="K493">
        <v>0.98</v>
      </c>
      <c r="AC493">
        <v>0.18179999999999999</v>
      </c>
      <c r="AD493">
        <v>0.58599999999999997</v>
      </c>
      <c r="AG493">
        <v>0.98</v>
      </c>
      <c r="AI493">
        <v>0.36509999999999998</v>
      </c>
      <c r="AJ493">
        <v>0.65700000000000003</v>
      </c>
    </row>
    <row r="494" spans="1:36" x14ac:dyDescent="0.45">
      <c r="A494">
        <v>0.183</v>
      </c>
      <c r="B494">
        <v>0.58599999999999997</v>
      </c>
      <c r="E494">
        <v>0.98199999999999998</v>
      </c>
      <c r="G494">
        <v>0.36649999999999999</v>
      </c>
      <c r="H494">
        <v>0.65700000000000003</v>
      </c>
      <c r="K494">
        <v>0.98199999999999998</v>
      </c>
      <c r="AC494">
        <v>0.183</v>
      </c>
      <c r="AD494">
        <v>0.58599999999999997</v>
      </c>
      <c r="AG494">
        <v>0.98199999999999998</v>
      </c>
      <c r="AI494">
        <v>0.36649999999999999</v>
      </c>
      <c r="AJ494">
        <v>0.65700000000000003</v>
      </c>
    </row>
    <row r="495" spans="1:36" x14ac:dyDescent="0.45">
      <c r="A495">
        <v>0.1842</v>
      </c>
      <c r="B495">
        <v>0.58599999999999997</v>
      </c>
      <c r="E495">
        <v>0.98399999999999999</v>
      </c>
      <c r="G495">
        <v>0.36780000000000002</v>
      </c>
      <c r="H495">
        <v>0.66700000000000004</v>
      </c>
      <c r="K495">
        <v>0.98399999999999999</v>
      </c>
      <c r="AC495">
        <v>0.1842</v>
      </c>
      <c r="AD495">
        <v>0.58599999999999997</v>
      </c>
      <c r="AG495">
        <v>0.98399999999999999</v>
      </c>
      <c r="AI495">
        <v>0.36780000000000002</v>
      </c>
      <c r="AJ495">
        <v>0.66700000000000004</v>
      </c>
    </row>
    <row r="496" spans="1:36" x14ac:dyDescent="0.45">
      <c r="A496">
        <v>0.18529999999999999</v>
      </c>
      <c r="B496">
        <v>0.58599999999999997</v>
      </c>
      <c r="E496">
        <v>0.98599999999999999</v>
      </c>
      <c r="G496">
        <v>0.36909999999999998</v>
      </c>
      <c r="H496">
        <v>0.66700000000000004</v>
      </c>
      <c r="K496">
        <v>0.98599999999999999</v>
      </c>
      <c r="AC496">
        <v>0.18529999999999999</v>
      </c>
      <c r="AD496">
        <v>0.58599999999999997</v>
      </c>
      <c r="AG496">
        <v>0.98599999999999999</v>
      </c>
      <c r="AI496">
        <v>0.36909999999999998</v>
      </c>
      <c r="AJ496">
        <v>0.66700000000000004</v>
      </c>
    </row>
    <row r="497" spans="1:38" x14ac:dyDescent="0.45">
      <c r="A497">
        <v>0.1865</v>
      </c>
      <c r="B497">
        <v>0.58599999999999997</v>
      </c>
      <c r="E497">
        <v>0.98799999999999999</v>
      </c>
      <c r="G497">
        <v>0.3705</v>
      </c>
      <c r="H497">
        <v>0.66700000000000004</v>
      </c>
      <c r="K497">
        <v>0.98799999999999999</v>
      </c>
      <c r="AC497">
        <v>0.1865</v>
      </c>
      <c r="AD497">
        <v>0.58599999999999997</v>
      </c>
      <c r="AG497">
        <v>0.98799999999999999</v>
      </c>
      <c r="AI497">
        <v>0.3705</v>
      </c>
      <c r="AJ497">
        <v>0.66700000000000004</v>
      </c>
    </row>
    <row r="498" spans="1:38" x14ac:dyDescent="0.45">
      <c r="A498">
        <v>0.18770000000000001</v>
      </c>
      <c r="B498">
        <v>0.59599999999999997</v>
      </c>
      <c r="E498">
        <v>0.99</v>
      </c>
      <c r="G498">
        <v>0.37180000000000002</v>
      </c>
      <c r="H498">
        <v>0.66700000000000004</v>
      </c>
      <c r="K498">
        <v>0.99</v>
      </c>
      <c r="AC498">
        <v>0.18770000000000001</v>
      </c>
      <c r="AD498">
        <v>0.59599999999999997</v>
      </c>
      <c r="AG498">
        <v>0.99</v>
      </c>
      <c r="AI498">
        <v>0.37180000000000002</v>
      </c>
      <c r="AJ498">
        <v>0.66700000000000004</v>
      </c>
    </row>
    <row r="499" spans="1:38" x14ac:dyDescent="0.45">
      <c r="A499">
        <v>0.1888</v>
      </c>
      <c r="B499">
        <v>0.59599999999999997</v>
      </c>
      <c r="E499">
        <v>0.99199999999999999</v>
      </c>
      <c r="G499">
        <v>0.37309999999999999</v>
      </c>
      <c r="H499">
        <v>0.66700000000000004</v>
      </c>
      <c r="K499">
        <v>0.99199999999999999</v>
      </c>
      <c r="AC499">
        <v>0.1888</v>
      </c>
      <c r="AD499">
        <v>0.59599999999999997</v>
      </c>
      <c r="AG499">
        <v>0.99199999999999999</v>
      </c>
      <c r="AI499">
        <v>0.37309999999999999</v>
      </c>
      <c r="AJ499">
        <v>0.66700000000000004</v>
      </c>
    </row>
    <row r="500" spans="1:38" x14ac:dyDescent="0.45">
      <c r="A500">
        <v>0.19009999999999999</v>
      </c>
      <c r="B500">
        <v>0.59599999999999997</v>
      </c>
      <c r="E500">
        <v>0.99399999999999999</v>
      </c>
      <c r="G500">
        <v>0.3745</v>
      </c>
      <c r="H500">
        <v>0.65700000000000003</v>
      </c>
      <c r="K500">
        <v>0.99399999999999999</v>
      </c>
      <c r="AC500">
        <v>0.19009999999999999</v>
      </c>
      <c r="AD500">
        <v>0.59599999999999997</v>
      </c>
      <c r="AG500">
        <v>0.99399999999999999</v>
      </c>
      <c r="AI500">
        <v>0.3745</v>
      </c>
      <c r="AJ500">
        <v>0.65700000000000003</v>
      </c>
    </row>
    <row r="501" spans="1:38" x14ac:dyDescent="0.45">
      <c r="A501">
        <v>0.19120000000000001</v>
      </c>
      <c r="B501">
        <v>0.58599999999999997</v>
      </c>
      <c r="E501">
        <v>0.996</v>
      </c>
      <c r="G501">
        <v>0.37580000000000002</v>
      </c>
      <c r="H501">
        <v>0.65700000000000003</v>
      </c>
      <c r="K501">
        <v>0.996</v>
      </c>
      <c r="AC501">
        <v>0.19120000000000001</v>
      </c>
      <c r="AD501">
        <v>0.58599999999999997</v>
      </c>
      <c r="AG501">
        <v>0.996</v>
      </c>
      <c r="AI501">
        <v>0.37580000000000002</v>
      </c>
      <c r="AJ501">
        <v>0.65700000000000003</v>
      </c>
    </row>
    <row r="502" spans="1:38" x14ac:dyDescent="0.45">
      <c r="A502">
        <v>0.19239999999999999</v>
      </c>
      <c r="B502">
        <v>0.57599999999999996</v>
      </c>
      <c r="E502">
        <v>0.998</v>
      </c>
      <c r="G502">
        <v>0.377</v>
      </c>
      <c r="H502">
        <v>0.65700000000000003</v>
      </c>
      <c r="K502">
        <v>0.998</v>
      </c>
      <c r="AC502">
        <v>0.19239999999999999</v>
      </c>
      <c r="AD502">
        <v>0.57599999999999996</v>
      </c>
      <c r="AG502">
        <v>0.998</v>
      </c>
      <c r="AI502">
        <v>0.377</v>
      </c>
      <c r="AJ502">
        <v>0.65700000000000003</v>
      </c>
    </row>
    <row r="503" spans="1:38" x14ac:dyDescent="0.45">
      <c r="A503">
        <v>0.19350000000000001</v>
      </c>
      <c r="B503">
        <v>0.57599999999999996</v>
      </c>
      <c r="C503">
        <v>10.1</v>
      </c>
      <c r="D503">
        <v>0.01</v>
      </c>
      <c r="E503">
        <v>1</v>
      </c>
      <c r="G503">
        <v>0.3785</v>
      </c>
      <c r="H503">
        <v>0.65700000000000003</v>
      </c>
      <c r="I503">
        <v>9.9</v>
      </c>
      <c r="J503">
        <v>0.02</v>
      </c>
      <c r="K503">
        <v>1</v>
      </c>
      <c r="AC503">
        <v>0.19350000000000001</v>
      </c>
      <c r="AD503">
        <v>0.57599999999999996</v>
      </c>
      <c r="AE503">
        <v>10.1</v>
      </c>
      <c r="AF503">
        <v>0.01</v>
      </c>
      <c r="AG503">
        <v>1</v>
      </c>
      <c r="AI503">
        <v>0.3785</v>
      </c>
      <c r="AJ503">
        <v>0.65700000000000003</v>
      </c>
      <c r="AK503">
        <v>9.9</v>
      </c>
      <c r="AL503">
        <v>0.02</v>
      </c>
    </row>
    <row r="504" spans="1:38" x14ac:dyDescent="0.45">
      <c r="A504">
        <v>0.19470000000000001</v>
      </c>
      <c r="B504">
        <v>0.57599999999999996</v>
      </c>
      <c r="E504">
        <v>1.002</v>
      </c>
      <c r="G504">
        <v>0.37969999999999998</v>
      </c>
      <c r="H504">
        <v>0.65700000000000003</v>
      </c>
      <c r="K504">
        <v>1.002</v>
      </c>
      <c r="AC504">
        <v>0.19470000000000001</v>
      </c>
      <c r="AD504">
        <v>0.57599999999999996</v>
      </c>
      <c r="AG504">
        <v>1.002</v>
      </c>
      <c r="AI504">
        <v>0.37969999999999998</v>
      </c>
      <c r="AJ504">
        <v>0.65700000000000003</v>
      </c>
    </row>
    <row r="505" spans="1:38" x14ac:dyDescent="0.45">
      <c r="A505">
        <v>0.1958</v>
      </c>
      <c r="B505">
        <v>0.58599999999999997</v>
      </c>
      <c r="E505">
        <v>1.004</v>
      </c>
      <c r="G505">
        <v>0.38100000000000001</v>
      </c>
      <c r="H505">
        <v>0.65700000000000003</v>
      </c>
      <c r="K505">
        <v>1.004</v>
      </c>
      <c r="AC505">
        <v>0.1958</v>
      </c>
      <c r="AD505">
        <v>0.58599999999999997</v>
      </c>
      <c r="AG505">
        <v>1.004</v>
      </c>
      <c r="AI505">
        <v>0.38100000000000001</v>
      </c>
      <c r="AJ505">
        <v>0.65700000000000003</v>
      </c>
    </row>
    <row r="506" spans="1:38" x14ac:dyDescent="0.45">
      <c r="A506">
        <v>0.1971</v>
      </c>
      <c r="B506">
        <v>0.58599999999999997</v>
      </c>
      <c r="E506">
        <v>1.006</v>
      </c>
      <c r="G506">
        <v>0.38229999999999997</v>
      </c>
      <c r="H506">
        <v>0.65700000000000003</v>
      </c>
      <c r="K506">
        <v>1.006</v>
      </c>
      <c r="AC506">
        <v>0.1971</v>
      </c>
      <c r="AD506">
        <v>0.58599999999999997</v>
      </c>
      <c r="AG506">
        <v>1.006</v>
      </c>
      <c r="AI506">
        <v>0.38229999999999997</v>
      </c>
      <c r="AJ506">
        <v>0.65700000000000003</v>
      </c>
    </row>
    <row r="507" spans="1:38" x14ac:dyDescent="0.45">
      <c r="A507">
        <v>0.1983</v>
      </c>
      <c r="B507">
        <v>0.58599999999999997</v>
      </c>
      <c r="E507">
        <v>1.008</v>
      </c>
      <c r="G507">
        <v>0.38369999999999999</v>
      </c>
      <c r="H507">
        <v>0.65700000000000003</v>
      </c>
      <c r="K507">
        <v>1.008</v>
      </c>
      <c r="AC507">
        <v>0.1983</v>
      </c>
      <c r="AD507">
        <v>0.58599999999999997</v>
      </c>
      <c r="AG507">
        <v>1.008</v>
      </c>
      <c r="AI507">
        <v>0.38369999999999999</v>
      </c>
      <c r="AJ507">
        <v>0.65700000000000003</v>
      </c>
    </row>
    <row r="508" spans="1:38" x14ac:dyDescent="0.45">
      <c r="A508">
        <v>0.19939999999999999</v>
      </c>
      <c r="B508">
        <v>0.58599999999999997</v>
      </c>
      <c r="E508">
        <v>1.01</v>
      </c>
      <c r="G508">
        <v>0.38490000000000002</v>
      </c>
      <c r="H508">
        <v>0.65700000000000003</v>
      </c>
      <c r="K508">
        <v>1.01</v>
      </c>
      <c r="AC508">
        <v>0.19939999999999999</v>
      </c>
      <c r="AD508">
        <v>0.58599999999999997</v>
      </c>
      <c r="AG508">
        <v>1.01</v>
      </c>
      <c r="AI508">
        <v>0.38490000000000002</v>
      </c>
      <c r="AJ508">
        <v>0.65700000000000003</v>
      </c>
    </row>
    <row r="509" spans="1:38" x14ac:dyDescent="0.45">
      <c r="A509">
        <v>0.2006</v>
      </c>
      <c r="B509">
        <v>0.58599999999999997</v>
      </c>
      <c r="E509">
        <v>1.012</v>
      </c>
      <c r="G509">
        <v>0.38629999999999998</v>
      </c>
      <c r="H509">
        <v>0.65700000000000003</v>
      </c>
      <c r="K509">
        <v>1.012</v>
      </c>
      <c r="AC509">
        <v>0.2006</v>
      </c>
      <c r="AD509">
        <v>0.58599999999999997</v>
      </c>
      <c r="AG509">
        <v>1.012</v>
      </c>
      <c r="AI509">
        <v>0.38629999999999998</v>
      </c>
      <c r="AJ509">
        <v>0.65700000000000003</v>
      </c>
    </row>
    <row r="510" spans="1:38" x14ac:dyDescent="0.45">
      <c r="A510">
        <v>0.20180000000000001</v>
      </c>
      <c r="B510">
        <v>0.58599999999999997</v>
      </c>
      <c r="E510">
        <v>1.014</v>
      </c>
      <c r="G510">
        <v>0.3876</v>
      </c>
      <c r="H510">
        <v>0.65700000000000003</v>
      </c>
      <c r="K510">
        <v>1.014</v>
      </c>
      <c r="AC510">
        <v>0.20180000000000001</v>
      </c>
      <c r="AD510">
        <v>0.58599999999999997</v>
      </c>
      <c r="AG510">
        <v>1.014</v>
      </c>
      <c r="AI510">
        <v>0.3876</v>
      </c>
      <c r="AJ510">
        <v>0.65700000000000003</v>
      </c>
    </row>
    <row r="511" spans="1:38" x14ac:dyDescent="0.45">
      <c r="A511">
        <v>0.2029</v>
      </c>
      <c r="B511">
        <v>0.58599999999999997</v>
      </c>
      <c r="E511">
        <v>1.016</v>
      </c>
      <c r="G511">
        <v>0.38890000000000002</v>
      </c>
      <c r="H511">
        <v>0.64700000000000002</v>
      </c>
      <c r="K511">
        <v>1.016</v>
      </c>
      <c r="AC511">
        <v>0.2029</v>
      </c>
      <c r="AD511">
        <v>0.58599999999999997</v>
      </c>
      <c r="AG511">
        <v>1.016</v>
      </c>
      <c r="AI511">
        <v>0.38890000000000002</v>
      </c>
      <c r="AJ511">
        <v>0.64700000000000002</v>
      </c>
    </row>
    <row r="512" spans="1:38" x14ac:dyDescent="0.45">
      <c r="A512">
        <v>0.2041</v>
      </c>
      <c r="B512">
        <v>0.59599999999999997</v>
      </c>
      <c r="E512">
        <v>1.018</v>
      </c>
      <c r="G512">
        <v>0.39019999999999999</v>
      </c>
      <c r="H512">
        <v>0.64700000000000002</v>
      </c>
      <c r="K512">
        <v>1.018</v>
      </c>
      <c r="AC512">
        <v>0.2041</v>
      </c>
      <c r="AD512">
        <v>0.59599999999999997</v>
      </c>
      <c r="AG512">
        <v>1.018</v>
      </c>
      <c r="AI512">
        <v>0.39019999999999999</v>
      </c>
      <c r="AJ512">
        <v>0.64700000000000002</v>
      </c>
    </row>
    <row r="513" spans="1:38" x14ac:dyDescent="0.45">
      <c r="A513">
        <v>0.20530000000000001</v>
      </c>
      <c r="B513">
        <v>0.59599999999999997</v>
      </c>
      <c r="E513">
        <v>1.02</v>
      </c>
      <c r="G513">
        <v>0.39140000000000003</v>
      </c>
      <c r="H513">
        <v>0.64700000000000002</v>
      </c>
      <c r="K513">
        <v>1.02</v>
      </c>
      <c r="AC513">
        <v>0.20530000000000001</v>
      </c>
      <c r="AD513">
        <v>0.59599999999999997</v>
      </c>
      <c r="AG513">
        <v>1.02</v>
      </c>
      <c r="AI513">
        <v>0.39140000000000003</v>
      </c>
      <c r="AJ513">
        <v>0.64700000000000002</v>
      </c>
    </row>
    <row r="514" spans="1:38" x14ac:dyDescent="0.45">
      <c r="A514">
        <v>0.20649999999999999</v>
      </c>
      <c r="B514">
        <v>0.58599999999999997</v>
      </c>
      <c r="E514">
        <v>1.022</v>
      </c>
      <c r="G514">
        <v>0.39279999999999998</v>
      </c>
      <c r="H514">
        <v>0.65700000000000003</v>
      </c>
      <c r="K514">
        <v>1.022</v>
      </c>
      <c r="AC514">
        <v>0.20649999999999999</v>
      </c>
      <c r="AD514">
        <v>0.58599999999999997</v>
      </c>
      <c r="AG514">
        <v>1.022</v>
      </c>
      <c r="AI514">
        <v>0.39279999999999998</v>
      </c>
      <c r="AJ514">
        <v>0.65700000000000003</v>
      </c>
    </row>
    <row r="515" spans="1:38" x14ac:dyDescent="0.45">
      <c r="A515">
        <v>0.20760000000000001</v>
      </c>
      <c r="B515">
        <v>0.58599999999999997</v>
      </c>
      <c r="E515">
        <v>1.024</v>
      </c>
      <c r="G515">
        <v>0.39410000000000001</v>
      </c>
      <c r="H515">
        <v>0.65700000000000003</v>
      </c>
      <c r="K515">
        <v>1.024</v>
      </c>
      <c r="AC515">
        <v>0.20760000000000001</v>
      </c>
      <c r="AD515">
        <v>0.58599999999999997</v>
      </c>
      <c r="AG515">
        <v>1.024</v>
      </c>
      <c r="AI515">
        <v>0.39410000000000001</v>
      </c>
      <c r="AJ515">
        <v>0.65700000000000003</v>
      </c>
    </row>
    <row r="516" spans="1:38" x14ac:dyDescent="0.45">
      <c r="A516">
        <v>0.20880000000000001</v>
      </c>
      <c r="B516">
        <v>0.59599999999999997</v>
      </c>
      <c r="E516">
        <v>1.026</v>
      </c>
      <c r="G516">
        <v>0.39539999999999997</v>
      </c>
      <c r="H516">
        <v>0.64700000000000002</v>
      </c>
      <c r="K516">
        <v>1.026</v>
      </c>
      <c r="AC516">
        <v>0.20880000000000001</v>
      </c>
      <c r="AD516">
        <v>0.59599999999999997</v>
      </c>
      <c r="AG516">
        <v>1.026</v>
      </c>
      <c r="AI516">
        <v>0.39539999999999997</v>
      </c>
      <c r="AJ516">
        <v>0.64700000000000002</v>
      </c>
    </row>
    <row r="517" spans="1:38" x14ac:dyDescent="0.45">
      <c r="A517">
        <v>0.21</v>
      </c>
      <c r="B517">
        <v>0.59599999999999997</v>
      </c>
      <c r="E517">
        <v>1.028</v>
      </c>
      <c r="G517">
        <v>0.39660000000000001</v>
      </c>
      <c r="H517">
        <v>0.64700000000000002</v>
      </c>
      <c r="K517">
        <v>1.028</v>
      </c>
      <c r="AC517">
        <v>0.21</v>
      </c>
      <c r="AD517">
        <v>0.59599999999999997</v>
      </c>
      <c r="AG517">
        <v>1.028</v>
      </c>
      <c r="AI517">
        <v>0.39660000000000001</v>
      </c>
      <c r="AJ517">
        <v>0.64700000000000002</v>
      </c>
    </row>
    <row r="518" spans="1:38" x14ac:dyDescent="0.45">
      <c r="A518">
        <v>0.2112</v>
      </c>
      <c r="B518">
        <v>0.58599999999999997</v>
      </c>
      <c r="E518">
        <v>1.03</v>
      </c>
      <c r="G518">
        <v>0.39800000000000002</v>
      </c>
      <c r="H518">
        <v>0.65700000000000003</v>
      </c>
      <c r="K518">
        <v>1.03</v>
      </c>
      <c r="AC518">
        <v>0.2112</v>
      </c>
      <c r="AD518">
        <v>0.58599999999999997</v>
      </c>
      <c r="AG518">
        <v>1.03</v>
      </c>
      <c r="AI518">
        <v>0.39800000000000002</v>
      </c>
      <c r="AJ518">
        <v>0.65700000000000003</v>
      </c>
    </row>
    <row r="519" spans="1:38" x14ac:dyDescent="0.45">
      <c r="A519">
        <v>0.21229999999999999</v>
      </c>
      <c r="B519">
        <v>0.58599999999999997</v>
      </c>
      <c r="E519">
        <v>1.032</v>
      </c>
      <c r="G519">
        <v>0.39929999999999999</v>
      </c>
      <c r="H519">
        <v>0.66700000000000004</v>
      </c>
      <c r="K519">
        <v>1.032</v>
      </c>
      <c r="AC519">
        <v>0.21229999999999999</v>
      </c>
      <c r="AD519">
        <v>0.58599999999999997</v>
      </c>
      <c r="AG519">
        <v>1.032</v>
      </c>
      <c r="AI519">
        <v>0.39929999999999999</v>
      </c>
      <c r="AJ519">
        <v>0.66700000000000004</v>
      </c>
    </row>
    <row r="520" spans="1:38" x14ac:dyDescent="0.45">
      <c r="A520">
        <v>0.2135</v>
      </c>
      <c r="B520">
        <v>0.58599999999999997</v>
      </c>
      <c r="E520">
        <v>1.034</v>
      </c>
      <c r="G520">
        <v>0.4007</v>
      </c>
      <c r="H520">
        <v>0.65700000000000003</v>
      </c>
      <c r="K520">
        <v>1.034</v>
      </c>
      <c r="AC520">
        <v>0.2135</v>
      </c>
      <c r="AD520">
        <v>0.58599999999999997</v>
      </c>
      <c r="AG520">
        <v>1.034</v>
      </c>
      <c r="AI520">
        <v>0.4007</v>
      </c>
      <c r="AJ520">
        <v>0.65700000000000003</v>
      </c>
    </row>
    <row r="521" spans="1:38" x14ac:dyDescent="0.45">
      <c r="A521">
        <v>0.21479999999999999</v>
      </c>
      <c r="B521">
        <v>0.58599999999999997</v>
      </c>
      <c r="E521">
        <v>1.036</v>
      </c>
      <c r="G521">
        <v>0.40200000000000002</v>
      </c>
      <c r="H521">
        <v>0.64700000000000002</v>
      </c>
      <c r="K521">
        <v>1.036</v>
      </c>
      <c r="AC521">
        <v>0.21479999999999999</v>
      </c>
      <c r="AD521">
        <v>0.58599999999999997</v>
      </c>
      <c r="AG521">
        <v>1.036</v>
      </c>
      <c r="AI521">
        <v>0.40200000000000002</v>
      </c>
      <c r="AJ521">
        <v>0.64700000000000002</v>
      </c>
    </row>
    <row r="522" spans="1:38" x14ac:dyDescent="0.45">
      <c r="A522">
        <v>0.21579999999999999</v>
      </c>
      <c r="B522">
        <v>0.57599999999999996</v>
      </c>
      <c r="E522">
        <v>1.038</v>
      </c>
      <c r="G522">
        <v>0.4032</v>
      </c>
      <c r="H522">
        <v>0.64700000000000002</v>
      </c>
      <c r="K522">
        <v>1.038</v>
      </c>
      <c r="AC522">
        <v>0.21579999999999999</v>
      </c>
      <c r="AD522">
        <v>0.57599999999999996</v>
      </c>
      <c r="AG522">
        <v>1.038</v>
      </c>
      <c r="AI522">
        <v>0.4032</v>
      </c>
      <c r="AJ522">
        <v>0.64700000000000002</v>
      </c>
    </row>
    <row r="523" spans="1:38" x14ac:dyDescent="0.45">
      <c r="A523">
        <v>0.21709999999999999</v>
      </c>
      <c r="B523">
        <v>0.57599999999999996</v>
      </c>
      <c r="E523">
        <v>1.04</v>
      </c>
      <c r="G523">
        <v>0.40450000000000003</v>
      </c>
      <c r="H523">
        <v>0.65700000000000003</v>
      </c>
      <c r="K523">
        <v>1.04</v>
      </c>
      <c r="AC523">
        <v>0.21709999999999999</v>
      </c>
      <c r="AD523">
        <v>0.57599999999999996</v>
      </c>
      <c r="AG523">
        <v>1.04</v>
      </c>
      <c r="AI523">
        <v>0.40450000000000003</v>
      </c>
      <c r="AJ523">
        <v>0.65700000000000003</v>
      </c>
    </row>
    <row r="524" spans="1:38" x14ac:dyDescent="0.45">
      <c r="A524">
        <v>0.21820000000000001</v>
      </c>
      <c r="B524">
        <v>0.58599999999999997</v>
      </c>
      <c r="E524">
        <v>1.042</v>
      </c>
      <c r="G524">
        <v>0.40589999999999998</v>
      </c>
      <c r="H524">
        <v>0.66700000000000004</v>
      </c>
      <c r="K524">
        <v>1.042</v>
      </c>
      <c r="AC524">
        <v>0.21820000000000001</v>
      </c>
      <c r="AD524">
        <v>0.58599999999999997</v>
      </c>
      <c r="AG524">
        <v>1.042</v>
      </c>
      <c r="AI524">
        <v>0.40589999999999998</v>
      </c>
      <c r="AJ524">
        <v>0.66700000000000004</v>
      </c>
    </row>
    <row r="525" spans="1:38" x14ac:dyDescent="0.45">
      <c r="A525">
        <v>0.21940000000000001</v>
      </c>
      <c r="B525">
        <v>0.59599999999999997</v>
      </c>
      <c r="E525">
        <v>1.044</v>
      </c>
      <c r="G525">
        <v>0.40720000000000001</v>
      </c>
      <c r="H525">
        <v>0.65700000000000003</v>
      </c>
      <c r="K525">
        <v>1.044</v>
      </c>
      <c r="AC525">
        <v>0.21940000000000001</v>
      </c>
      <c r="AD525">
        <v>0.59599999999999997</v>
      </c>
      <c r="AG525">
        <v>1.044</v>
      </c>
      <c r="AI525">
        <v>0.40720000000000001</v>
      </c>
      <c r="AJ525">
        <v>0.65700000000000003</v>
      </c>
    </row>
    <row r="526" spans="1:38" x14ac:dyDescent="0.45">
      <c r="A526">
        <v>0.22059999999999999</v>
      </c>
      <c r="B526">
        <v>0.60599999999999998</v>
      </c>
      <c r="E526">
        <v>1.046</v>
      </c>
      <c r="G526">
        <v>0.40849999999999997</v>
      </c>
      <c r="H526">
        <v>0.64700000000000002</v>
      </c>
      <c r="K526">
        <v>1.046</v>
      </c>
      <c r="AC526">
        <v>0.22059999999999999</v>
      </c>
      <c r="AD526">
        <v>0.60599999999999998</v>
      </c>
      <c r="AG526">
        <v>1.046</v>
      </c>
      <c r="AI526">
        <v>0.40849999999999997</v>
      </c>
      <c r="AJ526">
        <v>0.64700000000000002</v>
      </c>
    </row>
    <row r="527" spans="1:38" x14ac:dyDescent="0.45">
      <c r="A527">
        <v>0.2218</v>
      </c>
      <c r="B527">
        <v>0.59599999999999997</v>
      </c>
      <c r="E527">
        <v>1.048</v>
      </c>
      <c r="G527">
        <v>0.40970000000000001</v>
      </c>
      <c r="H527">
        <v>0.64700000000000002</v>
      </c>
      <c r="K527">
        <v>1.048</v>
      </c>
      <c r="AC527">
        <v>0.2218</v>
      </c>
      <c r="AD527">
        <v>0.59599999999999997</v>
      </c>
      <c r="AG527">
        <v>1.048</v>
      </c>
      <c r="AI527">
        <v>0.40970000000000001</v>
      </c>
      <c r="AJ527">
        <v>0.64700000000000002</v>
      </c>
    </row>
    <row r="528" spans="1:38" x14ac:dyDescent="0.45">
      <c r="A528">
        <v>0.223</v>
      </c>
      <c r="B528">
        <v>0.58599999999999997</v>
      </c>
      <c r="C528">
        <v>10.1</v>
      </c>
      <c r="D528">
        <v>0.01</v>
      </c>
      <c r="E528">
        <v>1.05</v>
      </c>
      <c r="G528">
        <v>0.41110000000000002</v>
      </c>
      <c r="H528">
        <v>0.65700000000000003</v>
      </c>
      <c r="I528">
        <v>9.9</v>
      </c>
      <c r="J528">
        <v>-0.02</v>
      </c>
      <c r="K528">
        <v>1.05</v>
      </c>
      <c r="AC528">
        <v>0.223</v>
      </c>
      <c r="AD528">
        <v>0.58599999999999997</v>
      </c>
      <c r="AE528">
        <v>10.1</v>
      </c>
      <c r="AF528">
        <v>0.01</v>
      </c>
      <c r="AG528">
        <v>1.05</v>
      </c>
      <c r="AI528">
        <v>0.41110000000000002</v>
      </c>
      <c r="AJ528">
        <v>0.65700000000000003</v>
      </c>
      <c r="AK528">
        <v>9.9</v>
      </c>
      <c r="AL528">
        <v>-0.02</v>
      </c>
    </row>
    <row r="529" spans="1:36" x14ac:dyDescent="0.45">
      <c r="A529">
        <v>0.22409999999999999</v>
      </c>
      <c r="B529">
        <v>0.58599999999999997</v>
      </c>
      <c r="E529">
        <v>1.052</v>
      </c>
      <c r="G529">
        <v>0.41239999999999999</v>
      </c>
      <c r="H529">
        <v>0.66700000000000004</v>
      </c>
      <c r="K529">
        <v>1.052</v>
      </c>
      <c r="AC529">
        <v>0.22409999999999999</v>
      </c>
      <c r="AD529">
        <v>0.58599999999999997</v>
      </c>
      <c r="AG529">
        <v>1.052</v>
      </c>
      <c r="AI529">
        <v>0.41239999999999999</v>
      </c>
      <c r="AJ529">
        <v>0.66700000000000004</v>
      </c>
    </row>
    <row r="530" spans="1:36" x14ac:dyDescent="0.45">
      <c r="A530">
        <v>0.2253</v>
      </c>
      <c r="B530">
        <v>0.58599999999999997</v>
      </c>
      <c r="E530">
        <v>1.054</v>
      </c>
      <c r="G530">
        <v>0.41370000000000001</v>
      </c>
      <c r="H530">
        <v>0.65700000000000003</v>
      </c>
      <c r="K530">
        <v>1.054</v>
      </c>
      <c r="AC530">
        <v>0.2253</v>
      </c>
      <c r="AD530">
        <v>0.58599999999999997</v>
      </c>
      <c r="AG530">
        <v>1.054</v>
      </c>
      <c r="AI530">
        <v>0.41370000000000001</v>
      </c>
      <c r="AJ530">
        <v>0.65700000000000003</v>
      </c>
    </row>
    <row r="531" spans="1:36" x14ac:dyDescent="0.45">
      <c r="A531">
        <v>0.22650000000000001</v>
      </c>
      <c r="B531">
        <v>0.58599999999999997</v>
      </c>
      <c r="E531">
        <v>1.056</v>
      </c>
      <c r="G531">
        <v>0.41510000000000002</v>
      </c>
      <c r="H531">
        <v>0.64700000000000002</v>
      </c>
      <c r="K531">
        <v>1.056</v>
      </c>
      <c r="AC531">
        <v>0.22650000000000001</v>
      </c>
      <c r="AD531">
        <v>0.58599999999999997</v>
      </c>
      <c r="AG531">
        <v>1.056</v>
      </c>
      <c r="AI531">
        <v>0.41510000000000002</v>
      </c>
      <c r="AJ531">
        <v>0.64700000000000002</v>
      </c>
    </row>
    <row r="532" spans="1:36" x14ac:dyDescent="0.45">
      <c r="A532">
        <v>0.2276</v>
      </c>
      <c r="B532">
        <v>0.58599999999999997</v>
      </c>
      <c r="E532">
        <v>1.0580000000000001</v>
      </c>
      <c r="G532">
        <v>0.4163</v>
      </c>
      <c r="H532">
        <v>0.64700000000000002</v>
      </c>
      <c r="K532">
        <v>1.0580000000000001</v>
      </c>
      <c r="AC532">
        <v>0.2276</v>
      </c>
      <c r="AD532">
        <v>0.58599999999999997</v>
      </c>
      <c r="AG532">
        <v>1.0580000000000001</v>
      </c>
      <c r="AI532">
        <v>0.4163</v>
      </c>
      <c r="AJ532">
        <v>0.64700000000000002</v>
      </c>
    </row>
    <row r="533" spans="1:36" x14ac:dyDescent="0.45">
      <c r="A533">
        <v>0.2288</v>
      </c>
      <c r="B533">
        <v>0.58599999999999997</v>
      </c>
      <c r="E533">
        <v>1.06</v>
      </c>
      <c r="G533">
        <v>0.41760000000000003</v>
      </c>
      <c r="H533">
        <v>0.64700000000000002</v>
      </c>
      <c r="K533">
        <v>1.06</v>
      </c>
      <c r="AC533">
        <v>0.2288</v>
      </c>
      <c r="AD533">
        <v>0.58599999999999997</v>
      </c>
      <c r="AG533">
        <v>1.06</v>
      </c>
      <c r="AI533">
        <v>0.41760000000000003</v>
      </c>
      <c r="AJ533">
        <v>0.64700000000000002</v>
      </c>
    </row>
    <row r="534" spans="1:36" x14ac:dyDescent="0.45">
      <c r="A534">
        <v>0.23</v>
      </c>
      <c r="B534">
        <v>0.58599999999999997</v>
      </c>
      <c r="E534">
        <v>1.0620000000000001</v>
      </c>
      <c r="G534">
        <v>0.41899999999999998</v>
      </c>
      <c r="H534">
        <v>0.64700000000000002</v>
      </c>
      <c r="K534">
        <v>1.0620000000000001</v>
      </c>
      <c r="AC534">
        <v>0.23</v>
      </c>
      <c r="AD534">
        <v>0.58599999999999997</v>
      </c>
      <c r="AG534">
        <v>1.0620000000000001</v>
      </c>
      <c r="AI534">
        <v>0.41899999999999998</v>
      </c>
      <c r="AJ534">
        <v>0.64700000000000002</v>
      </c>
    </row>
    <row r="535" spans="1:36" x14ac:dyDescent="0.45">
      <c r="A535">
        <v>0.2311</v>
      </c>
      <c r="B535">
        <v>0.58599999999999997</v>
      </c>
      <c r="E535">
        <v>1.0640000000000001</v>
      </c>
      <c r="G535">
        <v>0.42020000000000002</v>
      </c>
      <c r="H535">
        <v>0.65700000000000003</v>
      </c>
      <c r="K535">
        <v>1.0640000000000001</v>
      </c>
      <c r="AC535">
        <v>0.2311</v>
      </c>
      <c r="AD535">
        <v>0.58599999999999997</v>
      </c>
      <c r="AG535">
        <v>1.0640000000000001</v>
      </c>
      <c r="AI535">
        <v>0.42020000000000002</v>
      </c>
      <c r="AJ535">
        <v>0.65700000000000003</v>
      </c>
    </row>
    <row r="536" spans="1:36" x14ac:dyDescent="0.45">
      <c r="A536">
        <v>0.23230000000000001</v>
      </c>
      <c r="B536">
        <v>0.58599999999999997</v>
      </c>
      <c r="E536">
        <v>1.0660000000000001</v>
      </c>
      <c r="G536">
        <v>0.42149999999999999</v>
      </c>
      <c r="H536">
        <v>0.66700000000000004</v>
      </c>
      <c r="K536">
        <v>1.0660000000000001</v>
      </c>
      <c r="AC536">
        <v>0.23230000000000001</v>
      </c>
      <c r="AD536">
        <v>0.58599999999999997</v>
      </c>
      <c r="AG536">
        <v>1.0660000000000001</v>
      </c>
      <c r="AI536">
        <v>0.42149999999999999</v>
      </c>
      <c r="AJ536">
        <v>0.66700000000000004</v>
      </c>
    </row>
    <row r="537" spans="1:36" x14ac:dyDescent="0.45">
      <c r="A537">
        <v>0.2336</v>
      </c>
      <c r="B537">
        <v>0.58599999999999997</v>
      </c>
      <c r="E537">
        <v>1.0680000000000001</v>
      </c>
      <c r="G537">
        <v>0.42299999999999999</v>
      </c>
      <c r="H537">
        <v>0.66700000000000004</v>
      </c>
      <c r="K537">
        <v>1.0680000000000001</v>
      </c>
      <c r="AC537">
        <v>0.2336</v>
      </c>
      <c r="AD537">
        <v>0.58599999999999997</v>
      </c>
      <c r="AG537">
        <v>1.0680000000000001</v>
      </c>
      <c r="AI537">
        <v>0.42299999999999999</v>
      </c>
      <c r="AJ537">
        <v>0.66700000000000004</v>
      </c>
    </row>
    <row r="538" spans="1:36" x14ac:dyDescent="0.45">
      <c r="A538">
        <v>0.2346</v>
      </c>
      <c r="B538">
        <v>0.58599999999999997</v>
      </c>
      <c r="E538">
        <v>1.07</v>
      </c>
      <c r="G538">
        <v>0.42420000000000002</v>
      </c>
      <c r="H538">
        <v>0.65700000000000003</v>
      </c>
      <c r="K538">
        <v>1.07</v>
      </c>
      <c r="AC538">
        <v>0.2346</v>
      </c>
      <c r="AD538">
        <v>0.58599999999999997</v>
      </c>
      <c r="AG538">
        <v>1.07</v>
      </c>
      <c r="AI538">
        <v>0.42420000000000002</v>
      </c>
      <c r="AJ538">
        <v>0.65700000000000003</v>
      </c>
    </row>
    <row r="539" spans="1:36" x14ac:dyDescent="0.45">
      <c r="A539">
        <v>0.2359</v>
      </c>
      <c r="B539">
        <v>0.59599999999999997</v>
      </c>
      <c r="E539">
        <v>1.0720000000000001</v>
      </c>
      <c r="G539">
        <v>0.42549999999999999</v>
      </c>
      <c r="H539">
        <v>0.65700000000000003</v>
      </c>
      <c r="K539">
        <v>1.0720000000000001</v>
      </c>
      <c r="AC539">
        <v>0.2359</v>
      </c>
      <c r="AD539">
        <v>0.59599999999999997</v>
      </c>
      <c r="AG539">
        <v>1.0720000000000001</v>
      </c>
      <c r="AI539">
        <v>0.42549999999999999</v>
      </c>
      <c r="AJ539">
        <v>0.65700000000000003</v>
      </c>
    </row>
    <row r="540" spans="1:36" x14ac:dyDescent="0.45">
      <c r="A540">
        <v>0.23710000000000001</v>
      </c>
      <c r="B540">
        <v>0.59599999999999997</v>
      </c>
      <c r="E540">
        <v>1.0740000000000001</v>
      </c>
      <c r="G540">
        <v>0.42680000000000001</v>
      </c>
      <c r="H540">
        <v>0.65700000000000003</v>
      </c>
      <c r="K540">
        <v>1.0740000000000001</v>
      </c>
      <c r="AC540">
        <v>0.23710000000000001</v>
      </c>
      <c r="AD540">
        <v>0.59599999999999997</v>
      </c>
      <c r="AG540">
        <v>1.0740000000000001</v>
      </c>
      <c r="AI540">
        <v>0.42680000000000001</v>
      </c>
      <c r="AJ540">
        <v>0.65700000000000003</v>
      </c>
    </row>
    <row r="541" spans="1:36" x14ac:dyDescent="0.45">
      <c r="A541">
        <v>0.23830000000000001</v>
      </c>
      <c r="B541">
        <v>0.58599999999999997</v>
      </c>
      <c r="E541">
        <v>1.0760000000000001</v>
      </c>
      <c r="G541">
        <v>0.42820000000000003</v>
      </c>
      <c r="H541">
        <v>0.64700000000000002</v>
      </c>
      <c r="K541">
        <v>1.0760000000000001</v>
      </c>
      <c r="AC541">
        <v>0.23830000000000001</v>
      </c>
      <c r="AD541">
        <v>0.58599999999999997</v>
      </c>
      <c r="AG541">
        <v>1.0760000000000001</v>
      </c>
      <c r="AI541">
        <v>0.42820000000000003</v>
      </c>
      <c r="AJ541">
        <v>0.64700000000000002</v>
      </c>
    </row>
    <row r="542" spans="1:36" x14ac:dyDescent="0.45">
      <c r="A542">
        <v>0.2394</v>
      </c>
      <c r="B542">
        <v>0.58599999999999997</v>
      </c>
      <c r="E542">
        <v>1.0780000000000001</v>
      </c>
      <c r="G542">
        <v>0.4294</v>
      </c>
      <c r="H542">
        <v>0.64700000000000002</v>
      </c>
      <c r="K542">
        <v>1.0780000000000001</v>
      </c>
      <c r="AC542">
        <v>0.2394</v>
      </c>
      <c r="AD542">
        <v>0.58599999999999997</v>
      </c>
      <c r="AG542">
        <v>1.0780000000000001</v>
      </c>
      <c r="AI542">
        <v>0.4294</v>
      </c>
      <c r="AJ542">
        <v>0.64700000000000002</v>
      </c>
    </row>
    <row r="543" spans="1:36" x14ac:dyDescent="0.45">
      <c r="A543">
        <v>0.24060000000000001</v>
      </c>
      <c r="B543">
        <v>0.58599999999999997</v>
      </c>
      <c r="E543">
        <v>1.08</v>
      </c>
      <c r="G543">
        <v>0.43070000000000003</v>
      </c>
      <c r="H543">
        <v>0.65700000000000003</v>
      </c>
      <c r="K543">
        <v>1.08</v>
      </c>
      <c r="AC543">
        <v>0.24060000000000001</v>
      </c>
      <c r="AD543">
        <v>0.58599999999999997</v>
      </c>
      <c r="AG543">
        <v>1.08</v>
      </c>
      <c r="AI543">
        <v>0.43070000000000003</v>
      </c>
      <c r="AJ543">
        <v>0.65700000000000003</v>
      </c>
    </row>
    <row r="544" spans="1:36" x14ac:dyDescent="0.45">
      <c r="A544">
        <v>0.24179999999999999</v>
      </c>
      <c r="B544">
        <v>0.58599999999999997</v>
      </c>
      <c r="E544">
        <v>1.0820000000000001</v>
      </c>
      <c r="G544">
        <v>0.43209999999999998</v>
      </c>
      <c r="H544">
        <v>0.66700000000000004</v>
      </c>
      <c r="K544">
        <v>1.0820000000000001</v>
      </c>
      <c r="AC544">
        <v>0.24179999999999999</v>
      </c>
      <c r="AD544">
        <v>0.58599999999999997</v>
      </c>
      <c r="AG544">
        <v>1.0820000000000001</v>
      </c>
      <c r="AI544">
        <v>0.43209999999999998</v>
      </c>
      <c r="AJ544">
        <v>0.66700000000000004</v>
      </c>
    </row>
    <row r="545" spans="1:38" x14ac:dyDescent="0.45">
      <c r="A545">
        <v>0.2429</v>
      </c>
      <c r="B545">
        <v>0.58599999999999997</v>
      </c>
      <c r="E545">
        <v>1.0840000000000001</v>
      </c>
      <c r="G545">
        <v>0.43340000000000001</v>
      </c>
      <c r="H545">
        <v>0.65700000000000003</v>
      </c>
      <c r="K545">
        <v>1.0840000000000001</v>
      </c>
      <c r="AC545">
        <v>0.2429</v>
      </c>
      <c r="AD545">
        <v>0.58599999999999997</v>
      </c>
      <c r="AG545">
        <v>1.0840000000000001</v>
      </c>
      <c r="AI545">
        <v>0.43340000000000001</v>
      </c>
      <c r="AJ545">
        <v>0.65700000000000003</v>
      </c>
    </row>
    <row r="546" spans="1:38" x14ac:dyDescent="0.45">
      <c r="A546">
        <v>0.24410000000000001</v>
      </c>
      <c r="B546">
        <v>0.59599999999999997</v>
      </c>
      <c r="E546">
        <v>1.0860000000000001</v>
      </c>
      <c r="G546">
        <v>0.43469999999999998</v>
      </c>
      <c r="H546">
        <v>0.64700000000000002</v>
      </c>
      <c r="K546">
        <v>1.0860000000000001</v>
      </c>
      <c r="AC546">
        <v>0.24410000000000001</v>
      </c>
      <c r="AD546">
        <v>0.59599999999999997</v>
      </c>
      <c r="AG546">
        <v>1.0860000000000001</v>
      </c>
      <c r="AI546">
        <v>0.43469999999999998</v>
      </c>
      <c r="AJ546">
        <v>0.64700000000000002</v>
      </c>
    </row>
    <row r="547" spans="1:38" x14ac:dyDescent="0.45">
      <c r="A547">
        <v>0.24529999999999999</v>
      </c>
      <c r="B547">
        <v>0.59599999999999997</v>
      </c>
      <c r="E547">
        <v>1.0880000000000001</v>
      </c>
      <c r="G547">
        <v>0.43590000000000001</v>
      </c>
      <c r="H547">
        <v>0.64700000000000002</v>
      </c>
      <c r="K547">
        <v>1.0880000000000001</v>
      </c>
      <c r="AC547">
        <v>0.24529999999999999</v>
      </c>
      <c r="AD547">
        <v>0.59599999999999997</v>
      </c>
      <c r="AG547">
        <v>1.0880000000000001</v>
      </c>
      <c r="AI547">
        <v>0.43590000000000001</v>
      </c>
      <c r="AJ547">
        <v>0.64700000000000002</v>
      </c>
    </row>
    <row r="548" spans="1:38" x14ac:dyDescent="0.45">
      <c r="A548">
        <v>0.2465</v>
      </c>
      <c r="B548">
        <v>0.58599999999999997</v>
      </c>
      <c r="E548">
        <v>1.0900000000000001</v>
      </c>
      <c r="G548">
        <v>0.43730000000000002</v>
      </c>
      <c r="H548">
        <v>0.65700000000000003</v>
      </c>
      <c r="K548">
        <v>1.0900000000000001</v>
      </c>
      <c r="AC548">
        <v>0.2465</v>
      </c>
      <c r="AD548">
        <v>0.58599999999999997</v>
      </c>
      <c r="AG548">
        <v>1.0900000000000001</v>
      </c>
      <c r="AI548">
        <v>0.43730000000000002</v>
      </c>
      <c r="AJ548">
        <v>0.65700000000000003</v>
      </c>
    </row>
    <row r="549" spans="1:38" x14ac:dyDescent="0.45">
      <c r="A549">
        <v>0.24759999999999999</v>
      </c>
      <c r="B549">
        <v>0.58599999999999997</v>
      </c>
      <c r="E549">
        <v>1.0920000000000001</v>
      </c>
      <c r="G549">
        <v>0.43859999999999999</v>
      </c>
      <c r="H549">
        <v>0.66700000000000004</v>
      </c>
      <c r="K549">
        <v>1.0920000000000001</v>
      </c>
      <c r="AC549">
        <v>0.24759999999999999</v>
      </c>
      <c r="AD549">
        <v>0.58599999999999997</v>
      </c>
      <c r="AG549">
        <v>1.0920000000000001</v>
      </c>
      <c r="AI549">
        <v>0.43859999999999999</v>
      </c>
      <c r="AJ549">
        <v>0.66700000000000004</v>
      </c>
    </row>
    <row r="550" spans="1:38" x14ac:dyDescent="0.45">
      <c r="A550">
        <v>0.24879999999999999</v>
      </c>
      <c r="B550">
        <v>0.58599999999999997</v>
      </c>
      <c r="E550">
        <v>1.0940000000000001</v>
      </c>
      <c r="G550">
        <v>0.43990000000000001</v>
      </c>
      <c r="H550">
        <v>0.66700000000000004</v>
      </c>
      <c r="K550">
        <v>1.0940000000000001</v>
      </c>
      <c r="AC550">
        <v>0.24879999999999999</v>
      </c>
      <c r="AD550">
        <v>0.58599999999999997</v>
      </c>
      <c r="AG550">
        <v>1.0940000000000001</v>
      </c>
      <c r="AI550">
        <v>0.43990000000000001</v>
      </c>
      <c r="AJ550">
        <v>0.66700000000000004</v>
      </c>
    </row>
    <row r="551" spans="1:38" x14ac:dyDescent="0.45">
      <c r="A551">
        <v>0.25</v>
      </c>
      <c r="B551">
        <v>0.58599999999999997</v>
      </c>
      <c r="E551">
        <v>1.0960000000000001</v>
      </c>
      <c r="G551">
        <v>0.44130000000000003</v>
      </c>
      <c r="H551">
        <v>0.65700000000000003</v>
      </c>
      <c r="K551">
        <v>1.0960000000000001</v>
      </c>
      <c r="AC551">
        <v>0.25</v>
      </c>
      <c r="AD551">
        <v>0.58599999999999997</v>
      </c>
      <c r="AG551">
        <v>1.0960000000000001</v>
      </c>
      <c r="AI551">
        <v>0.44130000000000003</v>
      </c>
      <c r="AJ551">
        <v>0.65700000000000003</v>
      </c>
    </row>
    <row r="552" spans="1:38" x14ac:dyDescent="0.45">
      <c r="A552">
        <v>0.25109999999999999</v>
      </c>
      <c r="B552">
        <v>0.58599999999999997</v>
      </c>
      <c r="E552">
        <v>1.0980000000000001</v>
      </c>
      <c r="G552">
        <v>0.44259999999999999</v>
      </c>
      <c r="H552">
        <v>0.65700000000000003</v>
      </c>
      <c r="K552">
        <v>1.0980000000000001</v>
      </c>
      <c r="AC552">
        <v>0.25109999999999999</v>
      </c>
      <c r="AD552">
        <v>0.58599999999999997</v>
      </c>
      <c r="AG552">
        <v>1.0980000000000001</v>
      </c>
      <c r="AI552">
        <v>0.44259999999999999</v>
      </c>
      <c r="AJ552">
        <v>0.65700000000000003</v>
      </c>
    </row>
    <row r="553" spans="1:38" x14ac:dyDescent="0.45">
      <c r="A553">
        <v>0.25230000000000002</v>
      </c>
      <c r="B553">
        <v>0.58599999999999997</v>
      </c>
      <c r="C553">
        <v>9.8000000000000007</v>
      </c>
      <c r="D553" s="1">
        <v>-1.5E-9</v>
      </c>
      <c r="E553">
        <v>1.1000000000000001</v>
      </c>
      <c r="G553">
        <v>0.44379999999999997</v>
      </c>
      <c r="H553">
        <v>0.65700000000000003</v>
      </c>
      <c r="I553">
        <v>9.8000000000000007</v>
      </c>
      <c r="J553">
        <v>-0.01</v>
      </c>
      <c r="K553">
        <v>1.1000000000000001</v>
      </c>
      <c r="AC553">
        <v>0.25230000000000002</v>
      </c>
      <c r="AD553">
        <v>0.58599999999999997</v>
      </c>
      <c r="AE553">
        <v>9.8000000000000007</v>
      </c>
      <c r="AF553" s="1">
        <v>-1.5E-9</v>
      </c>
      <c r="AG553">
        <v>1.1000000000000001</v>
      </c>
      <c r="AI553">
        <v>0.44379999999999997</v>
      </c>
      <c r="AJ553">
        <v>0.65700000000000003</v>
      </c>
      <c r="AK553">
        <v>9.8000000000000007</v>
      </c>
      <c r="AL553">
        <v>-0.01</v>
      </c>
    </row>
    <row r="554" spans="1:38" x14ac:dyDescent="0.45">
      <c r="A554">
        <v>0.25359999999999999</v>
      </c>
      <c r="B554">
        <v>0.58599999999999997</v>
      </c>
      <c r="E554">
        <v>1.1020000000000001</v>
      </c>
      <c r="G554">
        <v>0.44529999999999997</v>
      </c>
      <c r="H554">
        <v>0.65700000000000003</v>
      </c>
      <c r="K554">
        <v>1.1020000000000001</v>
      </c>
      <c r="AC554">
        <v>0.25359999999999999</v>
      </c>
      <c r="AD554">
        <v>0.58599999999999997</v>
      </c>
      <c r="AG554">
        <v>1.1020000000000001</v>
      </c>
      <c r="AI554">
        <v>0.44529999999999997</v>
      </c>
      <c r="AJ554">
        <v>0.65700000000000003</v>
      </c>
    </row>
    <row r="555" spans="1:38" x14ac:dyDescent="0.45">
      <c r="A555">
        <v>0.25469999999999998</v>
      </c>
      <c r="B555">
        <v>0.58599999999999997</v>
      </c>
      <c r="E555">
        <v>1.1040000000000001</v>
      </c>
      <c r="G555">
        <v>0.44650000000000001</v>
      </c>
      <c r="H555">
        <v>0.65700000000000003</v>
      </c>
      <c r="K555">
        <v>1.1040000000000001</v>
      </c>
      <c r="AC555">
        <v>0.25469999999999998</v>
      </c>
      <c r="AD555">
        <v>0.58599999999999997</v>
      </c>
      <c r="AG555">
        <v>1.1040000000000001</v>
      </c>
      <c r="AI555">
        <v>0.44650000000000001</v>
      </c>
      <c r="AJ555">
        <v>0.65700000000000003</v>
      </c>
    </row>
    <row r="556" spans="1:38" x14ac:dyDescent="0.45">
      <c r="A556">
        <v>0.25590000000000002</v>
      </c>
      <c r="B556">
        <v>0.58599999999999997</v>
      </c>
      <c r="E556">
        <v>1.1060000000000001</v>
      </c>
      <c r="G556">
        <v>0.44779999999999998</v>
      </c>
      <c r="H556">
        <v>0.65700000000000003</v>
      </c>
      <c r="K556">
        <v>1.1060000000000001</v>
      </c>
      <c r="AC556">
        <v>0.25590000000000002</v>
      </c>
      <c r="AD556">
        <v>0.58599999999999997</v>
      </c>
      <c r="AG556">
        <v>1.1060000000000001</v>
      </c>
      <c r="AI556">
        <v>0.44779999999999998</v>
      </c>
      <c r="AJ556">
        <v>0.65700000000000003</v>
      </c>
    </row>
    <row r="557" spans="1:38" x14ac:dyDescent="0.45">
      <c r="A557">
        <v>0.2571</v>
      </c>
      <c r="B557">
        <v>0.58599999999999997</v>
      </c>
      <c r="E557">
        <v>1.1080000000000001</v>
      </c>
      <c r="G557">
        <v>0.44919999999999999</v>
      </c>
      <c r="H557">
        <v>0.66700000000000004</v>
      </c>
      <c r="K557">
        <v>1.1080000000000001</v>
      </c>
      <c r="AC557">
        <v>0.2571</v>
      </c>
      <c r="AD557">
        <v>0.58599999999999997</v>
      </c>
      <c r="AG557">
        <v>1.1080000000000001</v>
      </c>
      <c r="AI557">
        <v>0.44919999999999999</v>
      </c>
      <c r="AJ557">
        <v>0.66700000000000004</v>
      </c>
    </row>
    <row r="558" spans="1:38" x14ac:dyDescent="0.45">
      <c r="A558">
        <v>0.25819999999999999</v>
      </c>
      <c r="B558">
        <v>0.58599999999999997</v>
      </c>
      <c r="E558">
        <v>1.1100000000000001</v>
      </c>
      <c r="G558">
        <v>0.45050000000000001</v>
      </c>
      <c r="H558">
        <v>0.65700000000000003</v>
      </c>
      <c r="K558">
        <v>1.1100000000000001</v>
      </c>
      <c r="AC558">
        <v>0.25819999999999999</v>
      </c>
      <c r="AD558">
        <v>0.58599999999999997</v>
      </c>
      <c r="AG558">
        <v>1.1100000000000001</v>
      </c>
      <c r="AI558">
        <v>0.45050000000000001</v>
      </c>
      <c r="AJ558">
        <v>0.65700000000000003</v>
      </c>
    </row>
    <row r="559" spans="1:38" x14ac:dyDescent="0.45">
      <c r="A559">
        <v>0.25940000000000002</v>
      </c>
      <c r="B559">
        <v>0.58599999999999997</v>
      </c>
      <c r="E559">
        <v>1.1120000000000001</v>
      </c>
      <c r="G559">
        <v>0.45179999999999998</v>
      </c>
      <c r="H559">
        <v>0.64700000000000002</v>
      </c>
      <c r="K559">
        <v>1.1120000000000001</v>
      </c>
      <c r="AC559">
        <v>0.25940000000000002</v>
      </c>
      <c r="AD559">
        <v>0.58599999999999997</v>
      </c>
      <c r="AG559">
        <v>1.1120000000000001</v>
      </c>
      <c r="AI559">
        <v>0.45179999999999998</v>
      </c>
      <c r="AJ559">
        <v>0.64700000000000002</v>
      </c>
    </row>
    <row r="560" spans="1:38" x14ac:dyDescent="0.45">
      <c r="A560">
        <v>0.2606</v>
      </c>
      <c r="B560">
        <v>0.58599999999999997</v>
      </c>
      <c r="E560">
        <v>1.1140000000000001</v>
      </c>
      <c r="G560">
        <v>0.45300000000000001</v>
      </c>
      <c r="H560">
        <v>0.64700000000000002</v>
      </c>
      <c r="K560">
        <v>1.1140000000000001</v>
      </c>
      <c r="AC560">
        <v>0.2606</v>
      </c>
      <c r="AD560">
        <v>0.58599999999999997</v>
      </c>
      <c r="AG560">
        <v>1.1140000000000001</v>
      </c>
      <c r="AI560">
        <v>0.45300000000000001</v>
      </c>
      <c r="AJ560">
        <v>0.64700000000000002</v>
      </c>
    </row>
    <row r="561" spans="1:36" x14ac:dyDescent="0.45">
      <c r="A561">
        <v>0.26169999999999999</v>
      </c>
      <c r="B561">
        <v>0.57599999999999996</v>
      </c>
      <c r="E561">
        <v>1.1160000000000001</v>
      </c>
      <c r="G561">
        <v>0.45440000000000003</v>
      </c>
      <c r="H561">
        <v>0.65700000000000003</v>
      </c>
      <c r="K561">
        <v>1.1160000000000001</v>
      </c>
      <c r="AC561">
        <v>0.26169999999999999</v>
      </c>
      <c r="AD561">
        <v>0.57599999999999996</v>
      </c>
      <c r="AG561">
        <v>1.1160000000000001</v>
      </c>
      <c r="AI561">
        <v>0.45440000000000003</v>
      </c>
      <c r="AJ561">
        <v>0.65700000000000003</v>
      </c>
    </row>
    <row r="562" spans="1:36" x14ac:dyDescent="0.45">
      <c r="A562">
        <v>0.26290000000000002</v>
      </c>
      <c r="B562">
        <v>0.57599999999999996</v>
      </c>
      <c r="E562">
        <v>1.1180000000000001</v>
      </c>
      <c r="G562">
        <v>0.45569999999999999</v>
      </c>
      <c r="H562">
        <v>0.66700000000000004</v>
      </c>
      <c r="K562">
        <v>1.1180000000000001</v>
      </c>
      <c r="AC562">
        <v>0.26290000000000002</v>
      </c>
      <c r="AD562">
        <v>0.57599999999999996</v>
      </c>
      <c r="AG562">
        <v>1.1180000000000001</v>
      </c>
      <c r="AI562">
        <v>0.45569999999999999</v>
      </c>
      <c r="AJ562">
        <v>0.66700000000000004</v>
      </c>
    </row>
    <row r="563" spans="1:36" x14ac:dyDescent="0.45">
      <c r="A563">
        <v>0.26400000000000001</v>
      </c>
      <c r="B563">
        <v>0.58599999999999997</v>
      </c>
      <c r="E563">
        <v>1.1200000000000001</v>
      </c>
      <c r="G563">
        <v>0.45700000000000002</v>
      </c>
      <c r="H563">
        <v>0.66700000000000004</v>
      </c>
      <c r="K563">
        <v>1.1200000000000001</v>
      </c>
      <c r="AC563">
        <v>0.26400000000000001</v>
      </c>
      <c r="AD563">
        <v>0.58599999999999997</v>
      </c>
      <c r="AG563">
        <v>1.1200000000000001</v>
      </c>
      <c r="AI563">
        <v>0.45700000000000002</v>
      </c>
      <c r="AJ563">
        <v>0.66700000000000004</v>
      </c>
    </row>
    <row r="564" spans="1:36" x14ac:dyDescent="0.45">
      <c r="A564">
        <v>0.26519999999999999</v>
      </c>
      <c r="B564">
        <v>0.59599999999999997</v>
      </c>
      <c r="E564">
        <v>1.1220000000000001</v>
      </c>
      <c r="G564">
        <v>0.45839999999999997</v>
      </c>
      <c r="H564">
        <v>0.65700000000000003</v>
      </c>
      <c r="K564">
        <v>1.1220000000000001</v>
      </c>
      <c r="AC564">
        <v>0.26519999999999999</v>
      </c>
      <c r="AD564">
        <v>0.59599999999999997</v>
      </c>
      <c r="AG564">
        <v>1.1220000000000001</v>
      </c>
      <c r="AI564">
        <v>0.45839999999999997</v>
      </c>
      <c r="AJ564">
        <v>0.65700000000000003</v>
      </c>
    </row>
    <row r="565" spans="1:36" x14ac:dyDescent="0.45">
      <c r="A565">
        <v>0.26640000000000003</v>
      </c>
      <c r="B565">
        <v>0.59599999999999997</v>
      </c>
      <c r="E565">
        <v>1.1240000000000001</v>
      </c>
      <c r="G565">
        <v>0.4597</v>
      </c>
      <c r="H565">
        <v>0.64700000000000002</v>
      </c>
      <c r="K565">
        <v>1.1240000000000001</v>
      </c>
      <c r="AC565">
        <v>0.26640000000000003</v>
      </c>
      <c r="AD565">
        <v>0.59599999999999997</v>
      </c>
      <c r="AG565">
        <v>1.1240000000000001</v>
      </c>
      <c r="AI565">
        <v>0.4597</v>
      </c>
      <c r="AJ565">
        <v>0.64700000000000002</v>
      </c>
    </row>
    <row r="566" spans="1:36" x14ac:dyDescent="0.45">
      <c r="A566">
        <v>0.2676</v>
      </c>
      <c r="B566">
        <v>0.58599999999999997</v>
      </c>
      <c r="E566">
        <v>1.1259999999999999</v>
      </c>
      <c r="G566">
        <v>0.46089999999999998</v>
      </c>
      <c r="H566">
        <v>0.64700000000000002</v>
      </c>
      <c r="K566">
        <v>1.1259999999999999</v>
      </c>
      <c r="AC566">
        <v>0.2676</v>
      </c>
      <c r="AD566">
        <v>0.58599999999999997</v>
      </c>
      <c r="AG566">
        <v>1.1259999999999999</v>
      </c>
      <c r="AI566">
        <v>0.46089999999999998</v>
      </c>
      <c r="AJ566">
        <v>0.64700000000000002</v>
      </c>
    </row>
    <row r="567" spans="1:36" x14ac:dyDescent="0.45">
      <c r="A567">
        <v>0.26869999999999999</v>
      </c>
      <c r="B567">
        <v>0.57599999999999996</v>
      </c>
      <c r="E567">
        <v>1.1279999999999999</v>
      </c>
      <c r="G567">
        <v>0.46229999999999999</v>
      </c>
      <c r="H567">
        <v>0.64700000000000002</v>
      </c>
      <c r="K567">
        <v>1.1279999999999999</v>
      </c>
      <c r="AC567">
        <v>0.26869999999999999</v>
      </c>
      <c r="AD567">
        <v>0.57599999999999996</v>
      </c>
      <c r="AG567">
        <v>1.1279999999999999</v>
      </c>
      <c r="AI567">
        <v>0.46229999999999999</v>
      </c>
      <c r="AJ567">
        <v>0.64700000000000002</v>
      </c>
    </row>
    <row r="568" spans="1:36" x14ac:dyDescent="0.45">
      <c r="A568">
        <v>0.26989999999999997</v>
      </c>
      <c r="B568">
        <v>0.57599999999999996</v>
      </c>
      <c r="E568">
        <v>1.1299999999999999</v>
      </c>
      <c r="G568">
        <v>0.46360000000000001</v>
      </c>
      <c r="H568">
        <v>0.64700000000000002</v>
      </c>
      <c r="K568">
        <v>1.1299999999999999</v>
      </c>
      <c r="AC568">
        <v>0.26989999999999997</v>
      </c>
      <c r="AD568">
        <v>0.57599999999999996</v>
      </c>
      <c r="AG568">
        <v>1.1299999999999999</v>
      </c>
      <c r="AI568">
        <v>0.46360000000000001</v>
      </c>
      <c r="AJ568">
        <v>0.64700000000000002</v>
      </c>
    </row>
    <row r="569" spans="1:36" x14ac:dyDescent="0.45">
      <c r="A569">
        <v>0.27100000000000002</v>
      </c>
      <c r="B569">
        <v>0.57599999999999996</v>
      </c>
      <c r="E569">
        <v>1.1319999999999999</v>
      </c>
      <c r="G569">
        <v>0.46479999999999999</v>
      </c>
      <c r="H569">
        <v>0.64700000000000002</v>
      </c>
      <c r="K569">
        <v>1.1319999999999999</v>
      </c>
      <c r="AC569">
        <v>0.27100000000000002</v>
      </c>
      <c r="AD569">
        <v>0.57599999999999996</v>
      </c>
      <c r="AG569">
        <v>1.1319999999999999</v>
      </c>
      <c r="AI569">
        <v>0.46479999999999999</v>
      </c>
      <c r="AJ569">
        <v>0.64700000000000002</v>
      </c>
    </row>
    <row r="570" spans="1:36" x14ac:dyDescent="0.45">
      <c r="A570">
        <v>0.2722</v>
      </c>
      <c r="B570">
        <v>0.57599999999999996</v>
      </c>
      <c r="E570">
        <v>1.1339999999999999</v>
      </c>
      <c r="G570">
        <v>0.46610000000000001</v>
      </c>
      <c r="H570">
        <v>0.65700000000000003</v>
      </c>
      <c r="K570">
        <v>1.1339999999999999</v>
      </c>
      <c r="AC570">
        <v>0.2722</v>
      </c>
      <c r="AD570">
        <v>0.57599999999999996</v>
      </c>
      <c r="AG570">
        <v>1.1339999999999999</v>
      </c>
      <c r="AI570">
        <v>0.46610000000000001</v>
      </c>
      <c r="AJ570">
        <v>0.65700000000000003</v>
      </c>
    </row>
    <row r="571" spans="1:36" x14ac:dyDescent="0.45">
      <c r="A571">
        <v>0.27329999999999999</v>
      </c>
      <c r="B571">
        <v>0.58599999999999997</v>
      </c>
      <c r="E571">
        <v>1.1359999999999999</v>
      </c>
      <c r="G571">
        <v>0.46750000000000003</v>
      </c>
      <c r="H571">
        <v>0.65700000000000003</v>
      </c>
      <c r="K571">
        <v>1.1359999999999999</v>
      </c>
      <c r="AC571">
        <v>0.27329999999999999</v>
      </c>
      <c r="AD571">
        <v>0.58599999999999997</v>
      </c>
      <c r="AG571">
        <v>1.1359999999999999</v>
      </c>
      <c r="AI571">
        <v>0.46750000000000003</v>
      </c>
      <c r="AJ571">
        <v>0.65700000000000003</v>
      </c>
    </row>
    <row r="572" spans="1:36" x14ac:dyDescent="0.45">
      <c r="A572">
        <v>0.27450000000000002</v>
      </c>
      <c r="B572">
        <v>0.58599999999999997</v>
      </c>
      <c r="E572">
        <v>1.1379999999999999</v>
      </c>
      <c r="G572">
        <v>0.46879999999999999</v>
      </c>
      <c r="H572">
        <v>0.65700000000000003</v>
      </c>
      <c r="K572">
        <v>1.1379999999999999</v>
      </c>
      <c r="AC572">
        <v>0.27450000000000002</v>
      </c>
      <c r="AD572">
        <v>0.58599999999999997</v>
      </c>
      <c r="AG572">
        <v>1.1379999999999999</v>
      </c>
      <c r="AI572">
        <v>0.46879999999999999</v>
      </c>
      <c r="AJ572">
        <v>0.65700000000000003</v>
      </c>
    </row>
    <row r="573" spans="1:36" x14ac:dyDescent="0.45">
      <c r="A573">
        <v>0.27579999999999999</v>
      </c>
      <c r="B573">
        <v>0.58599999999999997</v>
      </c>
      <c r="E573">
        <v>1.1399999999999999</v>
      </c>
      <c r="G573">
        <v>0.47</v>
      </c>
      <c r="H573">
        <v>0.65700000000000003</v>
      </c>
      <c r="K573">
        <v>1.1399999999999999</v>
      </c>
      <c r="AC573">
        <v>0.27579999999999999</v>
      </c>
      <c r="AD573">
        <v>0.58599999999999997</v>
      </c>
      <c r="AG573">
        <v>1.1399999999999999</v>
      </c>
      <c r="AI573">
        <v>0.47</v>
      </c>
      <c r="AJ573">
        <v>0.65700000000000003</v>
      </c>
    </row>
    <row r="574" spans="1:36" x14ac:dyDescent="0.45">
      <c r="A574">
        <v>0.27679999999999999</v>
      </c>
      <c r="B574">
        <v>0.57599999999999996</v>
      </c>
      <c r="E574">
        <v>1.1419999999999999</v>
      </c>
      <c r="G574">
        <v>0.47149999999999997</v>
      </c>
      <c r="H574">
        <v>0.65700000000000003</v>
      </c>
      <c r="K574">
        <v>1.1419999999999999</v>
      </c>
      <c r="AC574">
        <v>0.27679999999999999</v>
      </c>
      <c r="AD574">
        <v>0.57599999999999996</v>
      </c>
      <c r="AG574">
        <v>1.1419999999999999</v>
      </c>
      <c r="AI574">
        <v>0.47149999999999997</v>
      </c>
      <c r="AJ574">
        <v>0.65700000000000003</v>
      </c>
    </row>
    <row r="575" spans="1:36" x14ac:dyDescent="0.45">
      <c r="A575">
        <v>0.27810000000000001</v>
      </c>
      <c r="B575">
        <v>0.57599999999999996</v>
      </c>
      <c r="E575">
        <v>1.1439999999999999</v>
      </c>
      <c r="G575">
        <v>0.47270000000000001</v>
      </c>
      <c r="H575">
        <v>0.64700000000000002</v>
      </c>
      <c r="K575">
        <v>1.1439999999999999</v>
      </c>
      <c r="AC575">
        <v>0.27810000000000001</v>
      </c>
      <c r="AD575">
        <v>0.57599999999999996</v>
      </c>
      <c r="AG575">
        <v>1.1439999999999999</v>
      </c>
      <c r="AI575">
        <v>0.47270000000000001</v>
      </c>
      <c r="AJ575">
        <v>0.64700000000000002</v>
      </c>
    </row>
    <row r="576" spans="1:36" x14ac:dyDescent="0.45">
      <c r="A576">
        <v>0.27910000000000001</v>
      </c>
      <c r="B576">
        <v>0.57599999999999996</v>
      </c>
      <c r="E576">
        <v>1.1459999999999999</v>
      </c>
      <c r="G576">
        <v>0.47399999999999998</v>
      </c>
      <c r="H576">
        <v>0.63700000000000001</v>
      </c>
      <c r="K576">
        <v>1.1459999999999999</v>
      </c>
      <c r="AC576">
        <v>0.27910000000000001</v>
      </c>
      <c r="AD576">
        <v>0.57599999999999996</v>
      </c>
      <c r="AG576">
        <v>1.1459999999999999</v>
      </c>
      <c r="AI576">
        <v>0.47399999999999998</v>
      </c>
      <c r="AJ576">
        <v>0.63700000000000001</v>
      </c>
    </row>
    <row r="577" spans="1:38" x14ac:dyDescent="0.45">
      <c r="A577">
        <v>0.28039999999999998</v>
      </c>
      <c r="B577">
        <v>0.57599999999999996</v>
      </c>
      <c r="E577">
        <v>1.1479999999999999</v>
      </c>
      <c r="G577">
        <v>0.47520000000000001</v>
      </c>
      <c r="H577">
        <v>0.64700000000000002</v>
      </c>
      <c r="K577">
        <v>1.1479999999999999</v>
      </c>
      <c r="AC577">
        <v>0.28039999999999998</v>
      </c>
      <c r="AD577">
        <v>0.57599999999999996</v>
      </c>
      <c r="AG577">
        <v>1.1479999999999999</v>
      </c>
      <c r="AI577">
        <v>0.47520000000000001</v>
      </c>
      <c r="AJ577">
        <v>0.64700000000000002</v>
      </c>
    </row>
    <row r="578" spans="1:38" x14ac:dyDescent="0.45">
      <c r="A578">
        <v>0.28139999999999998</v>
      </c>
      <c r="B578">
        <v>0.57599999999999996</v>
      </c>
      <c r="C578">
        <v>10</v>
      </c>
      <c r="D578">
        <v>0.01</v>
      </c>
      <c r="E578">
        <v>1.1499999999999999</v>
      </c>
      <c r="G578">
        <v>0.47660000000000002</v>
      </c>
      <c r="H578">
        <v>0.65700000000000003</v>
      </c>
      <c r="I578">
        <v>10.1</v>
      </c>
      <c r="J578">
        <v>0.02</v>
      </c>
      <c r="K578">
        <v>1.1499999999999999</v>
      </c>
      <c r="AC578">
        <v>0.28139999999999998</v>
      </c>
      <c r="AD578">
        <v>0.57599999999999996</v>
      </c>
      <c r="AE578">
        <v>10</v>
      </c>
      <c r="AF578">
        <v>0.01</v>
      </c>
      <c r="AG578">
        <v>1.1499999999999999</v>
      </c>
      <c r="AI578">
        <v>0.47660000000000002</v>
      </c>
      <c r="AJ578">
        <v>0.65700000000000003</v>
      </c>
      <c r="AK578">
        <v>10.1</v>
      </c>
      <c r="AL578">
        <v>0.02</v>
      </c>
    </row>
    <row r="579" spans="1:38" x14ac:dyDescent="0.45">
      <c r="A579">
        <v>0.28270000000000001</v>
      </c>
      <c r="B579">
        <v>0.57599999999999996</v>
      </c>
      <c r="E579">
        <v>1.1519999999999999</v>
      </c>
      <c r="G579">
        <v>0.47789999999999999</v>
      </c>
      <c r="H579">
        <v>0.65700000000000003</v>
      </c>
      <c r="K579">
        <v>1.1519999999999999</v>
      </c>
      <c r="AC579">
        <v>0.28270000000000001</v>
      </c>
      <c r="AD579">
        <v>0.57599999999999996</v>
      </c>
      <c r="AG579">
        <v>1.1519999999999999</v>
      </c>
      <c r="AI579">
        <v>0.47789999999999999</v>
      </c>
      <c r="AJ579">
        <v>0.65700000000000003</v>
      </c>
    </row>
    <row r="580" spans="1:38" x14ac:dyDescent="0.45">
      <c r="A580">
        <v>0.2838</v>
      </c>
      <c r="B580">
        <v>0.57599999999999996</v>
      </c>
      <c r="E580">
        <v>1.1539999999999999</v>
      </c>
      <c r="G580">
        <v>0.47920000000000001</v>
      </c>
      <c r="H580">
        <v>0.64700000000000002</v>
      </c>
      <c r="K580">
        <v>1.1539999999999999</v>
      </c>
      <c r="AC580">
        <v>0.2838</v>
      </c>
      <c r="AD580">
        <v>0.57599999999999996</v>
      </c>
      <c r="AG580">
        <v>1.1539999999999999</v>
      </c>
      <c r="AI580">
        <v>0.47920000000000001</v>
      </c>
      <c r="AJ580">
        <v>0.64700000000000002</v>
      </c>
    </row>
    <row r="581" spans="1:38" x14ac:dyDescent="0.45">
      <c r="A581">
        <v>0.28499999999999998</v>
      </c>
      <c r="B581">
        <v>0.57599999999999996</v>
      </c>
      <c r="E581">
        <v>1.1559999999999999</v>
      </c>
      <c r="G581">
        <v>0.48039999999999999</v>
      </c>
      <c r="H581">
        <v>0.64700000000000002</v>
      </c>
      <c r="K581">
        <v>1.1559999999999999</v>
      </c>
      <c r="AC581">
        <v>0.28499999999999998</v>
      </c>
      <c r="AD581">
        <v>0.57599999999999996</v>
      </c>
      <c r="AG581">
        <v>1.1559999999999999</v>
      </c>
      <c r="AI581">
        <v>0.48039999999999999</v>
      </c>
      <c r="AJ581">
        <v>0.64700000000000002</v>
      </c>
    </row>
    <row r="582" spans="1:38" x14ac:dyDescent="0.45">
      <c r="A582">
        <v>0.28610000000000002</v>
      </c>
      <c r="B582">
        <v>0.58599999999999997</v>
      </c>
      <c r="E582">
        <v>1.1579999999999999</v>
      </c>
      <c r="G582">
        <v>0.48180000000000001</v>
      </c>
      <c r="H582">
        <v>0.65700000000000003</v>
      </c>
      <c r="K582">
        <v>1.1579999999999999</v>
      </c>
      <c r="AC582">
        <v>0.28610000000000002</v>
      </c>
      <c r="AD582">
        <v>0.58599999999999997</v>
      </c>
      <c r="AG582">
        <v>1.1579999999999999</v>
      </c>
      <c r="AI582">
        <v>0.48180000000000001</v>
      </c>
      <c r="AJ582">
        <v>0.65700000000000003</v>
      </c>
    </row>
    <row r="583" spans="1:38" x14ac:dyDescent="0.45">
      <c r="A583">
        <v>0.2873</v>
      </c>
      <c r="B583">
        <v>0.58599999999999997</v>
      </c>
      <c r="E583">
        <v>1.1599999999999999</v>
      </c>
      <c r="G583">
        <v>0.48309999999999997</v>
      </c>
      <c r="H583">
        <v>0.65700000000000003</v>
      </c>
      <c r="K583">
        <v>1.1599999999999999</v>
      </c>
      <c r="AC583">
        <v>0.2873</v>
      </c>
      <c r="AD583">
        <v>0.58599999999999997</v>
      </c>
      <c r="AG583">
        <v>1.1599999999999999</v>
      </c>
      <c r="AI583">
        <v>0.48309999999999997</v>
      </c>
      <c r="AJ583">
        <v>0.65700000000000003</v>
      </c>
    </row>
    <row r="584" spans="1:38" x14ac:dyDescent="0.45">
      <c r="A584">
        <v>0.28849999999999998</v>
      </c>
      <c r="B584">
        <v>0.58599999999999997</v>
      </c>
      <c r="E584">
        <v>1.1619999999999999</v>
      </c>
      <c r="G584">
        <v>0.4844</v>
      </c>
      <c r="H584">
        <v>0.64700000000000002</v>
      </c>
      <c r="K584">
        <v>1.1619999999999999</v>
      </c>
      <c r="AC584">
        <v>0.28849999999999998</v>
      </c>
      <c r="AD584">
        <v>0.58599999999999997</v>
      </c>
      <c r="AG584">
        <v>1.1619999999999999</v>
      </c>
      <c r="AI584">
        <v>0.4844</v>
      </c>
      <c r="AJ584">
        <v>0.64700000000000002</v>
      </c>
    </row>
    <row r="585" spans="1:38" x14ac:dyDescent="0.45">
      <c r="A585">
        <v>0.28960000000000002</v>
      </c>
      <c r="B585">
        <v>0.57599999999999996</v>
      </c>
      <c r="E585">
        <v>1.1639999999999999</v>
      </c>
      <c r="G585">
        <v>0.48570000000000002</v>
      </c>
      <c r="H585">
        <v>0.64700000000000002</v>
      </c>
      <c r="K585">
        <v>1.1639999999999999</v>
      </c>
      <c r="AC585">
        <v>0.28960000000000002</v>
      </c>
      <c r="AD585">
        <v>0.57599999999999996</v>
      </c>
      <c r="AG585">
        <v>1.1639999999999999</v>
      </c>
      <c r="AI585">
        <v>0.48570000000000002</v>
      </c>
      <c r="AJ585">
        <v>0.64700000000000002</v>
      </c>
    </row>
    <row r="586" spans="1:38" x14ac:dyDescent="0.45">
      <c r="A586">
        <v>0.2908</v>
      </c>
      <c r="B586">
        <v>0.57599999999999996</v>
      </c>
      <c r="E586">
        <v>1.1659999999999999</v>
      </c>
      <c r="G586">
        <v>0.48699999999999999</v>
      </c>
      <c r="H586">
        <v>0.64700000000000002</v>
      </c>
      <c r="K586">
        <v>1.1659999999999999</v>
      </c>
      <c r="AC586">
        <v>0.2908</v>
      </c>
      <c r="AD586">
        <v>0.57599999999999996</v>
      </c>
      <c r="AG586">
        <v>1.1659999999999999</v>
      </c>
      <c r="AI586">
        <v>0.48699999999999999</v>
      </c>
      <c r="AJ586">
        <v>0.64700000000000002</v>
      </c>
    </row>
    <row r="587" spans="1:38" x14ac:dyDescent="0.45">
      <c r="A587">
        <v>0.29189999999999999</v>
      </c>
      <c r="B587">
        <v>0.57599999999999996</v>
      </c>
      <c r="E587">
        <v>1.1679999999999999</v>
      </c>
      <c r="G587">
        <v>0.48830000000000001</v>
      </c>
      <c r="H587">
        <v>0.64700000000000002</v>
      </c>
      <c r="K587">
        <v>1.1679999999999999</v>
      </c>
      <c r="AC587">
        <v>0.29189999999999999</v>
      </c>
      <c r="AD587">
        <v>0.57599999999999996</v>
      </c>
      <c r="AG587">
        <v>1.1679999999999999</v>
      </c>
      <c r="AI587">
        <v>0.48830000000000001</v>
      </c>
      <c r="AJ587">
        <v>0.64700000000000002</v>
      </c>
    </row>
    <row r="588" spans="1:38" x14ac:dyDescent="0.45">
      <c r="A588">
        <v>0.29310000000000003</v>
      </c>
      <c r="B588">
        <v>0.57599999999999996</v>
      </c>
      <c r="E588">
        <v>1.17</v>
      </c>
      <c r="G588">
        <v>0.48949999999999999</v>
      </c>
      <c r="H588">
        <v>0.64700000000000002</v>
      </c>
      <c r="K588">
        <v>1.17</v>
      </c>
      <c r="AC588">
        <v>0.29310000000000003</v>
      </c>
      <c r="AD588">
        <v>0.57599999999999996</v>
      </c>
      <c r="AG588">
        <v>1.17</v>
      </c>
      <c r="AI588">
        <v>0.48949999999999999</v>
      </c>
      <c r="AJ588">
        <v>0.64700000000000002</v>
      </c>
    </row>
    <row r="589" spans="1:38" x14ac:dyDescent="0.45">
      <c r="A589">
        <v>0.29420000000000002</v>
      </c>
      <c r="B589">
        <v>0.57599999999999996</v>
      </c>
      <c r="E589">
        <v>1.1719999999999999</v>
      </c>
      <c r="G589">
        <v>0.4909</v>
      </c>
      <c r="H589">
        <v>0.64700000000000002</v>
      </c>
      <c r="K589">
        <v>1.1719999999999999</v>
      </c>
      <c r="AC589">
        <v>0.29420000000000002</v>
      </c>
      <c r="AD589">
        <v>0.57599999999999996</v>
      </c>
      <c r="AG589">
        <v>1.1719999999999999</v>
      </c>
      <c r="AI589">
        <v>0.4909</v>
      </c>
      <c r="AJ589">
        <v>0.64700000000000002</v>
      </c>
    </row>
    <row r="590" spans="1:38" x14ac:dyDescent="0.45">
      <c r="A590">
        <v>0.2954</v>
      </c>
      <c r="B590">
        <v>0.57599999999999996</v>
      </c>
      <c r="E590">
        <v>1.1739999999999999</v>
      </c>
      <c r="G590">
        <v>0.49220000000000003</v>
      </c>
      <c r="H590">
        <v>0.64700000000000002</v>
      </c>
      <c r="K590">
        <v>1.1739999999999999</v>
      </c>
      <c r="AC590">
        <v>0.2954</v>
      </c>
      <c r="AD590">
        <v>0.57599999999999996</v>
      </c>
      <c r="AG590">
        <v>1.1739999999999999</v>
      </c>
      <c r="AI590">
        <v>0.49220000000000003</v>
      </c>
      <c r="AJ590">
        <v>0.64700000000000002</v>
      </c>
    </row>
    <row r="591" spans="1:38" x14ac:dyDescent="0.45">
      <c r="A591">
        <v>0.29649999999999999</v>
      </c>
      <c r="B591">
        <v>0.57599999999999996</v>
      </c>
      <c r="E591">
        <v>1.1759999999999999</v>
      </c>
      <c r="G591">
        <v>0.49340000000000001</v>
      </c>
      <c r="H591">
        <v>0.64700000000000002</v>
      </c>
      <c r="K591">
        <v>1.1759999999999999</v>
      </c>
      <c r="AC591">
        <v>0.29649999999999999</v>
      </c>
      <c r="AD591">
        <v>0.57599999999999996</v>
      </c>
      <c r="AG591">
        <v>1.1759999999999999</v>
      </c>
      <c r="AI591">
        <v>0.49340000000000001</v>
      </c>
      <c r="AJ591">
        <v>0.64700000000000002</v>
      </c>
    </row>
    <row r="592" spans="1:38" x14ac:dyDescent="0.45">
      <c r="A592">
        <v>0.29770000000000002</v>
      </c>
      <c r="B592">
        <v>0.57599999999999996</v>
      </c>
      <c r="E592">
        <v>1.1779999999999999</v>
      </c>
      <c r="G592">
        <v>0.49469999999999997</v>
      </c>
      <c r="H592">
        <v>0.65700000000000003</v>
      </c>
      <c r="K592">
        <v>1.1779999999999999</v>
      </c>
      <c r="AC592">
        <v>0.29770000000000002</v>
      </c>
      <c r="AD592">
        <v>0.57599999999999996</v>
      </c>
      <c r="AG592">
        <v>1.1779999999999999</v>
      </c>
      <c r="AI592">
        <v>0.49469999999999997</v>
      </c>
      <c r="AJ592">
        <v>0.65700000000000003</v>
      </c>
    </row>
    <row r="593" spans="1:38" x14ac:dyDescent="0.45">
      <c r="A593">
        <v>0.29880000000000001</v>
      </c>
      <c r="B593">
        <v>0.57599999999999996</v>
      </c>
      <c r="E593">
        <v>1.18</v>
      </c>
      <c r="G593">
        <v>0.49609999999999999</v>
      </c>
      <c r="H593">
        <v>0.65700000000000003</v>
      </c>
      <c r="K593">
        <v>1.18</v>
      </c>
      <c r="AC593">
        <v>0.29880000000000001</v>
      </c>
      <c r="AD593">
        <v>0.57599999999999996</v>
      </c>
      <c r="AG593">
        <v>1.18</v>
      </c>
      <c r="AI593">
        <v>0.49609999999999999</v>
      </c>
      <c r="AJ593">
        <v>0.65700000000000003</v>
      </c>
    </row>
    <row r="594" spans="1:38" x14ac:dyDescent="0.45">
      <c r="A594">
        <v>0.3</v>
      </c>
      <c r="B594">
        <v>0.57599999999999996</v>
      </c>
      <c r="E594">
        <v>1.1819999999999999</v>
      </c>
      <c r="G594">
        <v>0.49740000000000001</v>
      </c>
      <c r="H594">
        <v>0.63700000000000001</v>
      </c>
      <c r="K594">
        <v>1.1819999999999999</v>
      </c>
      <c r="AC594">
        <v>0.3</v>
      </c>
      <c r="AD594">
        <v>0.57599999999999996</v>
      </c>
      <c r="AG594">
        <v>1.1819999999999999</v>
      </c>
      <c r="AI594">
        <v>0.49740000000000001</v>
      </c>
      <c r="AJ594">
        <v>0.63700000000000001</v>
      </c>
    </row>
    <row r="595" spans="1:38" x14ac:dyDescent="0.45">
      <c r="A595">
        <v>0.30109999999999998</v>
      </c>
      <c r="B595">
        <v>0.57599999999999996</v>
      </c>
      <c r="E595">
        <v>1.1839999999999999</v>
      </c>
      <c r="G595">
        <v>0.49859999999999999</v>
      </c>
      <c r="H595">
        <v>0.627</v>
      </c>
      <c r="K595">
        <v>1.1839999999999999</v>
      </c>
      <c r="AC595">
        <v>0.30109999999999998</v>
      </c>
      <c r="AD595">
        <v>0.57599999999999996</v>
      </c>
      <c r="AG595">
        <v>1.1839999999999999</v>
      </c>
      <c r="AI595">
        <v>0.49859999999999999</v>
      </c>
      <c r="AJ595">
        <v>0.627</v>
      </c>
    </row>
    <row r="596" spans="1:38" x14ac:dyDescent="0.45">
      <c r="A596">
        <v>0.30230000000000001</v>
      </c>
      <c r="B596">
        <v>0.57599999999999996</v>
      </c>
      <c r="E596">
        <v>1.1859999999999999</v>
      </c>
      <c r="G596">
        <v>0.49980000000000002</v>
      </c>
      <c r="H596">
        <v>0.63700000000000001</v>
      </c>
      <c r="K596">
        <v>1.1859999999999999</v>
      </c>
      <c r="AC596">
        <v>0.30230000000000001</v>
      </c>
      <c r="AD596">
        <v>0.57599999999999996</v>
      </c>
      <c r="AG596">
        <v>1.1859999999999999</v>
      </c>
      <c r="AI596">
        <v>0.49980000000000002</v>
      </c>
      <c r="AJ596">
        <v>0.63700000000000001</v>
      </c>
    </row>
    <row r="597" spans="1:38" x14ac:dyDescent="0.45">
      <c r="A597">
        <v>0.3034</v>
      </c>
      <c r="B597">
        <v>0.57599999999999996</v>
      </c>
      <c r="E597">
        <v>1.1879999999999999</v>
      </c>
      <c r="G597">
        <v>0.50119999999999998</v>
      </c>
      <c r="H597">
        <v>0.64700000000000002</v>
      </c>
      <c r="K597">
        <v>1.1879999999999999</v>
      </c>
      <c r="AC597">
        <v>0.3034</v>
      </c>
      <c r="AD597">
        <v>0.57599999999999996</v>
      </c>
      <c r="AG597">
        <v>1.1879999999999999</v>
      </c>
      <c r="AI597">
        <v>0.50119999999999998</v>
      </c>
      <c r="AJ597">
        <v>0.64700000000000002</v>
      </c>
    </row>
    <row r="598" spans="1:38" x14ac:dyDescent="0.45">
      <c r="A598">
        <v>0.30459999999999998</v>
      </c>
      <c r="B598">
        <v>0.57599999999999996</v>
      </c>
      <c r="E598">
        <v>1.19</v>
      </c>
      <c r="G598">
        <v>0.50249999999999995</v>
      </c>
      <c r="H598">
        <v>0.64700000000000002</v>
      </c>
      <c r="K598">
        <v>1.19</v>
      </c>
      <c r="AC598">
        <v>0.30459999999999998</v>
      </c>
      <c r="AD598">
        <v>0.57599999999999996</v>
      </c>
      <c r="AG598">
        <v>1.19</v>
      </c>
      <c r="AI598">
        <v>0.50249999999999995</v>
      </c>
      <c r="AJ598">
        <v>0.64700000000000002</v>
      </c>
    </row>
    <row r="599" spans="1:38" x14ac:dyDescent="0.45">
      <c r="A599">
        <v>0.30570000000000003</v>
      </c>
      <c r="B599">
        <v>0.58599999999999997</v>
      </c>
      <c r="E599">
        <v>1.1919999999999999</v>
      </c>
      <c r="G599">
        <v>0.50370000000000004</v>
      </c>
      <c r="H599">
        <v>0.64700000000000002</v>
      </c>
      <c r="K599">
        <v>1.1919999999999999</v>
      </c>
      <c r="AC599">
        <v>0.30570000000000003</v>
      </c>
      <c r="AD599">
        <v>0.58599999999999997</v>
      </c>
      <c r="AG599">
        <v>1.1919999999999999</v>
      </c>
      <c r="AI599">
        <v>0.50370000000000004</v>
      </c>
      <c r="AJ599">
        <v>0.64700000000000002</v>
      </c>
    </row>
    <row r="600" spans="1:38" x14ac:dyDescent="0.45">
      <c r="A600">
        <v>0.30690000000000001</v>
      </c>
      <c r="B600">
        <v>0.58599999999999997</v>
      </c>
      <c r="E600">
        <v>1.194</v>
      </c>
      <c r="G600">
        <v>0.50509999999999999</v>
      </c>
      <c r="H600">
        <v>0.64700000000000002</v>
      </c>
      <c r="K600">
        <v>1.194</v>
      </c>
      <c r="AC600">
        <v>0.30690000000000001</v>
      </c>
      <c r="AD600">
        <v>0.58599999999999997</v>
      </c>
      <c r="AG600">
        <v>1.194</v>
      </c>
      <c r="AI600">
        <v>0.50509999999999999</v>
      </c>
      <c r="AJ600">
        <v>0.64700000000000002</v>
      </c>
    </row>
    <row r="601" spans="1:38" x14ac:dyDescent="0.45">
      <c r="A601">
        <v>0.30809999999999998</v>
      </c>
      <c r="B601">
        <v>0.58599999999999997</v>
      </c>
      <c r="E601">
        <v>1.196</v>
      </c>
      <c r="G601">
        <v>0.50639999999999996</v>
      </c>
      <c r="H601">
        <v>0.64700000000000002</v>
      </c>
      <c r="K601">
        <v>1.196</v>
      </c>
      <c r="AC601">
        <v>0.30809999999999998</v>
      </c>
      <c r="AD601">
        <v>0.58599999999999997</v>
      </c>
      <c r="AG601">
        <v>1.196</v>
      </c>
      <c r="AI601">
        <v>0.50639999999999996</v>
      </c>
      <c r="AJ601">
        <v>0.64700000000000002</v>
      </c>
    </row>
    <row r="602" spans="1:38" x14ac:dyDescent="0.45">
      <c r="A602">
        <v>0.30919999999999997</v>
      </c>
      <c r="B602">
        <v>0.57599999999999996</v>
      </c>
      <c r="E602">
        <v>1.198</v>
      </c>
      <c r="G602">
        <v>0.50760000000000005</v>
      </c>
      <c r="H602">
        <v>0.64700000000000002</v>
      </c>
      <c r="K602">
        <v>1.198</v>
      </c>
      <c r="AC602">
        <v>0.30919999999999997</v>
      </c>
      <c r="AD602">
        <v>0.57599999999999996</v>
      </c>
      <c r="AG602">
        <v>1.198</v>
      </c>
      <c r="AI602">
        <v>0.50760000000000005</v>
      </c>
      <c r="AJ602">
        <v>0.64700000000000002</v>
      </c>
    </row>
    <row r="603" spans="1:38" x14ac:dyDescent="0.45">
      <c r="A603">
        <v>0.31040000000000001</v>
      </c>
      <c r="B603">
        <v>0.57599999999999996</v>
      </c>
      <c r="C603">
        <v>9.8000000000000007</v>
      </c>
      <c r="D603">
        <v>0.02</v>
      </c>
      <c r="E603">
        <v>1.2</v>
      </c>
      <c r="G603">
        <v>0.50890000000000002</v>
      </c>
      <c r="H603">
        <v>0.64700000000000002</v>
      </c>
      <c r="I603">
        <v>9.8000000000000007</v>
      </c>
      <c r="J603">
        <v>-0.02</v>
      </c>
      <c r="K603">
        <v>1.2</v>
      </c>
      <c r="AC603">
        <v>0.31040000000000001</v>
      </c>
      <c r="AD603">
        <v>0.57599999999999996</v>
      </c>
      <c r="AE603">
        <v>9.8000000000000007</v>
      </c>
      <c r="AF603">
        <v>0.02</v>
      </c>
      <c r="AG603">
        <v>1.2</v>
      </c>
      <c r="AI603">
        <v>0.50890000000000002</v>
      </c>
      <c r="AJ603">
        <v>0.64700000000000002</v>
      </c>
      <c r="AK603">
        <v>9.8000000000000007</v>
      </c>
      <c r="AL603">
        <v>-0.02</v>
      </c>
    </row>
    <row r="604" spans="1:38" x14ac:dyDescent="0.45">
      <c r="A604">
        <v>0.3115</v>
      </c>
      <c r="B604">
        <v>0.57599999999999996</v>
      </c>
      <c r="E604">
        <v>1.202</v>
      </c>
      <c r="G604">
        <v>0.51029999999999998</v>
      </c>
      <c r="H604">
        <v>0.64700000000000002</v>
      </c>
      <c r="K604">
        <v>1.202</v>
      </c>
      <c r="AC604">
        <v>0.3115</v>
      </c>
      <c r="AD604">
        <v>0.57599999999999996</v>
      </c>
      <c r="AG604">
        <v>1.202</v>
      </c>
      <c r="AI604">
        <v>0.51029999999999998</v>
      </c>
      <c r="AJ604">
        <v>0.64700000000000002</v>
      </c>
    </row>
    <row r="605" spans="1:38" x14ac:dyDescent="0.45">
      <c r="A605">
        <v>0.31269999999999998</v>
      </c>
      <c r="B605">
        <v>0.57599999999999996</v>
      </c>
      <c r="E605">
        <v>1.204</v>
      </c>
      <c r="G605">
        <v>0.51149999999999995</v>
      </c>
      <c r="H605">
        <v>0.63700000000000001</v>
      </c>
      <c r="K605">
        <v>1.204</v>
      </c>
      <c r="AC605">
        <v>0.31269999999999998</v>
      </c>
      <c r="AD605">
        <v>0.57599999999999996</v>
      </c>
      <c r="AG605">
        <v>1.204</v>
      </c>
      <c r="AI605">
        <v>0.51149999999999995</v>
      </c>
      <c r="AJ605">
        <v>0.63700000000000001</v>
      </c>
    </row>
    <row r="606" spans="1:38" x14ac:dyDescent="0.45">
      <c r="A606">
        <v>0.31380000000000002</v>
      </c>
      <c r="B606">
        <v>0.57599999999999996</v>
      </c>
      <c r="E606">
        <v>1.206</v>
      </c>
      <c r="G606">
        <v>0.51280000000000003</v>
      </c>
      <c r="H606">
        <v>0.63700000000000001</v>
      </c>
      <c r="K606">
        <v>1.206</v>
      </c>
      <c r="AC606">
        <v>0.31380000000000002</v>
      </c>
      <c r="AD606">
        <v>0.57599999999999996</v>
      </c>
      <c r="AG606">
        <v>1.206</v>
      </c>
      <c r="AI606">
        <v>0.51280000000000003</v>
      </c>
      <c r="AJ606">
        <v>0.63700000000000001</v>
      </c>
    </row>
    <row r="607" spans="1:38" x14ac:dyDescent="0.45">
      <c r="A607">
        <v>0.315</v>
      </c>
      <c r="B607">
        <v>0.57599999999999996</v>
      </c>
      <c r="E607">
        <v>1.208</v>
      </c>
      <c r="G607">
        <v>0.51400000000000001</v>
      </c>
      <c r="H607">
        <v>0.64700000000000002</v>
      </c>
      <c r="K607">
        <v>1.208</v>
      </c>
      <c r="AC607">
        <v>0.315</v>
      </c>
      <c r="AD607">
        <v>0.57599999999999996</v>
      </c>
      <c r="AG607">
        <v>1.208</v>
      </c>
      <c r="AI607">
        <v>0.51400000000000001</v>
      </c>
      <c r="AJ607">
        <v>0.64700000000000002</v>
      </c>
    </row>
    <row r="608" spans="1:38" x14ac:dyDescent="0.45">
      <c r="A608">
        <v>0.31609999999999999</v>
      </c>
      <c r="B608">
        <v>0.58599999999999997</v>
      </c>
      <c r="E608">
        <v>1.21</v>
      </c>
      <c r="G608">
        <v>0.51539999999999997</v>
      </c>
      <c r="H608">
        <v>0.65700000000000003</v>
      </c>
      <c r="K608">
        <v>1.21</v>
      </c>
      <c r="AC608">
        <v>0.31609999999999999</v>
      </c>
      <c r="AD608">
        <v>0.58599999999999997</v>
      </c>
      <c r="AG608">
        <v>1.21</v>
      </c>
      <c r="AI608">
        <v>0.51539999999999997</v>
      </c>
      <c r="AJ608">
        <v>0.65700000000000003</v>
      </c>
    </row>
    <row r="609" spans="1:36" x14ac:dyDescent="0.45">
      <c r="A609">
        <v>0.31730000000000003</v>
      </c>
      <c r="B609">
        <v>0.58599999999999997</v>
      </c>
      <c r="E609">
        <v>1.212</v>
      </c>
      <c r="G609">
        <v>0.51670000000000005</v>
      </c>
      <c r="H609">
        <v>0.65700000000000003</v>
      </c>
      <c r="K609">
        <v>1.212</v>
      </c>
      <c r="AC609">
        <v>0.31730000000000003</v>
      </c>
      <c r="AD609">
        <v>0.58599999999999997</v>
      </c>
      <c r="AG609">
        <v>1.212</v>
      </c>
      <c r="AI609">
        <v>0.51670000000000005</v>
      </c>
      <c r="AJ609">
        <v>0.65700000000000003</v>
      </c>
    </row>
    <row r="610" spans="1:36" x14ac:dyDescent="0.45">
      <c r="A610">
        <v>0.31859999999999999</v>
      </c>
      <c r="B610">
        <v>0.58599999999999997</v>
      </c>
      <c r="E610">
        <v>1.214</v>
      </c>
      <c r="G610">
        <v>0.51800000000000002</v>
      </c>
      <c r="H610">
        <v>0.64700000000000002</v>
      </c>
      <c r="K610">
        <v>1.214</v>
      </c>
      <c r="AC610">
        <v>0.31859999999999999</v>
      </c>
      <c r="AD610">
        <v>0.58599999999999997</v>
      </c>
      <c r="AG610">
        <v>1.214</v>
      </c>
      <c r="AI610">
        <v>0.51800000000000002</v>
      </c>
      <c r="AJ610">
        <v>0.64700000000000002</v>
      </c>
    </row>
    <row r="611" spans="1:36" x14ac:dyDescent="0.45">
      <c r="A611">
        <v>0.3196</v>
      </c>
      <c r="B611">
        <v>0.58599999999999997</v>
      </c>
      <c r="E611">
        <v>1.216</v>
      </c>
      <c r="G611">
        <v>0.51919999999999999</v>
      </c>
      <c r="H611">
        <v>0.64700000000000002</v>
      </c>
      <c r="K611">
        <v>1.216</v>
      </c>
      <c r="AC611">
        <v>0.3196</v>
      </c>
      <c r="AD611">
        <v>0.58599999999999997</v>
      </c>
      <c r="AG611">
        <v>1.216</v>
      </c>
      <c r="AI611">
        <v>0.51919999999999999</v>
      </c>
      <c r="AJ611">
        <v>0.64700000000000002</v>
      </c>
    </row>
    <row r="612" spans="1:36" x14ac:dyDescent="0.45">
      <c r="A612">
        <v>0.32090000000000002</v>
      </c>
      <c r="B612">
        <v>0.58599999999999997</v>
      </c>
      <c r="E612">
        <v>1.218</v>
      </c>
      <c r="G612">
        <v>0.52059999999999995</v>
      </c>
      <c r="H612">
        <v>0.64700000000000002</v>
      </c>
      <c r="K612">
        <v>1.218</v>
      </c>
      <c r="AC612">
        <v>0.32090000000000002</v>
      </c>
      <c r="AD612">
        <v>0.58599999999999997</v>
      </c>
      <c r="AG612">
        <v>1.218</v>
      </c>
      <c r="AI612">
        <v>0.52059999999999995</v>
      </c>
      <c r="AJ612">
        <v>0.64700000000000002</v>
      </c>
    </row>
    <row r="613" spans="1:36" x14ac:dyDescent="0.45">
      <c r="A613">
        <v>0.3221</v>
      </c>
      <c r="B613">
        <v>0.58599999999999997</v>
      </c>
      <c r="E613">
        <v>1.22</v>
      </c>
      <c r="G613">
        <v>0.52190000000000003</v>
      </c>
      <c r="H613">
        <v>0.64700000000000002</v>
      </c>
      <c r="K613">
        <v>1.22</v>
      </c>
      <c r="AC613">
        <v>0.3221</v>
      </c>
      <c r="AD613">
        <v>0.58599999999999997</v>
      </c>
      <c r="AG613">
        <v>1.22</v>
      </c>
      <c r="AI613">
        <v>0.52190000000000003</v>
      </c>
      <c r="AJ613">
        <v>0.64700000000000002</v>
      </c>
    </row>
    <row r="614" spans="1:36" x14ac:dyDescent="0.45">
      <c r="A614">
        <v>0.32319999999999999</v>
      </c>
      <c r="B614">
        <v>0.57599999999999996</v>
      </c>
      <c r="E614">
        <v>1.222</v>
      </c>
      <c r="G614">
        <v>0.52310000000000001</v>
      </c>
      <c r="H614">
        <v>0.64700000000000002</v>
      </c>
      <c r="K614">
        <v>1.222</v>
      </c>
      <c r="AC614">
        <v>0.32319999999999999</v>
      </c>
      <c r="AD614">
        <v>0.57599999999999996</v>
      </c>
      <c r="AG614">
        <v>1.222</v>
      </c>
      <c r="AI614">
        <v>0.52310000000000001</v>
      </c>
      <c r="AJ614">
        <v>0.64700000000000002</v>
      </c>
    </row>
    <row r="615" spans="1:36" x14ac:dyDescent="0.45">
      <c r="A615">
        <v>0.32440000000000002</v>
      </c>
      <c r="B615">
        <v>0.57599999999999996</v>
      </c>
      <c r="E615">
        <v>1.224</v>
      </c>
      <c r="G615">
        <v>0.52449999999999997</v>
      </c>
      <c r="H615">
        <v>0.64700000000000002</v>
      </c>
      <c r="K615">
        <v>1.224</v>
      </c>
      <c r="AC615">
        <v>0.32440000000000002</v>
      </c>
      <c r="AD615">
        <v>0.57599999999999996</v>
      </c>
      <c r="AG615">
        <v>1.224</v>
      </c>
      <c r="AI615">
        <v>0.52449999999999997</v>
      </c>
      <c r="AJ615">
        <v>0.64700000000000002</v>
      </c>
    </row>
    <row r="616" spans="1:36" x14ac:dyDescent="0.45">
      <c r="A616">
        <v>0.32550000000000001</v>
      </c>
      <c r="B616">
        <v>0.57599999999999996</v>
      </c>
      <c r="E616">
        <v>1.226</v>
      </c>
      <c r="G616">
        <v>0.52580000000000005</v>
      </c>
      <c r="H616">
        <v>0.64700000000000002</v>
      </c>
      <c r="K616">
        <v>1.226</v>
      </c>
      <c r="AC616">
        <v>0.32550000000000001</v>
      </c>
      <c r="AD616">
        <v>0.57599999999999996</v>
      </c>
      <c r="AG616">
        <v>1.226</v>
      </c>
      <c r="AI616">
        <v>0.52580000000000005</v>
      </c>
      <c r="AJ616">
        <v>0.64700000000000002</v>
      </c>
    </row>
    <row r="617" spans="1:36" x14ac:dyDescent="0.45">
      <c r="A617">
        <v>0.32669999999999999</v>
      </c>
      <c r="B617">
        <v>0.57599999999999996</v>
      </c>
      <c r="E617">
        <v>1.228</v>
      </c>
      <c r="G617">
        <v>0.52700000000000002</v>
      </c>
      <c r="H617">
        <v>0.64700000000000002</v>
      </c>
      <c r="K617">
        <v>1.228</v>
      </c>
      <c r="AC617">
        <v>0.32669999999999999</v>
      </c>
      <c r="AD617">
        <v>0.57599999999999996</v>
      </c>
      <c r="AG617">
        <v>1.228</v>
      </c>
      <c r="AI617">
        <v>0.52700000000000002</v>
      </c>
      <c r="AJ617">
        <v>0.64700000000000002</v>
      </c>
    </row>
    <row r="618" spans="1:36" x14ac:dyDescent="0.45">
      <c r="A618">
        <v>0.32779999999999998</v>
      </c>
      <c r="B618">
        <v>0.58599999999999997</v>
      </c>
      <c r="E618">
        <v>1.23</v>
      </c>
      <c r="G618">
        <v>0.52829999999999999</v>
      </c>
      <c r="H618">
        <v>0.65700000000000003</v>
      </c>
      <c r="K618">
        <v>1.23</v>
      </c>
      <c r="AC618">
        <v>0.32779999999999998</v>
      </c>
      <c r="AD618">
        <v>0.58599999999999997</v>
      </c>
      <c r="AG618">
        <v>1.23</v>
      </c>
      <c r="AI618">
        <v>0.52829999999999999</v>
      </c>
      <c r="AJ618">
        <v>0.65700000000000003</v>
      </c>
    </row>
    <row r="619" spans="1:36" x14ac:dyDescent="0.45">
      <c r="A619">
        <v>0.32900000000000001</v>
      </c>
      <c r="B619">
        <v>0.58599999999999997</v>
      </c>
      <c r="E619">
        <v>1.232</v>
      </c>
      <c r="G619">
        <v>0.52969999999999995</v>
      </c>
      <c r="H619">
        <v>0.65700000000000003</v>
      </c>
      <c r="K619">
        <v>1.232</v>
      </c>
      <c r="AC619">
        <v>0.32900000000000001</v>
      </c>
      <c r="AD619">
        <v>0.58599999999999997</v>
      </c>
      <c r="AG619">
        <v>1.232</v>
      </c>
      <c r="AI619">
        <v>0.52969999999999995</v>
      </c>
      <c r="AJ619">
        <v>0.65700000000000003</v>
      </c>
    </row>
    <row r="620" spans="1:36" x14ac:dyDescent="0.45">
      <c r="A620">
        <v>0.33019999999999999</v>
      </c>
      <c r="B620">
        <v>0.58599999999999997</v>
      </c>
      <c r="E620">
        <v>1.234</v>
      </c>
      <c r="G620">
        <v>0.53100000000000003</v>
      </c>
      <c r="H620">
        <v>0.64700000000000002</v>
      </c>
      <c r="K620">
        <v>1.234</v>
      </c>
      <c r="AC620">
        <v>0.33019999999999999</v>
      </c>
      <c r="AD620">
        <v>0.58599999999999997</v>
      </c>
      <c r="AG620">
        <v>1.234</v>
      </c>
      <c r="AI620">
        <v>0.53100000000000003</v>
      </c>
      <c r="AJ620">
        <v>0.64700000000000002</v>
      </c>
    </row>
    <row r="621" spans="1:36" x14ac:dyDescent="0.45">
      <c r="A621">
        <v>0.33129999999999998</v>
      </c>
      <c r="B621">
        <v>0.57599999999999996</v>
      </c>
      <c r="E621">
        <v>1.236</v>
      </c>
      <c r="G621">
        <v>0.53220000000000001</v>
      </c>
      <c r="H621">
        <v>0.63700000000000001</v>
      </c>
      <c r="K621">
        <v>1.236</v>
      </c>
      <c r="AC621">
        <v>0.33129999999999998</v>
      </c>
      <c r="AD621">
        <v>0.57599999999999996</v>
      </c>
      <c r="AG621">
        <v>1.236</v>
      </c>
      <c r="AI621">
        <v>0.53220000000000001</v>
      </c>
      <c r="AJ621">
        <v>0.63700000000000001</v>
      </c>
    </row>
    <row r="622" spans="1:36" x14ac:dyDescent="0.45">
      <c r="A622">
        <v>0.33250000000000002</v>
      </c>
      <c r="B622">
        <v>0.57599999999999996</v>
      </c>
      <c r="E622">
        <v>1.238</v>
      </c>
      <c r="G622">
        <v>0.53359999999999996</v>
      </c>
      <c r="H622">
        <v>0.63700000000000001</v>
      </c>
      <c r="K622">
        <v>1.238</v>
      </c>
      <c r="AC622">
        <v>0.33250000000000002</v>
      </c>
      <c r="AD622">
        <v>0.57599999999999996</v>
      </c>
      <c r="AG622">
        <v>1.238</v>
      </c>
      <c r="AI622">
        <v>0.53359999999999996</v>
      </c>
      <c r="AJ622">
        <v>0.63700000000000001</v>
      </c>
    </row>
    <row r="623" spans="1:36" x14ac:dyDescent="0.45">
      <c r="A623">
        <v>0.33360000000000001</v>
      </c>
      <c r="B623">
        <v>0.58599999999999997</v>
      </c>
      <c r="E623">
        <v>1.24</v>
      </c>
      <c r="G623">
        <v>0.53480000000000005</v>
      </c>
      <c r="H623">
        <v>0.64700000000000002</v>
      </c>
      <c r="K623">
        <v>1.24</v>
      </c>
      <c r="AC623">
        <v>0.33360000000000001</v>
      </c>
      <c r="AD623">
        <v>0.58599999999999997</v>
      </c>
      <c r="AG623">
        <v>1.24</v>
      </c>
      <c r="AI623">
        <v>0.53480000000000005</v>
      </c>
      <c r="AJ623">
        <v>0.64700000000000002</v>
      </c>
    </row>
    <row r="624" spans="1:36" x14ac:dyDescent="0.45">
      <c r="A624">
        <v>0.33479999999999999</v>
      </c>
      <c r="B624">
        <v>0.58599999999999997</v>
      </c>
      <c r="E624">
        <v>1.242</v>
      </c>
      <c r="G624">
        <v>0.53610000000000002</v>
      </c>
      <c r="H624">
        <v>0.65700000000000003</v>
      </c>
      <c r="K624">
        <v>1.242</v>
      </c>
      <c r="AC624">
        <v>0.33479999999999999</v>
      </c>
      <c r="AD624">
        <v>0.58599999999999997</v>
      </c>
      <c r="AG624">
        <v>1.242</v>
      </c>
      <c r="AI624">
        <v>0.53610000000000002</v>
      </c>
      <c r="AJ624">
        <v>0.65700000000000003</v>
      </c>
    </row>
    <row r="625" spans="1:38" x14ac:dyDescent="0.45">
      <c r="A625">
        <v>0.33600000000000002</v>
      </c>
      <c r="B625">
        <v>0.58599999999999997</v>
      </c>
      <c r="E625">
        <v>1.244</v>
      </c>
      <c r="G625">
        <v>0.53739999999999999</v>
      </c>
      <c r="H625">
        <v>0.65700000000000003</v>
      </c>
      <c r="K625">
        <v>1.244</v>
      </c>
      <c r="AC625">
        <v>0.33600000000000002</v>
      </c>
      <c r="AD625">
        <v>0.58599999999999997</v>
      </c>
      <c r="AG625">
        <v>1.244</v>
      </c>
      <c r="AI625">
        <v>0.53739999999999999</v>
      </c>
      <c r="AJ625">
        <v>0.65700000000000003</v>
      </c>
    </row>
    <row r="626" spans="1:38" x14ac:dyDescent="0.45">
      <c r="A626">
        <v>0.33710000000000001</v>
      </c>
      <c r="B626">
        <v>0.57599999999999996</v>
      </c>
      <c r="E626">
        <v>1.246</v>
      </c>
      <c r="G626">
        <v>0.53879999999999995</v>
      </c>
      <c r="H626">
        <v>0.64700000000000002</v>
      </c>
      <c r="K626">
        <v>1.246</v>
      </c>
      <c r="AC626">
        <v>0.33710000000000001</v>
      </c>
      <c r="AD626">
        <v>0.57599999999999996</v>
      </c>
      <c r="AG626">
        <v>1.246</v>
      </c>
      <c r="AI626">
        <v>0.53879999999999995</v>
      </c>
      <c r="AJ626">
        <v>0.64700000000000002</v>
      </c>
    </row>
    <row r="627" spans="1:38" x14ac:dyDescent="0.45">
      <c r="A627">
        <v>0.33829999999999999</v>
      </c>
      <c r="B627">
        <v>0.57599999999999996</v>
      </c>
      <c r="E627">
        <v>1.248</v>
      </c>
      <c r="G627">
        <v>0.54</v>
      </c>
      <c r="H627">
        <v>0.64700000000000002</v>
      </c>
      <c r="K627">
        <v>1.248</v>
      </c>
      <c r="AC627">
        <v>0.33829999999999999</v>
      </c>
      <c r="AD627">
        <v>0.57599999999999996</v>
      </c>
      <c r="AG627">
        <v>1.248</v>
      </c>
      <c r="AI627">
        <v>0.54</v>
      </c>
      <c r="AJ627">
        <v>0.64700000000000002</v>
      </c>
    </row>
    <row r="628" spans="1:38" x14ac:dyDescent="0.45">
      <c r="A628">
        <v>0.33939999999999998</v>
      </c>
      <c r="B628">
        <v>0.57599999999999996</v>
      </c>
      <c r="C628">
        <v>10.1</v>
      </c>
      <c r="D628">
        <v>0.01</v>
      </c>
      <c r="E628">
        <v>1.25</v>
      </c>
      <c r="G628">
        <v>0.5413</v>
      </c>
      <c r="H628">
        <v>0.64700000000000002</v>
      </c>
      <c r="I628">
        <v>9.9</v>
      </c>
      <c r="J628">
        <v>-0.01</v>
      </c>
      <c r="K628">
        <v>1.25</v>
      </c>
      <c r="AC628">
        <v>0.33939999999999998</v>
      </c>
      <c r="AD628">
        <v>0.57599999999999996</v>
      </c>
      <c r="AE628">
        <v>10.1</v>
      </c>
      <c r="AF628">
        <v>0.01</v>
      </c>
      <c r="AG628">
        <v>1.25</v>
      </c>
      <c r="AI628">
        <v>0.5413</v>
      </c>
      <c r="AJ628">
        <v>0.64700000000000002</v>
      </c>
      <c r="AK628">
        <v>9.9</v>
      </c>
      <c r="AL628">
        <v>-0.01</v>
      </c>
    </row>
    <row r="629" spans="1:38" x14ac:dyDescent="0.45">
      <c r="A629">
        <v>0.34060000000000001</v>
      </c>
      <c r="B629">
        <v>0.57599999999999996</v>
      </c>
      <c r="E629">
        <v>1.252</v>
      </c>
      <c r="G629">
        <v>0.54259999999999997</v>
      </c>
      <c r="H629">
        <v>0.64700000000000002</v>
      </c>
      <c r="K629">
        <v>1.252</v>
      </c>
      <c r="AC629">
        <v>0.34060000000000001</v>
      </c>
      <c r="AD629">
        <v>0.57599999999999996</v>
      </c>
      <c r="AG629">
        <v>1.252</v>
      </c>
      <c r="AI629">
        <v>0.54259999999999997</v>
      </c>
      <c r="AJ629">
        <v>0.64700000000000002</v>
      </c>
    </row>
    <row r="630" spans="1:38" x14ac:dyDescent="0.45">
      <c r="A630">
        <v>0.3417</v>
      </c>
      <c r="B630">
        <v>0.58599999999999997</v>
      </c>
      <c r="E630">
        <v>1.254</v>
      </c>
      <c r="G630">
        <v>0.54390000000000005</v>
      </c>
      <c r="H630">
        <v>0.64700000000000002</v>
      </c>
      <c r="K630">
        <v>1.254</v>
      </c>
      <c r="AC630">
        <v>0.3417</v>
      </c>
      <c r="AD630">
        <v>0.58599999999999997</v>
      </c>
      <c r="AG630">
        <v>1.254</v>
      </c>
      <c r="AI630">
        <v>0.54390000000000005</v>
      </c>
      <c r="AJ630">
        <v>0.64700000000000002</v>
      </c>
    </row>
    <row r="631" spans="1:38" x14ac:dyDescent="0.45">
      <c r="A631">
        <v>0.34289999999999998</v>
      </c>
      <c r="B631">
        <v>0.58599999999999997</v>
      </c>
      <c r="E631">
        <v>1.256</v>
      </c>
      <c r="G631">
        <v>0.54520000000000002</v>
      </c>
      <c r="H631">
        <v>0.64700000000000002</v>
      </c>
      <c r="K631">
        <v>1.256</v>
      </c>
      <c r="AC631">
        <v>0.34289999999999998</v>
      </c>
      <c r="AD631">
        <v>0.58599999999999997</v>
      </c>
      <c r="AG631">
        <v>1.256</v>
      </c>
      <c r="AI631">
        <v>0.54520000000000002</v>
      </c>
      <c r="AJ631">
        <v>0.64700000000000002</v>
      </c>
    </row>
    <row r="632" spans="1:38" x14ac:dyDescent="0.45">
      <c r="A632">
        <v>0.34410000000000002</v>
      </c>
      <c r="B632">
        <v>0.58599999999999997</v>
      </c>
      <c r="E632">
        <v>1.258</v>
      </c>
      <c r="G632">
        <v>0.54649999999999999</v>
      </c>
      <c r="H632">
        <v>0.64700000000000002</v>
      </c>
      <c r="K632">
        <v>1.258</v>
      </c>
      <c r="AC632">
        <v>0.34410000000000002</v>
      </c>
      <c r="AD632">
        <v>0.58599999999999997</v>
      </c>
      <c r="AG632">
        <v>1.258</v>
      </c>
      <c r="AI632">
        <v>0.54649999999999999</v>
      </c>
      <c r="AJ632">
        <v>0.64700000000000002</v>
      </c>
    </row>
    <row r="633" spans="1:38" x14ac:dyDescent="0.45">
      <c r="A633">
        <v>0.34520000000000001</v>
      </c>
      <c r="B633">
        <v>0.57599999999999996</v>
      </c>
      <c r="E633">
        <v>1.26</v>
      </c>
      <c r="G633">
        <v>0.54769999999999996</v>
      </c>
      <c r="H633">
        <v>0.64700000000000002</v>
      </c>
      <c r="K633">
        <v>1.26</v>
      </c>
      <c r="AC633">
        <v>0.34520000000000001</v>
      </c>
      <c r="AD633">
        <v>0.57599999999999996</v>
      </c>
      <c r="AG633">
        <v>1.26</v>
      </c>
      <c r="AI633">
        <v>0.54769999999999996</v>
      </c>
      <c r="AJ633">
        <v>0.64700000000000002</v>
      </c>
    </row>
    <row r="634" spans="1:38" x14ac:dyDescent="0.45">
      <c r="A634">
        <v>0.34639999999999999</v>
      </c>
      <c r="B634">
        <v>0.57599999999999996</v>
      </c>
      <c r="E634">
        <v>1.262</v>
      </c>
      <c r="G634">
        <v>0.54910000000000003</v>
      </c>
      <c r="H634">
        <v>0.64700000000000002</v>
      </c>
      <c r="K634">
        <v>1.262</v>
      </c>
      <c r="AC634">
        <v>0.34639999999999999</v>
      </c>
      <c r="AD634">
        <v>0.57599999999999996</v>
      </c>
      <c r="AG634">
        <v>1.262</v>
      </c>
      <c r="AI634">
        <v>0.54910000000000003</v>
      </c>
      <c r="AJ634">
        <v>0.64700000000000002</v>
      </c>
    </row>
    <row r="635" spans="1:38" x14ac:dyDescent="0.45">
      <c r="A635">
        <v>0.34749999999999998</v>
      </c>
      <c r="B635">
        <v>0.57599999999999996</v>
      </c>
      <c r="E635">
        <v>1.264</v>
      </c>
      <c r="G635">
        <v>0.5504</v>
      </c>
      <c r="H635">
        <v>0.64700000000000002</v>
      </c>
      <c r="K635">
        <v>1.264</v>
      </c>
      <c r="AC635">
        <v>0.34749999999999998</v>
      </c>
      <c r="AD635">
        <v>0.57599999999999996</v>
      </c>
      <c r="AG635">
        <v>1.264</v>
      </c>
      <c r="AI635">
        <v>0.5504</v>
      </c>
      <c r="AJ635">
        <v>0.64700000000000002</v>
      </c>
    </row>
    <row r="636" spans="1:38" x14ac:dyDescent="0.45">
      <c r="A636">
        <v>0.3488</v>
      </c>
      <c r="B636">
        <v>0.57599999999999996</v>
      </c>
      <c r="E636">
        <v>1.266</v>
      </c>
      <c r="G636">
        <v>0.55159999999999998</v>
      </c>
      <c r="H636">
        <v>0.64700000000000002</v>
      </c>
      <c r="K636">
        <v>1.266</v>
      </c>
      <c r="AC636">
        <v>0.3488</v>
      </c>
      <c r="AD636">
        <v>0.57599999999999996</v>
      </c>
      <c r="AG636">
        <v>1.266</v>
      </c>
      <c r="AI636">
        <v>0.55159999999999998</v>
      </c>
      <c r="AJ636">
        <v>0.64700000000000002</v>
      </c>
    </row>
    <row r="637" spans="1:38" x14ac:dyDescent="0.45">
      <c r="A637">
        <v>0.3498</v>
      </c>
      <c r="B637">
        <v>0.57599999999999996</v>
      </c>
      <c r="E637">
        <v>1.268</v>
      </c>
      <c r="G637">
        <v>0.55300000000000005</v>
      </c>
      <c r="H637">
        <v>0.64700000000000002</v>
      </c>
      <c r="K637">
        <v>1.268</v>
      </c>
      <c r="AC637">
        <v>0.3498</v>
      </c>
      <c r="AD637">
        <v>0.57599999999999996</v>
      </c>
      <c r="AG637">
        <v>1.268</v>
      </c>
      <c r="AI637">
        <v>0.55300000000000005</v>
      </c>
      <c r="AJ637">
        <v>0.64700000000000002</v>
      </c>
    </row>
    <row r="638" spans="1:38" x14ac:dyDescent="0.45">
      <c r="A638">
        <v>0.35110000000000002</v>
      </c>
      <c r="B638">
        <v>0.57599999999999996</v>
      </c>
      <c r="E638">
        <v>1.27</v>
      </c>
      <c r="G638">
        <v>0.55430000000000001</v>
      </c>
      <c r="H638">
        <v>0.65700000000000003</v>
      </c>
      <c r="K638">
        <v>1.27</v>
      </c>
      <c r="AC638">
        <v>0.35110000000000002</v>
      </c>
      <c r="AD638">
        <v>0.57599999999999996</v>
      </c>
      <c r="AG638">
        <v>1.27</v>
      </c>
      <c r="AI638">
        <v>0.55430000000000001</v>
      </c>
      <c r="AJ638">
        <v>0.65700000000000003</v>
      </c>
    </row>
    <row r="639" spans="1:38" x14ac:dyDescent="0.45">
      <c r="A639">
        <v>0.35210000000000002</v>
      </c>
      <c r="B639">
        <v>0.58599999999999997</v>
      </c>
      <c r="E639">
        <v>1.272</v>
      </c>
      <c r="G639">
        <v>0.55549999999999999</v>
      </c>
      <c r="H639">
        <v>0.65700000000000003</v>
      </c>
      <c r="K639">
        <v>1.272</v>
      </c>
      <c r="AC639">
        <v>0.35210000000000002</v>
      </c>
      <c r="AD639">
        <v>0.58599999999999997</v>
      </c>
      <c r="AG639">
        <v>1.272</v>
      </c>
      <c r="AI639">
        <v>0.55549999999999999</v>
      </c>
      <c r="AJ639">
        <v>0.65700000000000003</v>
      </c>
    </row>
    <row r="640" spans="1:38" x14ac:dyDescent="0.45">
      <c r="A640">
        <v>0.35339999999999999</v>
      </c>
      <c r="B640">
        <v>0.58599999999999997</v>
      </c>
      <c r="E640">
        <v>1.274</v>
      </c>
      <c r="G640">
        <v>0.55700000000000005</v>
      </c>
      <c r="H640">
        <v>0.64700000000000002</v>
      </c>
      <c r="K640">
        <v>1.274</v>
      </c>
      <c r="AC640">
        <v>0.35339999999999999</v>
      </c>
      <c r="AD640">
        <v>0.58599999999999997</v>
      </c>
      <c r="AG640">
        <v>1.274</v>
      </c>
      <c r="AI640">
        <v>0.55700000000000005</v>
      </c>
      <c r="AJ640">
        <v>0.64700000000000002</v>
      </c>
    </row>
    <row r="641" spans="1:38" x14ac:dyDescent="0.45">
      <c r="A641">
        <v>0.35460000000000003</v>
      </c>
      <c r="B641">
        <v>0.57599999999999996</v>
      </c>
      <c r="E641">
        <v>1.276</v>
      </c>
      <c r="G641">
        <v>0.55820000000000003</v>
      </c>
      <c r="H641">
        <v>0.63700000000000001</v>
      </c>
      <c r="K641">
        <v>1.276</v>
      </c>
      <c r="AC641">
        <v>0.35460000000000003</v>
      </c>
      <c r="AD641">
        <v>0.57599999999999996</v>
      </c>
      <c r="AG641">
        <v>1.276</v>
      </c>
      <c r="AI641">
        <v>0.55820000000000003</v>
      </c>
      <c r="AJ641">
        <v>0.63700000000000001</v>
      </c>
    </row>
    <row r="642" spans="1:38" x14ac:dyDescent="0.45">
      <c r="A642">
        <v>0.35570000000000002</v>
      </c>
      <c r="B642">
        <v>0.56599999999999995</v>
      </c>
      <c r="E642">
        <v>1.278</v>
      </c>
      <c r="G642">
        <v>0.55940000000000001</v>
      </c>
      <c r="H642">
        <v>0.63700000000000001</v>
      </c>
      <c r="K642">
        <v>1.278</v>
      </c>
      <c r="AC642">
        <v>0.35570000000000002</v>
      </c>
      <c r="AD642">
        <v>0.56599999999999995</v>
      </c>
      <c r="AG642">
        <v>1.278</v>
      </c>
      <c r="AI642">
        <v>0.55940000000000001</v>
      </c>
      <c r="AJ642">
        <v>0.63700000000000001</v>
      </c>
    </row>
    <row r="643" spans="1:38" x14ac:dyDescent="0.45">
      <c r="A643">
        <v>0.35680000000000001</v>
      </c>
      <c r="B643">
        <v>0.56599999999999995</v>
      </c>
      <c r="E643">
        <v>1.28</v>
      </c>
      <c r="G643">
        <v>0.56069999999999998</v>
      </c>
      <c r="H643">
        <v>0.64700000000000002</v>
      </c>
      <c r="K643">
        <v>1.28</v>
      </c>
      <c r="AC643">
        <v>0.35680000000000001</v>
      </c>
      <c r="AD643">
        <v>0.56599999999999995</v>
      </c>
      <c r="AG643">
        <v>1.28</v>
      </c>
      <c r="AI643">
        <v>0.56069999999999998</v>
      </c>
      <c r="AJ643">
        <v>0.64700000000000002</v>
      </c>
    </row>
    <row r="644" spans="1:38" x14ac:dyDescent="0.45">
      <c r="A644">
        <v>0.35799999999999998</v>
      </c>
      <c r="B644">
        <v>0.57599999999999996</v>
      </c>
      <c r="E644">
        <v>1.282</v>
      </c>
      <c r="G644">
        <v>0.56210000000000004</v>
      </c>
      <c r="H644">
        <v>0.64700000000000002</v>
      </c>
      <c r="K644">
        <v>1.282</v>
      </c>
      <c r="AC644">
        <v>0.35799999999999998</v>
      </c>
      <c r="AD644">
        <v>0.57599999999999996</v>
      </c>
      <c r="AG644">
        <v>1.282</v>
      </c>
      <c r="AI644">
        <v>0.56210000000000004</v>
      </c>
      <c r="AJ644">
        <v>0.64700000000000002</v>
      </c>
    </row>
    <row r="645" spans="1:38" x14ac:dyDescent="0.45">
      <c r="A645">
        <v>0.35909999999999997</v>
      </c>
      <c r="B645">
        <v>0.57599999999999996</v>
      </c>
      <c r="E645">
        <v>1.284</v>
      </c>
      <c r="G645">
        <v>0.56330000000000002</v>
      </c>
      <c r="H645">
        <v>0.64700000000000002</v>
      </c>
      <c r="K645">
        <v>1.284</v>
      </c>
      <c r="AC645">
        <v>0.35909999999999997</v>
      </c>
      <c r="AD645">
        <v>0.57599999999999996</v>
      </c>
      <c r="AG645">
        <v>1.284</v>
      </c>
      <c r="AI645">
        <v>0.56330000000000002</v>
      </c>
      <c r="AJ645">
        <v>0.64700000000000002</v>
      </c>
    </row>
    <row r="646" spans="1:38" x14ac:dyDescent="0.45">
      <c r="A646">
        <v>0.36030000000000001</v>
      </c>
      <c r="B646">
        <v>0.57599999999999996</v>
      </c>
      <c r="E646">
        <v>1.286</v>
      </c>
      <c r="G646">
        <v>0.56459999999999999</v>
      </c>
      <c r="H646">
        <v>0.64700000000000002</v>
      </c>
      <c r="K646">
        <v>1.286</v>
      </c>
      <c r="AC646">
        <v>0.36030000000000001</v>
      </c>
      <c r="AD646">
        <v>0.57599999999999996</v>
      </c>
      <c r="AG646">
        <v>1.286</v>
      </c>
      <c r="AI646">
        <v>0.56459999999999999</v>
      </c>
      <c r="AJ646">
        <v>0.64700000000000002</v>
      </c>
    </row>
    <row r="647" spans="1:38" x14ac:dyDescent="0.45">
      <c r="A647">
        <v>0.3614</v>
      </c>
      <c r="B647">
        <v>0.57599999999999996</v>
      </c>
      <c r="E647">
        <v>1.288</v>
      </c>
      <c r="G647">
        <v>0.56589999999999996</v>
      </c>
      <c r="H647">
        <v>0.64700000000000002</v>
      </c>
      <c r="K647">
        <v>1.288</v>
      </c>
      <c r="AC647">
        <v>0.3614</v>
      </c>
      <c r="AD647">
        <v>0.57599999999999996</v>
      </c>
      <c r="AG647">
        <v>1.288</v>
      </c>
      <c r="AI647">
        <v>0.56589999999999996</v>
      </c>
      <c r="AJ647">
        <v>0.64700000000000002</v>
      </c>
    </row>
    <row r="648" spans="1:38" x14ac:dyDescent="0.45">
      <c r="A648">
        <v>0.36259999999999998</v>
      </c>
      <c r="B648">
        <v>0.57599999999999996</v>
      </c>
      <c r="E648">
        <v>1.29</v>
      </c>
      <c r="G648">
        <v>0.56710000000000005</v>
      </c>
      <c r="H648">
        <v>0.64700000000000002</v>
      </c>
      <c r="K648">
        <v>1.29</v>
      </c>
      <c r="AC648">
        <v>0.36259999999999998</v>
      </c>
      <c r="AD648">
        <v>0.57599999999999996</v>
      </c>
      <c r="AG648">
        <v>1.29</v>
      </c>
      <c r="AI648">
        <v>0.56710000000000005</v>
      </c>
      <c r="AJ648">
        <v>0.64700000000000002</v>
      </c>
    </row>
    <row r="649" spans="1:38" x14ac:dyDescent="0.45">
      <c r="A649">
        <v>0.36370000000000002</v>
      </c>
      <c r="B649">
        <v>0.57599999999999996</v>
      </c>
      <c r="E649">
        <v>1.292</v>
      </c>
      <c r="G649">
        <v>0.56850000000000001</v>
      </c>
      <c r="H649">
        <v>0.64700000000000002</v>
      </c>
      <c r="K649">
        <v>1.292</v>
      </c>
      <c r="AC649">
        <v>0.36370000000000002</v>
      </c>
      <c r="AD649">
        <v>0.57599999999999996</v>
      </c>
      <c r="AG649">
        <v>1.292</v>
      </c>
      <c r="AI649">
        <v>0.56850000000000001</v>
      </c>
      <c r="AJ649">
        <v>0.64700000000000002</v>
      </c>
    </row>
    <row r="650" spans="1:38" x14ac:dyDescent="0.45">
      <c r="A650">
        <v>0.3649</v>
      </c>
      <c r="B650">
        <v>0.57599999999999996</v>
      </c>
      <c r="E650">
        <v>1.294</v>
      </c>
      <c r="G650">
        <v>0.56979999999999997</v>
      </c>
      <c r="H650">
        <v>0.64700000000000002</v>
      </c>
      <c r="K650">
        <v>1.294</v>
      </c>
      <c r="AC650">
        <v>0.3649</v>
      </c>
      <c r="AD650">
        <v>0.57599999999999996</v>
      </c>
      <c r="AG650">
        <v>1.294</v>
      </c>
      <c r="AI650">
        <v>0.56979999999999997</v>
      </c>
      <c r="AJ650">
        <v>0.64700000000000002</v>
      </c>
    </row>
    <row r="651" spans="1:38" x14ac:dyDescent="0.45">
      <c r="A651">
        <v>0.36599999999999999</v>
      </c>
      <c r="B651">
        <v>0.57599999999999996</v>
      </c>
      <c r="E651">
        <v>1.296</v>
      </c>
      <c r="G651">
        <v>0.57099999999999995</v>
      </c>
      <c r="H651">
        <v>0.64700000000000002</v>
      </c>
      <c r="K651">
        <v>1.296</v>
      </c>
      <c r="AC651">
        <v>0.36599999999999999</v>
      </c>
      <c r="AD651">
        <v>0.57599999999999996</v>
      </c>
      <c r="AG651">
        <v>1.296</v>
      </c>
      <c r="AI651">
        <v>0.57099999999999995</v>
      </c>
      <c r="AJ651">
        <v>0.64700000000000002</v>
      </c>
    </row>
    <row r="652" spans="1:38" x14ac:dyDescent="0.45">
      <c r="A652">
        <v>0.36720000000000003</v>
      </c>
      <c r="B652">
        <v>0.57599999999999996</v>
      </c>
      <c r="E652">
        <v>1.298</v>
      </c>
      <c r="G652">
        <v>0.57240000000000002</v>
      </c>
      <c r="H652">
        <v>0.64700000000000002</v>
      </c>
      <c r="K652">
        <v>1.298</v>
      </c>
      <c r="AC652">
        <v>0.36720000000000003</v>
      </c>
      <c r="AD652">
        <v>0.57599999999999996</v>
      </c>
      <c r="AG652">
        <v>1.298</v>
      </c>
      <c r="AI652">
        <v>0.57240000000000002</v>
      </c>
      <c r="AJ652">
        <v>0.64700000000000002</v>
      </c>
    </row>
    <row r="653" spans="1:38" x14ac:dyDescent="0.45">
      <c r="A653">
        <v>0.36830000000000002</v>
      </c>
      <c r="B653">
        <v>0.57599999999999996</v>
      </c>
      <c r="C653">
        <v>10</v>
      </c>
      <c r="D653">
        <v>0.01</v>
      </c>
      <c r="E653">
        <v>1.3</v>
      </c>
      <c r="G653">
        <v>0.57369999999999999</v>
      </c>
      <c r="H653">
        <v>0.64700000000000002</v>
      </c>
      <c r="I653">
        <v>9.6999999999999993</v>
      </c>
      <c r="J653">
        <v>0.02</v>
      </c>
      <c r="K653">
        <v>1.3</v>
      </c>
      <c r="AC653">
        <v>0.36830000000000002</v>
      </c>
      <c r="AD653">
        <v>0.57599999999999996</v>
      </c>
      <c r="AE653">
        <v>10</v>
      </c>
      <c r="AF653">
        <v>0.01</v>
      </c>
      <c r="AG653">
        <v>1.3</v>
      </c>
      <c r="AI653">
        <v>0.57369999999999999</v>
      </c>
      <c r="AJ653">
        <v>0.64700000000000002</v>
      </c>
      <c r="AK653">
        <v>9.6999999999999993</v>
      </c>
      <c r="AL653">
        <v>0.02</v>
      </c>
    </row>
    <row r="654" spans="1:38" x14ac:dyDescent="0.45">
      <c r="A654">
        <v>0.3695</v>
      </c>
      <c r="B654">
        <v>0.56599999999999995</v>
      </c>
      <c r="E654">
        <v>1.302</v>
      </c>
      <c r="G654">
        <v>0.57489999999999997</v>
      </c>
      <c r="H654">
        <v>0.64700000000000002</v>
      </c>
      <c r="K654">
        <v>1.302</v>
      </c>
      <c r="AC654">
        <v>0.3695</v>
      </c>
      <c r="AD654">
        <v>0.56599999999999995</v>
      </c>
      <c r="AG654">
        <v>1.302</v>
      </c>
      <c r="AI654">
        <v>0.57489999999999997</v>
      </c>
      <c r="AJ654">
        <v>0.64700000000000002</v>
      </c>
    </row>
    <row r="655" spans="1:38" x14ac:dyDescent="0.45">
      <c r="A655">
        <v>0.37059999999999998</v>
      </c>
      <c r="B655">
        <v>0.56599999999999995</v>
      </c>
      <c r="E655">
        <v>1.304</v>
      </c>
      <c r="G655">
        <v>0.57620000000000005</v>
      </c>
      <c r="H655">
        <v>0.64700000000000002</v>
      </c>
      <c r="K655">
        <v>1.304</v>
      </c>
      <c r="AC655">
        <v>0.37059999999999998</v>
      </c>
      <c r="AD655">
        <v>0.56599999999999995</v>
      </c>
      <c r="AG655">
        <v>1.304</v>
      </c>
      <c r="AI655">
        <v>0.57620000000000005</v>
      </c>
      <c r="AJ655">
        <v>0.64700000000000002</v>
      </c>
    </row>
    <row r="656" spans="1:38" x14ac:dyDescent="0.45">
      <c r="A656">
        <v>0.37169999999999997</v>
      </c>
      <c r="B656">
        <v>0.56599999999999995</v>
      </c>
      <c r="E656">
        <v>1.306</v>
      </c>
      <c r="G656">
        <v>0.5776</v>
      </c>
      <c r="H656">
        <v>0.64700000000000002</v>
      </c>
      <c r="K656">
        <v>1.306</v>
      </c>
      <c r="AC656">
        <v>0.37169999999999997</v>
      </c>
      <c r="AD656">
        <v>0.56599999999999995</v>
      </c>
      <c r="AG656">
        <v>1.306</v>
      </c>
      <c r="AI656">
        <v>0.5776</v>
      </c>
      <c r="AJ656">
        <v>0.64700000000000002</v>
      </c>
    </row>
    <row r="657" spans="1:36" x14ac:dyDescent="0.45">
      <c r="A657">
        <v>0.37290000000000001</v>
      </c>
      <c r="B657">
        <v>0.57599999999999996</v>
      </c>
      <c r="E657">
        <v>1.3080000000000001</v>
      </c>
      <c r="G657">
        <v>0.57879999999999998</v>
      </c>
      <c r="H657">
        <v>0.63700000000000001</v>
      </c>
      <c r="K657">
        <v>1.3080000000000001</v>
      </c>
      <c r="AC657">
        <v>0.37290000000000001</v>
      </c>
      <c r="AD657">
        <v>0.57599999999999996</v>
      </c>
      <c r="AG657">
        <v>1.3080000000000001</v>
      </c>
      <c r="AI657">
        <v>0.57879999999999998</v>
      </c>
      <c r="AJ657">
        <v>0.63700000000000001</v>
      </c>
    </row>
    <row r="658" spans="1:36" x14ac:dyDescent="0.45">
      <c r="A658">
        <v>0.374</v>
      </c>
      <c r="B658">
        <v>0.57599999999999996</v>
      </c>
      <c r="E658">
        <v>1.31</v>
      </c>
      <c r="G658">
        <v>0.58009999999999995</v>
      </c>
      <c r="H658">
        <v>0.63700000000000001</v>
      </c>
      <c r="K658">
        <v>1.31</v>
      </c>
      <c r="AC658">
        <v>0.374</v>
      </c>
      <c r="AD658">
        <v>0.57599999999999996</v>
      </c>
      <c r="AG658">
        <v>1.31</v>
      </c>
      <c r="AI658">
        <v>0.58009999999999995</v>
      </c>
      <c r="AJ658">
        <v>0.63700000000000001</v>
      </c>
    </row>
    <row r="659" spans="1:36" x14ac:dyDescent="0.45">
      <c r="A659">
        <v>0.37519999999999998</v>
      </c>
      <c r="B659">
        <v>0.57599999999999996</v>
      </c>
      <c r="E659">
        <v>1.3120000000000001</v>
      </c>
      <c r="G659">
        <v>0.58130000000000004</v>
      </c>
      <c r="H659">
        <v>0.63700000000000001</v>
      </c>
      <c r="K659">
        <v>1.3120000000000001</v>
      </c>
      <c r="AC659">
        <v>0.37519999999999998</v>
      </c>
      <c r="AD659">
        <v>0.57599999999999996</v>
      </c>
      <c r="AG659">
        <v>1.3120000000000001</v>
      </c>
      <c r="AI659">
        <v>0.58130000000000004</v>
      </c>
      <c r="AJ659">
        <v>0.63700000000000001</v>
      </c>
    </row>
    <row r="660" spans="1:36" x14ac:dyDescent="0.45">
      <c r="A660">
        <v>0.37630000000000002</v>
      </c>
      <c r="B660">
        <v>0.57599999999999996</v>
      </c>
      <c r="E660">
        <v>1.3140000000000001</v>
      </c>
      <c r="G660">
        <v>0.5827</v>
      </c>
      <c r="H660">
        <v>0.63700000000000001</v>
      </c>
      <c r="K660">
        <v>1.3140000000000001</v>
      </c>
      <c r="AC660">
        <v>0.37630000000000002</v>
      </c>
      <c r="AD660">
        <v>0.57599999999999996</v>
      </c>
      <c r="AG660">
        <v>1.3140000000000001</v>
      </c>
      <c r="AI660">
        <v>0.5827</v>
      </c>
      <c r="AJ660">
        <v>0.63700000000000001</v>
      </c>
    </row>
    <row r="661" spans="1:36" x14ac:dyDescent="0.45">
      <c r="A661">
        <v>0.3775</v>
      </c>
      <c r="B661">
        <v>0.56599999999999995</v>
      </c>
      <c r="E661">
        <v>1.3160000000000001</v>
      </c>
      <c r="G661">
        <v>0.58389999999999997</v>
      </c>
      <c r="H661">
        <v>0.63700000000000001</v>
      </c>
      <c r="K661">
        <v>1.3160000000000001</v>
      </c>
      <c r="AC661">
        <v>0.3775</v>
      </c>
      <c r="AD661">
        <v>0.56599999999999995</v>
      </c>
      <c r="AG661">
        <v>1.3160000000000001</v>
      </c>
      <c r="AI661">
        <v>0.58389999999999997</v>
      </c>
      <c r="AJ661">
        <v>0.63700000000000001</v>
      </c>
    </row>
    <row r="662" spans="1:36" x14ac:dyDescent="0.45">
      <c r="A662">
        <v>0.37859999999999999</v>
      </c>
      <c r="B662">
        <v>0.56599999999999995</v>
      </c>
      <c r="E662">
        <v>1.3180000000000001</v>
      </c>
      <c r="G662">
        <v>0.58520000000000005</v>
      </c>
      <c r="H662">
        <v>0.63700000000000001</v>
      </c>
      <c r="K662">
        <v>1.3180000000000001</v>
      </c>
      <c r="AC662">
        <v>0.37859999999999999</v>
      </c>
      <c r="AD662">
        <v>0.56599999999999995</v>
      </c>
      <c r="AG662">
        <v>1.3180000000000001</v>
      </c>
      <c r="AI662">
        <v>0.58520000000000005</v>
      </c>
      <c r="AJ662">
        <v>0.63700000000000001</v>
      </c>
    </row>
    <row r="663" spans="1:36" x14ac:dyDescent="0.45">
      <c r="A663">
        <v>0.37969999999999998</v>
      </c>
      <c r="B663">
        <v>0.56599999999999995</v>
      </c>
      <c r="E663">
        <v>1.32</v>
      </c>
      <c r="G663">
        <v>0.58640000000000003</v>
      </c>
      <c r="H663">
        <v>0.63700000000000001</v>
      </c>
      <c r="K663">
        <v>1.32</v>
      </c>
      <c r="AC663">
        <v>0.37969999999999998</v>
      </c>
      <c r="AD663">
        <v>0.56599999999999995</v>
      </c>
      <c r="AG663">
        <v>1.32</v>
      </c>
      <c r="AI663">
        <v>0.58640000000000003</v>
      </c>
      <c r="AJ663">
        <v>0.63700000000000001</v>
      </c>
    </row>
    <row r="664" spans="1:36" x14ac:dyDescent="0.45">
      <c r="A664">
        <v>0.38090000000000002</v>
      </c>
      <c r="B664">
        <v>0.56599999999999995</v>
      </c>
      <c r="E664">
        <v>1.3220000000000001</v>
      </c>
      <c r="G664">
        <v>0.58779999999999999</v>
      </c>
      <c r="H664">
        <v>0.63700000000000001</v>
      </c>
      <c r="K664">
        <v>1.3220000000000001</v>
      </c>
      <c r="AC664">
        <v>0.38090000000000002</v>
      </c>
      <c r="AD664">
        <v>0.56599999999999995</v>
      </c>
      <c r="AG664">
        <v>1.3220000000000001</v>
      </c>
      <c r="AI664">
        <v>0.58779999999999999</v>
      </c>
      <c r="AJ664">
        <v>0.63700000000000001</v>
      </c>
    </row>
    <row r="665" spans="1:36" x14ac:dyDescent="0.45">
      <c r="A665">
        <v>0.38200000000000001</v>
      </c>
      <c r="B665">
        <v>0.56599999999999995</v>
      </c>
      <c r="E665">
        <v>1.3240000000000001</v>
      </c>
      <c r="G665">
        <v>0.58899999999999997</v>
      </c>
      <c r="H665">
        <v>0.63700000000000001</v>
      </c>
      <c r="K665">
        <v>1.3240000000000001</v>
      </c>
      <c r="AC665">
        <v>0.38200000000000001</v>
      </c>
      <c r="AD665">
        <v>0.56599999999999995</v>
      </c>
      <c r="AG665">
        <v>1.3240000000000001</v>
      </c>
      <c r="AI665">
        <v>0.58899999999999997</v>
      </c>
      <c r="AJ665">
        <v>0.63700000000000001</v>
      </c>
    </row>
    <row r="666" spans="1:36" x14ac:dyDescent="0.45">
      <c r="A666">
        <v>0.3831</v>
      </c>
      <c r="B666">
        <v>0.57599999999999996</v>
      </c>
      <c r="E666">
        <v>1.3260000000000001</v>
      </c>
      <c r="G666">
        <v>0.59030000000000005</v>
      </c>
      <c r="H666">
        <v>0.63700000000000001</v>
      </c>
      <c r="K666">
        <v>1.3260000000000001</v>
      </c>
      <c r="AC666">
        <v>0.3831</v>
      </c>
      <c r="AD666">
        <v>0.57599999999999996</v>
      </c>
      <c r="AG666">
        <v>1.3260000000000001</v>
      </c>
      <c r="AI666">
        <v>0.59030000000000005</v>
      </c>
      <c r="AJ666">
        <v>0.63700000000000001</v>
      </c>
    </row>
    <row r="667" spans="1:36" x14ac:dyDescent="0.45">
      <c r="A667">
        <v>0.38429999999999997</v>
      </c>
      <c r="B667">
        <v>0.58599999999999997</v>
      </c>
      <c r="E667">
        <v>1.3280000000000001</v>
      </c>
      <c r="G667">
        <v>0.59150000000000003</v>
      </c>
      <c r="H667">
        <v>0.64700000000000002</v>
      </c>
      <c r="K667">
        <v>1.3280000000000001</v>
      </c>
      <c r="AC667">
        <v>0.38429999999999997</v>
      </c>
      <c r="AD667">
        <v>0.58599999999999997</v>
      </c>
      <c r="AG667">
        <v>1.3280000000000001</v>
      </c>
      <c r="AI667">
        <v>0.59150000000000003</v>
      </c>
      <c r="AJ667">
        <v>0.64700000000000002</v>
      </c>
    </row>
    <row r="668" spans="1:36" x14ac:dyDescent="0.45">
      <c r="A668">
        <v>0.38550000000000001</v>
      </c>
      <c r="B668">
        <v>0.57599999999999996</v>
      </c>
      <c r="E668">
        <v>1.33</v>
      </c>
      <c r="G668">
        <v>0.59289999999999998</v>
      </c>
      <c r="H668">
        <v>0.64700000000000002</v>
      </c>
      <c r="K668">
        <v>1.33</v>
      </c>
      <c r="AC668">
        <v>0.38550000000000001</v>
      </c>
      <c r="AD668">
        <v>0.57599999999999996</v>
      </c>
      <c r="AG668">
        <v>1.33</v>
      </c>
      <c r="AI668">
        <v>0.59289999999999998</v>
      </c>
      <c r="AJ668">
        <v>0.64700000000000002</v>
      </c>
    </row>
    <row r="669" spans="1:36" x14ac:dyDescent="0.45">
      <c r="A669">
        <v>0.3866</v>
      </c>
      <c r="B669">
        <v>0.56599999999999995</v>
      </c>
      <c r="E669">
        <v>1.3320000000000001</v>
      </c>
      <c r="G669">
        <v>0.59419999999999995</v>
      </c>
      <c r="H669">
        <v>0.64700000000000002</v>
      </c>
      <c r="K669">
        <v>1.3320000000000001</v>
      </c>
      <c r="AC669">
        <v>0.3866</v>
      </c>
      <c r="AD669">
        <v>0.56599999999999995</v>
      </c>
      <c r="AG669">
        <v>1.3320000000000001</v>
      </c>
      <c r="AI669">
        <v>0.59419999999999995</v>
      </c>
      <c r="AJ669">
        <v>0.64700000000000002</v>
      </c>
    </row>
    <row r="670" spans="1:36" x14ac:dyDescent="0.45">
      <c r="A670">
        <v>0.38769999999999999</v>
      </c>
      <c r="B670">
        <v>0.56599999999999995</v>
      </c>
      <c r="E670">
        <v>1.3340000000000001</v>
      </c>
      <c r="G670">
        <v>0.59540000000000004</v>
      </c>
      <c r="H670">
        <v>0.63700000000000001</v>
      </c>
      <c r="K670">
        <v>1.3340000000000001</v>
      </c>
      <c r="AC670">
        <v>0.38769999999999999</v>
      </c>
      <c r="AD670">
        <v>0.56599999999999995</v>
      </c>
      <c r="AG670">
        <v>1.3340000000000001</v>
      </c>
      <c r="AI670">
        <v>0.59540000000000004</v>
      </c>
      <c r="AJ670">
        <v>0.63700000000000001</v>
      </c>
    </row>
    <row r="671" spans="1:36" x14ac:dyDescent="0.45">
      <c r="A671">
        <v>0.38890000000000002</v>
      </c>
      <c r="B671">
        <v>0.56599999999999995</v>
      </c>
      <c r="E671">
        <v>1.3360000000000001</v>
      </c>
      <c r="G671">
        <v>0.59670000000000001</v>
      </c>
      <c r="H671">
        <v>0.63700000000000001</v>
      </c>
      <c r="K671">
        <v>1.3360000000000001</v>
      </c>
      <c r="AC671">
        <v>0.38890000000000002</v>
      </c>
      <c r="AD671">
        <v>0.56599999999999995</v>
      </c>
      <c r="AG671">
        <v>1.3360000000000001</v>
      </c>
      <c r="AI671">
        <v>0.59670000000000001</v>
      </c>
      <c r="AJ671">
        <v>0.63700000000000001</v>
      </c>
    </row>
    <row r="672" spans="1:36" x14ac:dyDescent="0.45">
      <c r="A672">
        <v>0.39</v>
      </c>
      <c r="B672">
        <v>0.56599999999999995</v>
      </c>
      <c r="E672">
        <v>1.3380000000000001</v>
      </c>
      <c r="G672">
        <v>0.59789999999999999</v>
      </c>
      <c r="H672">
        <v>0.63700000000000001</v>
      </c>
      <c r="K672">
        <v>1.3380000000000001</v>
      </c>
      <c r="AC672">
        <v>0.39</v>
      </c>
      <c r="AD672">
        <v>0.56599999999999995</v>
      </c>
      <c r="AG672">
        <v>1.3380000000000001</v>
      </c>
      <c r="AI672">
        <v>0.59789999999999999</v>
      </c>
      <c r="AJ672">
        <v>0.63700000000000001</v>
      </c>
    </row>
    <row r="673" spans="1:38" x14ac:dyDescent="0.45">
      <c r="A673">
        <v>0.3911</v>
      </c>
      <c r="B673">
        <v>0.56599999999999995</v>
      </c>
      <c r="E673">
        <v>1.34</v>
      </c>
      <c r="G673">
        <v>0.59930000000000005</v>
      </c>
      <c r="H673">
        <v>0.63700000000000001</v>
      </c>
      <c r="K673">
        <v>1.34</v>
      </c>
      <c r="AC673">
        <v>0.3911</v>
      </c>
      <c r="AD673">
        <v>0.56599999999999995</v>
      </c>
      <c r="AG673">
        <v>1.34</v>
      </c>
      <c r="AI673">
        <v>0.59930000000000005</v>
      </c>
      <c r="AJ673">
        <v>0.63700000000000001</v>
      </c>
    </row>
    <row r="674" spans="1:38" x14ac:dyDescent="0.45">
      <c r="A674">
        <v>0.39229999999999998</v>
      </c>
      <c r="B674">
        <v>0.56599999999999995</v>
      </c>
      <c r="E674">
        <v>1.3420000000000001</v>
      </c>
      <c r="G674">
        <v>0.60050000000000003</v>
      </c>
      <c r="H674">
        <v>0.63700000000000001</v>
      </c>
      <c r="K674">
        <v>1.3420000000000001</v>
      </c>
      <c r="AC674">
        <v>0.39229999999999998</v>
      </c>
      <c r="AD674">
        <v>0.56599999999999995</v>
      </c>
      <c r="AG674">
        <v>1.3420000000000001</v>
      </c>
      <c r="AI674">
        <v>0.60050000000000003</v>
      </c>
      <c r="AJ674">
        <v>0.63700000000000001</v>
      </c>
    </row>
    <row r="675" spans="1:38" x14ac:dyDescent="0.45">
      <c r="A675">
        <v>0.39340000000000003</v>
      </c>
      <c r="B675">
        <v>0.56599999999999995</v>
      </c>
      <c r="E675">
        <v>1.3440000000000001</v>
      </c>
      <c r="G675">
        <v>0.6018</v>
      </c>
      <c r="H675">
        <v>0.63700000000000001</v>
      </c>
      <c r="K675">
        <v>1.3440000000000001</v>
      </c>
      <c r="AC675">
        <v>0.39340000000000003</v>
      </c>
      <c r="AD675">
        <v>0.56599999999999995</v>
      </c>
      <c r="AG675">
        <v>1.3440000000000001</v>
      </c>
      <c r="AI675">
        <v>0.6018</v>
      </c>
      <c r="AJ675">
        <v>0.63700000000000001</v>
      </c>
    </row>
    <row r="676" spans="1:38" x14ac:dyDescent="0.45">
      <c r="A676">
        <v>0.39450000000000002</v>
      </c>
      <c r="B676">
        <v>0.56599999999999995</v>
      </c>
      <c r="E676">
        <v>1.3460000000000001</v>
      </c>
      <c r="G676">
        <v>0.60299999999999998</v>
      </c>
      <c r="H676">
        <v>0.63700000000000001</v>
      </c>
      <c r="K676">
        <v>1.3460000000000001</v>
      </c>
      <c r="AC676">
        <v>0.39450000000000002</v>
      </c>
      <c r="AD676">
        <v>0.56599999999999995</v>
      </c>
      <c r="AG676">
        <v>1.3460000000000001</v>
      </c>
      <c r="AI676">
        <v>0.60299999999999998</v>
      </c>
      <c r="AJ676">
        <v>0.63700000000000001</v>
      </c>
    </row>
    <row r="677" spans="1:38" x14ac:dyDescent="0.45">
      <c r="A677">
        <v>0.3957</v>
      </c>
      <c r="B677">
        <v>0.56599999999999995</v>
      </c>
      <c r="E677">
        <v>1.3480000000000001</v>
      </c>
      <c r="G677">
        <v>0.60440000000000005</v>
      </c>
      <c r="H677">
        <v>0.63700000000000001</v>
      </c>
      <c r="K677">
        <v>1.3480000000000001</v>
      </c>
      <c r="AC677">
        <v>0.3957</v>
      </c>
      <c r="AD677">
        <v>0.56599999999999995</v>
      </c>
      <c r="AG677">
        <v>1.3480000000000001</v>
      </c>
      <c r="AI677">
        <v>0.60440000000000005</v>
      </c>
      <c r="AJ677">
        <v>0.63700000000000001</v>
      </c>
    </row>
    <row r="678" spans="1:38" x14ac:dyDescent="0.45">
      <c r="A678">
        <v>0.39679999999999999</v>
      </c>
      <c r="B678">
        <v>0.56599999999999995</v>
      </c>
      <c r="C678">
        <v>9.8000000000000007</v>
      </c>
      <c r="D678">
        <v>0.02</v>
      </c>
      <c r="E678">
        <v>1.35</v>
      </c>
      <c r="G678">
        <v>0.60560000000000003</v>
      </c>
      <c r="H678">
        <v>0.63700000000000001</v>
      </c>
      <c r="I678">
        <v>10.199999999999999</v>
      </c>
      <c r="J678">
        <v>-0.01</v>
      </c>
      <c r="K678">
        <v>1.35</v>
      </c>
      <c r="AC678">
        <v>0.39679999999999999</v>
      </c>
      <c r="AD678">
        <v>0.56599999999999995</v>
      </c>
      <c r="AE678">
        <v>9.8000000000000007</v>
      </c>
      <c r="AF678">
        <v>0.02</v>
      </c>
      <c r="AG678">
        <v>1.35</v>
      </c>
      <c r="AI678">
        <v>0.60560000000000003</v>
      </c>
      <c r="AJ678">
        <v>0.63700000000000001</v>
      </c>
      <c r="AK678">
        <v>10.199999999999999</v>
      </c>
      <c r="AL678">
        <v>-0.01</v>
      </c>
    </row>
    <row r="679" spans="1:38" x14ac:dyDescent="0.45">
      <c r="A679">
        <v>0.39789999999999998</v>
      </c>
      <c r="B679">
        <v>0.56599999999999995</v>
      </c>
      <c r="E679">
        <v>1.3520000000000001</v>
      </c>
      <c r="G679">
        <v>0.6069</v>
      </c>
      <c r="H679">
        <v>0.63700000000000001</v>
      </c>
      <c r="K679">
        <v>1.3520000000000001</v>
      </c>
      <c r="AC679">
        <v>0.39789999999999998</v>
      </c>
      <c r="AD679">
        <v>0.56599999999999995</v>
      </c>
      <c r="AG679">
        <v>1.3520000000000001</v>
      </c>
      <c r="AI679">
        <v>0.6069</v>
      </c>
      <c r="AJ679">
        <v>0.63700000000000001</v>
      </c>
    </row>
    <row r="680" spans="1:38" x14ac:dyDescent="0.45">
      <c r="A680">
        <v>0.39910000000000001</v>
      </c>
      <c r="B680">
        <v>0.56599999999999995</v>
      </c>
      <c r="E680">
        <v>1.3540000000000001</v>
      </c>
      <c r="G680">
        <v>0.60809999999999997</v>
      </c>
      <c r="H680">
        <v>0.63700000000000001</v>
      </c>
      <c r="K680">
        <v>1.3540000000000001</v>
      </c>
      <c r="AC680">
        <v>0.39910000000000001</v>
      </c>
      <c r="AD680">
        <v>0.56599999999999995</v>
      </c>
      <c r="AG680">
        <v>1.3540000000000001</v>
      </c>
      <c r="AI680">
        <v>0.60809999999999997</v>
      </c>
      <c r="AJ680">
        <v>0.63700000000000001</v>
      </c>
    </row>
    <row r="681" spans="1:38" x14ac:dyDescent="0.45">
      <c r="A681">
        <v>0.4002</v>
      </c>
      <c r="B681">
        <v>0.56599999999999995</v>
      </c>
      <c r="E681">
        <v>1.3560000000000001</v>
      </c>
      <c r="G681">
        <v>0.60950000000000004</v>
      </c>
      <c r="H681">
        <v>0.63700000000000001</v>
      </c>
      <c r="K681">
        <v>1.3560000000000001</v>
      </c>
      <c r="AC681">
        <v>0.4002</v>
      </c>
      <c r="AD681">
        <v>0.56599999999999995</v>
      </c>
      <c r="AG681">
        <v>1.3560000000000001</v>
      </c>
      <c r="AI681">
        <v>0.60950000000000004</v>
      </c>
      <c r="AJ681">
        <v>0.63700000000000001</v>
      </c>
    </row>
    <row r="682" spans="1:38" x14ac:dyDescent="0.45">
      <c r="A682">
        <v>0.40129999999999999</v>
      </c>
      <c r="B682">
        <v>0.56599999999999995</v>
      </c>
      <c r="E682">
        <v>1.3580000000000001</v>
      </c>
      <c r="G682">
        <v>0.61070000000000002</v>
      </c>
      <c r="H682">
        <v>0.64700000000000002</v>
      </c>
      <c r="K682">
        <v>1.3580000000000001</v>
      </c>
      <c r="AC682">
        <v>0.40129999999999999</v>
      </c>
      <c r="AD682">
        <v>0.56599999999999995</v>
      </c>
      <c r="AG682">
        <v>1.3580000000000001</v>
      </c>
      <c r="AI682">
        <v>0.61070000000000002</v>
      </c>
      <c r="AJ682">
        <v>0.64700000000000002</v>
      </c>
    </row>
    <row r="683" spans="1:38" x14ac:dyDescent="0.45">
      <c r="A683">
        <v>0.40250000000000002</v>
      </c>
      <c r="B683">
        <v>0.57599999999999996</v>
      </c>
      <c r="E683">
        <v>1.36</v>
      </c>
      <c r="G683">
        <v>0.61199999999999999</v>
      </c>
      <c r="H683">
        <v>0.64700000000000002</v>
      </c>
      <c r="K683">
        <v>1.36</v>
      </c>
      <c r="AC683">
        <v>0.40250000000000002</v>
      </c>
      <c r="AD683">
        <v>0.57599999999999996</v>
      </c>
      <c r="AG683">
        <v>1.36</v>
      </c>
      <c r="AI683">
        <v>0.61199999999999999</v>
      </c>
      <c r="AJ683">
        <v>0.64700000000000002</v>
      </c>
    </row>
    <row r="684" spans="1:38" x14ac:dyDescent="0.45">
      <c r="A684">
        <v>0.40360000000000001</v>
      </c>
      <c r="B684">
        <v>0.57599999999999996</v>
      </c>
      <c r="E684">
        <v>1.3620000000000001</v>
      </c>
      <c r="G684">
        <v>0.61329999999999996</v>
      </c>
      <c r="H684">
        <v>0.64700000000000002</v>
      </c>
      <c r="K684">
        <v>1.3620000000000001</v>
      </c>
      <c r="AC684">
        <v>0.40360000000000001</v>
      </c>
      <c r="AD684">
        <v>0.57599999999999996</v>
      </c>
      <c r="AG684">
        <v>1.3620000000000001</v>
      </c>
      <c r="AI684">
        <v>0.61329999999999996</v>
      </c>
      <c r="AJ684">
        <v>0.64700000000000002</v>
      </c>
    </row>
    <row r="685" spans="1:38" x14ac:dyDescent="0.45">
      <c r="A685">
        <v>0.40479999999999999</v>
      </c>
      <c r="B685">
        <v>0.57599999999999996</v>
      </c>
      <c r="E685">
        <v>1.3640000000000001</v>
      </c>
      <c r="G685">
        <v>0.61460000000000004</v>
      </c>
      <c r="H685">
        <v>0.63700000000000001</v>
      </c>
      <c r="K685">
        <v>1.3640000000000001</v>
      </c>
      <c r="AC685">
        <v>0.40479999999999999</v>
      </c>
      <c r="AD685">
        <v>0.57599999999999996</v>
      </c>
      <c r="AG685">
        <v>1.3640000000000001</v>
      </c>
      <c r="AI685">
        <v>0.61460000000000004</v>
      </c>
      <c r="AJ685">
        <v>0.63700000000000001</v>
      </c>
    </row>
    <row r="686" spans="1:38" x14ac:dyDescent="0.45">
      <c r="A686">
        <v>0.40589999999999998</v>
      </c>
      <c r="B686">
        <v>0.57599999999999996</v>
      </c>
      <c r="E686">
        <v>1.3660000000000001</v>
      </c>
      <c r="G686">
        <v>0.6159</v>
      </c>
      <c r="H686">
        <v>0.627</v>
      </c>
      <c r="K686">
        <v>1.3660000000000001</v>
      </c>
      <c r="AC686">
        <v>0.40589999999999998</v>
      </c>
      <c r="AD686">
        <v>0.57599999999999996</v>
      </c>
      <c r="AG686">
        <v>1.3660000000000001</v>
      </c>
      <c r="AI686">
        <v>0.6159</v>
      </c>
      <c r="AJ686">
        <v>0.627</v>
      </c>
    </row>
    <row r="687" spans="1:38" x14ac:dyDescent="0.45">
      <c r="A687">
        <v>0.40710000000000002</v>
      </c>
      <c r="B687">
        <v>0.56599999999999995</v>
      </c>
      <c r="E687">
        <v>1.3680000000000001</v>
      </c>
      <c r="G687">
        <v>0.61709999999999998</v>
      </c>
      <c r="H687">
        <v>0.627</v>
      </c>
      <c r="K687">
        <v>1.3680000000000001</v>
      </c>
      <c r="AC687">
        <v>0.40710000000000002</v>
      </c>
      <c r="AD687">
        <v>0.56599999999999995</v>
      </c>
      <c r="AG687">
        <v>1.3680000000000001</v>
      </c>
      <c r="AI687">
        <v>0.61709999999999998</v>
      </c>
      <c r="AJ687">
        <v>0.627</v>
      </c>
    </row>
    <row r="688" spans="1:38" x14ac:dyDescent="0.45">
      <c r="A688">
        <v>0.40820000000000001</v>
      </c>
      <c r="B688">
        <v>0.56599999999999995</v>
      </c>
      <c r="E688">
        <v>1.37</v>
      </c>
      <c r="G688">
        <v>0.61829999999999996</v>
      </c>
      <c r="H688">
        <v>0.63700000000000001</v>
      </c>
      <c r="K688">
        <v>1.37</v>
      </c>
      <c r="AC688">
        <v>0.40820000000000001</v>
      </c>
      <c r="AD688">
        <v>0.56599999999999995</v>
      </c>
      <c r="AG688">
        <v>1.37</v>
      </c>
      <c r="AI688">
        <v>0.61829999999999996</v>
      </c>
      <c r="AJ688">
        <v>0.63700000000000001</v>
      </c>
    </row>
    <row r="689" spans="1:38" x14ac:dyDescent="0.45">
      <c r="A689">
        <v>0.4093</v>
      </c>
      <c r="B689">
        <v>0.56599999999999995</v>
      </c>
      <c r="E689">
        <v>1.3720000000000001</v>
      </c>
      <c r="G689">
        <v>0.61970000000000003</v>
      </c>
      <c r="H689">
        <v>0.64700000000000002</v>
      </c>
      <c r="K689">
        <v>1.3720000000000001</v>
      </c>
      <c r="AC689">
        <v>0.4093</v>
      </c>
      <c r="AD689">
        <v>0.56599999999999995</v>
      </c>
      <c r="AG689">
        <v>1.3720000000000001</v>
      </c>
      <c r="AI689">
        <v>0.61970000000000003</v>
      </c>
      <c r="AJ689">
        <v>0.64700000000000002</v>
      </c>
    </row>
    <row r="690" spans="1:38" x14ac:dyDescent="0.45">
      <c r="A690">
        <v>0.41049999999999998</v>
      </c>
      <c r="B690">
        <v>0.56599999999999995</v>
      </c>
      <c r="E690">
        <v>1.3740000000000001</v>
      </c>
      <c r="G690">
        <v>0.621</v>
      </c>
      <c r="H690">
        <v>0.64700000000000002</v>
      </c>
      <c r="K690">
        <v>1.3740000000000001</v>
      </c>
      <c r="AC690">
        <v>0.41049999999999998</v>
      </c>
      <c r="AD690">
        <v>0.56599999999999995</v>
      </c>
      <c r="AG690">
        <v>1.3740000000000001</v>
      </c>
      <c r="AI690">
        <v>0.621</v>
      </c>
      <c r="AJ690">
        <v>0.64700000000000002</v>
      </c>
    </row>
    <row r="691" spans="1:38" x14ac:dyDescent="0.45">
      <c r="A691">
        <v>0.41160000000000002</v>
      </c>
      <c r="B691">
        <v>0.56599999999999995</v>
      </c>
      <c r="E691">
        <v>1.3759999999999999</v>
      </c>
      <c r="G691">
        <v>0.62219999999999998</v>
      </c>
      <c r="H691">
        <v>0.63700000000000001</v>
      </c>
      <c r="K691">
        <v>1.3759999999999999</v>
      </c>
      <c r="AC691">
        <v>0.41160000000000002</v>
      </c>
      <c r="AD691">
        <v>0.56599999999999995</v>
      </c>
      <c r="AG691">
        <v>1.3759999999999999</v>
      </c>
      <c r="AI691">
        <v>0.62219999999999998</v>
      </c>
      <c r="AJ691">
        <v>0.63700000000000001</v>
      </c>
    </row>
    <row r="692" spans="1:38" x14ac:dyDescent="0.45">
      <c r="A692">
        <v>0.41270000000000001</v>
      </c>
      <c r="B692">
        <v>0.56599999999999995</v>
      </c>
      <c r="E692">
        <v>1.3779999999999999</v>
      </c>
      <c r="G692">
        <v>0.62350000000000005</v>
      </c>
      <c r="H692">
        <v>0.63700000000000001</v>
      </c>
      <c r="K692">
        <v>1.3779999999999999</v>
      </c>
      <c r="AC692">
        <v>0.41270000000000001</v>
      </c>
      <c r="AD692">
        <v>0.56599999999999995</v>
      </c>
      <c r="AG692">
        <v>1.3779999999999999</v>
      </c>
      <c r="AI692">
        <v>0.62350000000000005</v>
      </c>
      <c r="AJ692">
        <v>0.63700000000000001</v>
      </c>
    </row>
    <row r="693" spans="1:38" x14ac:dyDescent="0.45">
      <c r="A693">
        <v>0.41389999999999999</v>
      </c>
      <c r="B693">
        <v>0.57599999999999996</v>
      </c>
      <c r="E693">
        <v>1.38</v>
      </c>
      <c r="G693">
        <v>0.62470000000000003</v>
      </c>
      <c r="H693">
        <v>0.63700000000000001</v>
      </c>
      <c r="K693">
        <v>1.38</v>
      </c>
      <c r="AC693">
        <v>0.41389999999999999</v>
      </c>
      <c r="AD693">
        <v>0.57599999999999996</v>
      </c>
      <c r="AG693">
        <v>1.38</v>
      </c>
      <c r="AI693">
        <v>0.62470000000000003</v>
      </c>
      <c r="AJ693">
        <v>0.63700000000000001</v>
      </c>
    </row>
    <row r="694" spans="1:38" x14ac:dyDescent="0.45">
      <c r="A694">
        <v>0.41499999999999998</v>
      </c>
      <c r="B694">
        <v>0.57599999999999996</v>
      </c>
      <c r="E694">
        <v>1.3819999999999999</v>
      </c>
      <c r="G694">
        <v>0.62609999999999999</v>
      </c>
      <c r="H694">
        <v>0.63700000000000001</v>
      </c>
      <c r="K694">
        <v>1.3819999999999999</v>
      </c>
      <c r="AC694">
        <v>0.41499999999999998</v>
      </c>
      <c r="AD694">
        <v>0.57599999999999996</v>
      </c>
      <c r="AG694">
        <v>1.3819999999999999</v>
      </c>
      <c r="AI694">
        <v>0.62609999999999999</v>
      </c>
      <c r="AJ694">
        <v>0.63700000000000001</v>
      </c>
    </row>
    <row r="695" spans="1:38" x14ac:dyDescent="0.45">
      <c r="A695">
        <v>0.41620000000000001</v>
      </c>
      <c r="B695">
        <v>0.57599999999999996</v>
      </c>
      <c r="E695">
        <v>1.3839999999999999</v>
      </c>
      <c r="G695">
        <v>0.62729999999999997</v>
      </c>
      <c r="H695">
        <v>0.64700000000000002</v>
      </c>
      <c r="K695">
        <v>1.3839999999999999</v>
      </c>
      <c r="AC695">
        <v>0.41620000000000001</v>
      </c>
      <c r="AD695">
        <v>0.57599999999999996</v>
      </c>
      <c r="AG695">
        <v>1.3839999999999999</v>
      </c>
      <c r="AI695">
        <v>0.62729999999999997</v>
      </c>
      <c r="AJ695">
        <v>0.64700000000000002</v>
      </c>
    </row>
    <row r="696" spans="1:38" x14ac:dyDescent="0.45">
      <c r="A696">
        <v>0.4173</v>
      </c>
      <c r="B696">
        <v>0.57599999999999996</v>
      </c>
      <c r="E696">
        <v>1.3859999999999999</v>
      </c>
      <c r="G696">
        <v>0.62860000000000005</v>
      </c>
      <c r="H696">
        <v>0.64700000000000002</v>
      </c>
      <c r="K696">
        <v>1.3859999999999999</v>
      </c>
      <c r="AC696">
        <v>0.4173</v>
      </c>
      <c r="AD696">
        <v>0.57599999999999996</v>
      </c>
      <c r="AG696">
        <v>1.3859999999999999</v>
      </c>
      <c r="AI696">
        <v>0.62860000000000005</v>
      </c>
      <c r="AJ696">
        <v>0.64700000000000002</v>
      </c>
    </row>
    <row r="697" spans="1:38" x14ac:dyDescent="0.45">
      <c r="A697">
        <v>0.41849999999999998</v>
      </c>
      <c r="B697">
        <v>0.57599999999999996</v>
      </c>
      <c r="E697">
        <v>1.3879999999999999</v>
      </c>
      <c r="G697">
        <v>0.63</v>
      </c>
      <c r="H697">
        <v>0.63700000000000001</v>
      </c>
      <c r="K697">
        <v>1.3879999999999999</v>
      </c>
      <c r="AC697">
        <v>0.41849999999999998</v>
      </c>
      <c r="AD697">
        <v>0.57599999999999996</v>
      </c>
      <c r="AG697">
        <v>1.3879999999999999</v>
      </c>
      <c r="AI697">
        <v>0.63</v>
      </c>
      <c r="AJ697">
        <v>0.63700000000000001</v>
      </c>
    </row>
    <row r="698" spans="1:38" x14ac:dyDescent="0.45">
      <c r="A698">
        <v>0.41959999999999997</v>
      </c>
      <c r="B698">
        <v>0.57599999999999996</v>
      </c>
      <c r="E698">
        <v>1.39</v>
      </c>
      <c r="G698">
        <v>0.63119999999999998</v>
      </c>
      <c r="H698">
        <v>0.627</v>
      </c>
      <c r="K698">
        <v>1.39</v>
      </c>
      <c r="AC698">
        <v>0.41959999999999997</v>
      </c>
      <c r="AD698">
        <v>0.57599999999999996</v>
      </c>
      <c r="AG698">
        <v>1.39</v>
      </c>
      <c r="AI698">
        <v>0.63119999999999998</v>
      </c>
      <c r="AJ698">
        <v>0.627</v>
      </c>
    </row>
    <row r="699" spans="1:38" x14ac:dyDescent="0.45">
      <c r="A699">
        <v>0.42080000000000001</v>
      </c>
      <c r="B699">
        <v>0.56599999999999995</v>
      </c>
      <c r="E699">
        <v>1.3919999999999999</v>
      </c>
      <c r="G699">
        <v>0.63239999999999996</v>
      </c>
      <c r="H699">
        <v>0.63700000000000001</v>
      </c>
      <c r="K699">
        <v>1.3919999999999999</v>
      </c>
      <c r="AC699">
        <v>0.42080000000000001</v>
      </c>
      <c r="AD699">
        <v>0.56599999999999995</v>
      </c>
      <c r="AG699">
        <v>1.3919999999999999</v>
      </c>
      <c r="AI699">
        <v>0.63239999999999996</v>
      </c>
      <c r="AJ699">
        <v>0.63700000000000001</v>
      </c>
    </row>
    <row r="700" spans="1:38" x14ac:dyDescent="0.45">
      <c r="A700">
        <v>0.4219</v>
      </c>
      <c r="B700">
        <v>0.56599999999999995</v>
      </c>
      <c r="E700">
        <v>1.3939999999999999</v>
      </c>
      <c r="G700">
        <v>0.63370000000000004</v>
      </c>
      <c r="H700">
        <v>0.64700000000000002</v>
      </c>
      <c r="K700">
        <v>1.3939999999999999</v>
      </c>
      <c r="AC700">
        <v>0.4219</v>
      </c>
      <c r="AD700">
        <v>0.56599999999999995</v>
      </c>
      <c r="AG700">
        <v>1.3939999999999999</v>
      </c>
      <c r="AI700">
        <v>0.63370000000000004</v>
      </c>
      <c r="AJ700">
        <v>0.64700000000000002</v>
      </c>
    </row>
    <row r="701" spans="1:38" x14ac:dyDescent="0.45">
      <c r="A701">
        <v>0.42299999999999999</v>
      </c>
      <c r="B701">
        <v>0.56599999999999995</v>
      </c>
      <c r="E701">
        <v>1.3959999999999999</v>
      </c>
      <c r="G701">
        <v>0.6351</v>
      </c>
      <c r="H701">
        <v>0.64700000000000002</v>
      </c>
      <c r="K701">
        <v>1.3959999999999999</v>
      </c>
      <c r="AC701">
        <v>0.42299999999999999</v>
      </c>
      <c r="AD701">
        <v>0.56599999999999995</v>
      </c>
      <c r="AG701">
        <v>1.3959999999999999</v>
      </c>
      <c r="AI701">
        <v>0.6351</v>
      </c>
      <c r="AJ701">
        <v>0.64700000000000002</v>
      </c>
    </row>
    <row r="702" spans="1:38" x14ac:dyDescent="0.45">
      <c r="A702">
        <v>0.42420000000000002</v>
      </c>
      <c r="B702">
        <v>0.57599999999999996</v>
      </c>
      <c r="E702">
        <v>1.3979999999999999</v>
      </c>
      <c r="G702">
        <v>0.63629999999999998</v>
      </c>
      <c r="H702">
        <v>0.64700000000000002</v>
      </c>
      <c r="K702">
        <v>1.3979999999999999</v>
      </c>
      <c r="AC702">
        <v>0.42420000000000002</v>
      </c>
      <c r="AD702">
        <v>0.57599999999999996</v>
      </c>
      <c r="AG702">
        <v>1.3979999999999999</v>
      </c>
      <c r="AI702">
        <v>0.63629999999999998</v>
      </c>
      <c r="AJ702">
        <v>0.64700000000000002</v>
      </c>
    </row>
    <row r="703" spans="1:38" x14ac:dyDescent="0.45">
      <c r="A703">
        <v>0.42530000000000001</v>
      </c>
      <c r="B703">
        <v>0.57599999999999996</v>
      </c>
      <c r="C703">
        <v>10.199999999999999</v>
      </c>
      <c r="D703">
        <v>0.01</v>
      </c>
      <c r="E703">
        <v>1.4</v>
      </c>
      <c r="G703">
        <v>0.63759999999999994</v>
      </c>
      <c r="H703">
        <v>0.64700000000000002</v>
      </c>
      <c r="I703">
        <v>9.6999999999999993</v>
      </c>
      <c r="J703">
        <v>-0.33</v>
      </c>
      <c r="K703">
        <v>1.4</v>
      </c>
      <c r="AC703">
        <v>0.42530000000000001</v>
      </c>
      <c r="AD703">
        <v>0.57599999999999996</v>
      </c>
      <c r="AE703">
        <v>10.199999999999999</v>
      </c>
      <c r="AF703">
        <v>0.01</v>
      </c>
      <c r="AG703">
        <v>1.4</v>
      </c>
      <c r="AI703">
        <v>0.63759999999999994</v>
      </c>
      <c r="AJ703">
        <v>0.64700000000000002</v>
      </c>
      <c r="AK703">
        <v>9.6999999999999993</v>
      </c>
      <c r="AL703">
        <v>-0.33</v>
      </c>
    </row>
    <row r="704" spans="1:38" x14ac:dyDescent="0.45">
      <c r="A704">
        <v>0.42649999999999999</v>
      </c>
      <c r="B704">
        <v>0.56599999999999995</v>
      </c>
      <c r="E704">
        <v>1.4019999999999999</v>
      </c>
      <c r="G704">
        <v>0.63890000000000002</v>
      </c>
      <c r="H704">
        <v>0.64700000000000002</v>
      </c>
      <c r="K704">
        <v>1.4019999999999999</v>
      </c>
      <c r="AC704">
        <v>0.42649999999999999</v>
      </c>
      <c r="AD704">
        <v>0.56599999999999995</v>
      </c>
      <c r="AG704">
        <v>1.4019999999999999</v>
      </c>
      <c r="AI704">
        <v>0.63890000000000002</v>
      </c>
      <c r="AJ704">
        <v>0.64700000000000002</v>
      </c>
    </row>
    <row r="705" spans="1:36" x14ac:dyDescent="0.45">
      <c r="A705">
        <v>0.42759999999999998</v>
      </c>
      <c r="B705">
        <v>0.56599999999999995</v>
      </c>
      <c r="E705">
        <v>1.4039999999999999</v>
      </c>
      <c r="G705">
        <v>0.6401</v>
      </c>
      <c r="H705">
        <v>0.63700000000000001</v>
      </c>
      <c r="K705">
        <v>1.4039999999999999</v>
      </c>
      <c r="AC705">
        <v>0.42759999999999998</v>
      </c>
      <c r="AD705">
        <v>0.56599999999999995</v>
      </c>
      <c r="AG705">
        <v>1.4039999999999999</v>
      </c>
      <c r="AI705">
        <v>0.6401</v>
      </c>
      <c r="AJ705">
        <v>0.63700000000000001</v>
      </c>
    </row>
    <row r="706" spans="1:36" x14ac:dyDescent="0.45">
      <c r="A706">
        <v>0.42870000000000003</v>
      </c>
      <c r="B706">
        <v>0.57599999999999996</v>
      </c>
      <c r="E706">
        <v>1.4059999999999999</v>
      </c>
      <c r="G706">
        <v>0.64149999999999996</v>
      </c>
      <c r="H706">
        <v>0.627</v>
      </c>
      <c r="K706">
        <v>1.4059999999999999</v>
      </c>
      <c r="AC706">
        <v>0.42870000000000003</v>
      </c>
      <c r="AD706">
        <v>0.57599999999999996</v>
      </c>
      <c r="AG706">
        <v>1.4059999999999999</v>
      </c>
      <c r="AI706">
        <v>0.64149999999999996</v>
      </c>
      <c r="AJ706">
        <v>0.627</v>
      </c>
    </row>
    <row r="707" spans="1:36" x14ac:dyDescent="0.45">
      <c r="A707">
        <v>0.4299</v>
      </c>
      <c r="B707">
        <v>0.58599999999999997</v>
      </c>
      <c r="E707">
        <v>1.4079999999999999</v>
      </c>
      <c r="G707">
        <v>0.64270000000000005</v>
      </c>
      <c r="H707">
        <v>0.61599999999999999</v>
      </c>
      <c r="K707">
        <v>1.4079999999999999</v>
      </c>
      <c r="AC707">
        <v>0.4299</v>
      </c>
      <c r="AD707">
        <v>0.58599999999999997</v>
      </c>
      <c r="AG707">
        <v>1.4079999999999999</v>
      </c>
      <c r="AI707">
        <v>0.64270000000000005</v>
      </c>
      <c r="AJ707">
        <v>0.61599999999999999</v>
      </c>
    </row>
    <row r="708" spans="1:36" x14ac:dyDescent="0.45">
      <c r="A708">
        <v>0.43109999999999998</v>
      </c>
      <c r="B708">
        <v>0.57599999999999996</v>
      </c>
      <c r="E708">
        <v>1.41</v>
      </c>
      <c r="G708">
        <v>0.64390000000000003</v>
      </c>
      <c r="H708">
        <v>0.60599999999999998</v>
      </c>
      <c r="K708">
        <v>1.41</v>
      </c>
      <c r="AC708">
        <v>0.43109999999999998</v>
      </c>
      <c r="AD708">
        <v>0.57599999999999996</v>
      </c>
      <c r="AG708">
        <v>1.41</v>
      </c>
      <c r="AI708">
        <v>0.64390000000000003</v>
      </c>
      <c r="AJ708">
        <v>0.60599999999999998</v>
      </c>
    </row>
    <row r="709" spans="1:36" x14ac:dyDescent="0.45">
      <c r="A709">
        <v>0.43219999999999997</v>
      </c>
      <c r="B709">
        <v>0.56599999999999995</v>
      </c>
      <c r="E709">
        <v>1.4119999999999999</v>
      </c>
      <c r="G709">
        <v>0.64510000000000001</v>
      </c>
      <c r="H709">
        <v>0.59599999999999997</v>
      </c>
      <c r="K709">
        <v>1.4119999999999999</v>
      </c>
      <c r="AC709">
        <v>0.43219999999999997</v>
      </c>
      <c r="AD709">
        <v>0.56599999999999995</v>
      </c>
      <c r="AG709">
        <v>1.4119999999999999</v>
      </c>
      <c r="AI709">
        <v>0.64510000000000001</v>
      </c>
      <c r="AJ709">
        <v>0.59599999999999997</v>
      </c>
    </row>
    <row r="710" spans="1:36" x14ac:dyDescent="0.45">
      <c r="A710">
        <v>0.43330000000000002</v>
      </c>
      <c r="B710">
        <v>0.56599999999999995</v>
      </c>
      <c r="E710">
        <v>1.4139999999999999</v>
      </c>
      <c r="G710">
        <v>0.64629999999999999</v>
      </c>
      <c r="H710">
        <v>0.57599999999999996</v>
      </c>
      <c r="K710">
        <v>1.4139999999999999</v>
      </c>
      <c r="AC710">
        <v>0.43330000000000002</v>
      </c>
      <c r="AD710">
        <v>0.56599999999999995</v>
      </c>
      <c r="AG710">
        <v>1.4139999999999999</v>
      </c>
      <c r="AI710">
        <v>0.64629999999999999</v>
      </c>
      <c r="AJ710">
        <v>0.57599999999999996</v>
      </c>
    </row>
    <row r="711" spans="1:36" x14ac:dyDescent="0.45">
      <c r="A711">
        <v>0.4345</v>
      </c>
      <c r="B711">
        <v>0.56599999999999995</v>
      </c>
      <c r="E711">
        <v>1.4159999999999999</v>
      </c>
      <c r="G711">
        <v>0.64739999999999998</v>
      </c>
      <c r="H711">
        <v>0.55600000000000005</v>
      </c>
      <c r="K711">
        <v>1.4159999999999999</v>
      </c>
      <c r="AC711">
        <v>0.4345</v>
      </c>
      <c r="AD711">
        <v>0.56599999999999995</v>
      </c>
      <c r="AG711">
        <v>1.4159999999999999</v>
      </c>
      <c r="AI711">
        <v>0.64739999999999998</v>
      </c>
      <c r="AJ711">
        <v>0.55600000000000005</v>
      </c>
    </row>
    <row r="712" spans="1:36" x14ac:dyDescent="0.45">
      <c r="A712">
        <v>0.43559999999999999</v>
      </c>
      <c r="B712">
        <v>0.56599999999999995</v>
      </c>
      <c r="E712">
        <v>1.4179999999999999</v>
      </c>
      <c r="G712">
        <v>0.64849999999999997</v>
      </c>
      <c r="H712">
        <v>0.54600000000000004</v>
      </c>
      <c r="K712">
        <v>1.4179999999999999</v>
      </c>
      <c r="AC712">
        <v>0.43559999999999999</v>
      </c>
      <c r="AD712">
        <v>0.56599999999999995</v>
      </c>
      <c r="AG712">
        <v>1.4179999999999999</v>
      </c>
      <c r="AI712">
        <v>0.64849999999999997</v>
      </c>
      <c r="AJ712">
        <v>0.54600000000000004</v>
      </c>
    </row>
    <row r="713" spans="1:36" x14ac:dyDescent="0.45">
      <c r="A713">
        <v>0.43669999999999998</v>
      </c>
      <c r="B713">
        <v>0.57599999999999996</v>
      </c>
      <c r="E713">
        <v>1.42</v>
      </c>
      <c r="G713">
        <v>0.64959999999999996</v>
      </c>
      <c r="H713">
        <v>0.52500000000000002</v>
      </c>
      <c r="K713">
        <v>1.42</v>
      </c>
      <c r="AC713">
        <v>0.43669999999999998</v>
      </c>
      <c r="AD713">
        <v>0.57599999999999996</v>
      </c>
      <c r="AG713">
        <v>1.42</v>
      </c>
      <c r="AI713">
        <v>0.64959999999999996</v>
      </c>
      <c r="AJ713">
        <v>0.52500000000000002</v>
      </c>
    </row>
    <row r="714" spans="1:36" x14ac:dyDescent="0.45">
      <c r="A714">
        <v>0.43790000000000001</v>
      </c>
      <c r="B714">
        <v>0.58599999999999997</v>
      </c>
      <c r="E714">
        <v>1.4219999999999999</v>
      </c>
      <c r="G714">
        <v>0.65069999999999995</v>
      </c>
      <c r="H714">
        <v>0.48499999999999999</v>
      </c>
      <c r="K714">
        <v>1.4219999999999999</v>
      </c>
      <c r="AC714">
        <v>0.43790000000000001</v>
      </c>
      <c r="AD714">
        <v>0.58599999999999997</v>
      </c>
      <c r="AG714">
        <v>1.4219999999999999</v>
      </c>
      <c r="AI714">
        <v>0.65069999999999995</v>
      </c>
      <c r="AJ714">
        <v>0.48499999999999999</v>
      </c>
    </row>
    <row r="715" spans="1:36" x14ac:dyDescent="0.45">
      <c r="A715">
        <v>0.43909999999999999</v>
      </c>
      <c r="B715">
        <v>0.57599999999999996</v>
      </c>
      <c r="E715">
        <v>1.4239999999999999</v>
      </c>
      <c r="G715">
        <v>0.65149999999999997</v>
      </c>
      <c r="H715">
        <v>0.44500000000000001</v>
      </c>
      <c r="K715">
        <v>1.4239999999999999</v>
      </c>
      <c r="AC715">
        <v>0.43909999999999999</v>
      </c>
      <c r="AD715">
        <v>0.57599999999999996</v>
      </c>
      <c r="AG715">
        <v>1.4239999999999999</v>
      </c>
      <c r="AI715">
        <v>0.65149999999999997</v>
      </c>
      <c r="AJ715">
        <v>0.44500000000000001</v>
      </c>
    </row>
    <row r="716" spans="1:36" x14ac:dyDescent="0.45">
      <c r="A716">
        <v>0.44019999999999998</v>
      </c>
      <c r="B716">
        <v>0.55600000000000005</v>
      </c>
      <c r="E716">
        <v>1.4259999999999999</v>
      </c>
      <c r="G716">
        <v>0.65239999999999998</v>
      </c>
      <c r="H716">
        <v>0.41399999999999998</v>
      </c>
      <c r="K716">
        <v>1.4259999999999999</v>
      </c>
      <c r="AC716">
        <v>0.44019999999999998</v>
      </c>
      <c r="AD716">
        <v>0.55600000000000005</v>
      </c>
      <c r="AG716">
        <v>1.4259999999999999</v>
      </c>
      <c r="AI716">
        <v>0.65239999999999998</v>
      </c>
      <c r="AJ716">
        <v>0.41399999999999998</v>
      </c>
    </row>
    <row r="717" spans="1:36" x14ac:dyDescent="0.45">
      <c r="A717">
        <v>0.44130000000000003</v>
      </c>
      <c r="B717">
        <v>0.55600000000000005</v>
      </c>
      <c r="E717">
        <v>1.4279999999999999</v>
      </c>
      <c r="G717">
        <v>0.6532</v>
      </c>
      <c r="H717">
        <v>0.38400000000000001</v>
      </c>
      <c r="K717">
        <v>1.4279999999999999</v>
      </c>
      <c r="AC717">
        <v>0.44130000000000003</v>
      </c>
      <c r="AD717">
        <v>0.55600000000000005</v>
      </c>
      <c r="AG717">
        <v>1.4279999999999999</v>
      </c>
      <c r="AI717">
        <v>0.6532</v>
      </c>
      <c r="AJ717">
        <v>0.38400000000000001</v>
      </c>
    </row>
    <row r="718" spans="1:36" x14ac:dyDescent="0.45">
      <c r="A718">
        <v>0.44240000000000002</v>
      </c>
      <c r="B718">
        <v>0.56599999999999995</v>
      </c>
      <c r="E718">
        <v>1.43</v>
      </c>
      <c r="G718">
        <v>0.65400000000000003</v>
      </c>
      <c r="H718">
        <v>0.34399999999999997</v>
      </c>
      <c r="K718">
        <v>1.43</v>
      </c>
      <c r="AC718">
        <v>0.44240000000000002</v>
      </c>
      <c r="AD718">
        <v>0.56599999999999995</v>
      </c>
      <c r="AG718">
        <v>1.43</v>
      </c>
      <c r="AI718">
        <v>0.65400000000000003</v>
      </c>
      <c r="AJ718">
        <v>0.34399999999999997</v>
      </c>
    </row>
    <row r="719" spans="1:36" x14ac:dyDescent="0.45">
      <c r="A719">
        <v>0.44359999999999999</v>
      </c>
      <c r="B719">
        <v>0.57599999999999996</v>
      </c>
      <c r="E719">
        <v>1.4319999999999999</v>
      </c>
      <c r="G719">
        <v>0.65459999999999996</v>
      </c>
      <c r="H719">
        <v>0.30299999999999999</v>
      </c>
      <c r="K719">
        <v>1.4319999999999999</v>
      </c>
      <c r="AC719">
        <v>0.44359999999999999</v>
      </c>
      <c r="AD719">
        <v>0.57599999999999996</v>
      </c>
      <c r="AG719">
        <v>1.4319999999999999</v>
      </c>
      <c r="AI719">
        <v>0.65459999999999996</v>
      </c>
      <c r="AJ719">
        <v>0.30299999999999999</v>
      </c>
    </row>
    <row r="720" spans="1:36" x14ac:dyDescent="0.45">
      <c r="A720">
        <v>0.44469999999999998</v>
      </c>
      <c r="B720">
        <v>0.57599999999999996</v>
      </c>
      <c r="E720">
        <v>1.4339999999999999</v>
      </c>
      <c r="G720">
        <v>0.6552</v>
      </c>
      <c r="H720">
        <v>0.27300000000000002</v>
      </c>
      <c r="K720">
        <v>1.4339999999999999</v>
      </c>
      <c r="AC720">
        <v>0.44469999999999998</v>
      </c>
      <c r="AD720">
        <v>0.57599999999999996</v>
      </c>
      <c r="AG720">
        <v>1.4339999999999999</v>
      </c>
      <c r="AI720">
        <v>0.6552</v>
      </c>
      <c r="AJ720">
        <v>0.27300000000000002</v>
      </c>
    </row>
    <row r="721" spans="1:38" x14ac:dyDescent="0.45">
      <c r="A721">
        <v>0.44590000000000002</v>
      </c>
      <c r="B721">
        <v>0.57599999999999996</v>
      </c>
      <c r="E721">
        <v>1.4359999999999999</v>
      </c>
      <c r="G721">
        <v>0.65569999999999995</v>
      </c>
      <c r="H721">
        <v>0.23200000000000001</v>
      </c>
      <c r="K721">
        <v>1.4359999999999999</v>
      </c>
      <c r="AC721">
        <v>0.44590000000000002</v>
      </c>
      <c r="AD721">
        <v>0.57599999999999996</v>
      </c>
      <c r="AG721">
        <v>1.4359999999999999</v>
      </c>
      <c r="AI721">
        <v>0.65569999999999995</v>
      </c>
      <c r="AJ721">
        <v>0.23200000000000001</v>
      </c>
    </row>
    <row r="722" spans="1:38" x14ac:dyDescent="0.45">
      <c r="A722">
        <v>0.44700000000000001</v>
      </c>
      <c r="B722">
        <v>0.57599999999999996</v>
      </c>
      <c r="E722">
        <v>1.4379999999999999</v>
      </c>
      <c r="G722">
        <v>0.65620000000000001</v>
      </c>
      <c r="H722">
        <v>0.182</v>
      </c>
      <c r="K722">
        <v>1.4379999999999999</v>
      </c>
      <c r="AC722">
        <v>0.44700000000000001</v>
      </c>
      <c r="AD722">
        <v>0.57599999999999996</v>
      </c>
      <c r="AG722">
        <v>1.4379999999999999</v>
      </c>
      <c r="AI722">
        <v>0.65620000000000001</v>
      </c>
      <c r="AJ722">
        <v>0.182</v>
      </c>
    </row>
    <row r="723" spans="1:38" x14ac:dyDescent="0.45">
      <c r="A723">
        <v>0.44819999999999999</v>
      </c>
      <c r="B723">
        <v>0.57599999999999996</v>
      </c>
      <c r="E723">
        <v>1.44</v>
      </c>
      <c r="G723">
        <v>0.65639999999999998</v>
      </c>
      <c r="H723">
        <v>0.14099999999999999</v>
      </c>
      <c r="K723">
        <v>1.44</v>
      </c>
      <c r="AC723">
        <v>0.44819999999999999</v>
      </c>
      <c r="AD723">
        <v>0.57599999999999996</v>
      </c>
      <c r="AG723">
        <v>1.44</v>
      </c>
      <c r="AI723">
        <v>0.65639999999999998</v>
      </c>
      <c r="AJ723">
        <v>0.14099999999999999</v>
      </c>
    </row>
    <row r="724" spans="1:38" x14ac:dyDescent="0.45">
      <c r="A724">
        <v>0.44929999999999998</v>
      </c>
      <c r="B724">
        <v>0.57599999999999996</v>
      </c>
      <c r="E724">
        <v>1.4419999999999999</v>
      </c>
      <c r="G724">
        <v>0.65659999999999996</v>
      </c>
      <c r="H724">
        <v>0.10100000000000001</v>
      </c>
      <c r="K724">
        <v>1.4419999999999999</v>
      </c>
      <c r="AC724">
        <v>0.44929999999999998</v>
      </c>
      <c r="AD724">
        <v>0.57599999999999996</v>
      </c>
      <c r="AG724">
        <v>1.4419999999999999</v>
      </c>
      <c r="AI724">
        <v>0.65659999999999996</v>
      </c>
      <c r="AJ724">
        <v>0.10100000000000001</v>
      </c>
    </row>
    <row r="725" spans="1:38" x14ac:dyDescent="0.45">
      <c r="A725">
        <v>0.45050000000000001</v>
      </c>
      <c r="B725">
        <v>0.56599999999999995</v>
      </c>
      <c r="E725">
        <v>1.444</v>
      </c>
      <c r="G725">
        <v>0.65690000000000004</v>
      </c>
      <c r="H725">
        <v>6.0999999999999999E-2</v>
      </c>
      <c r="K725">
        <v>1.444</v>
      </c>
      <c r="AC725">
        <v>0.45050000000000001</v>
      </c>
      <c r="AD725">
        <v>0.56599999999999995</v>
      </c>
      <c r="AG725">
        <v>1.444</v>
      </c>
      <c r="AI725">
        <v>0.65690000000000004</v>
      </c>
      <c r="AJ725">
        <v>6.0999999999999999E-2</v>
      </c>
    </row>
    <row r="726" spans="1:38" x14ac:dyDescent="0.45">
      <c r="A726">
        <v>0.4516</v>
      </c>
      <c r="B726">
        <v>0.56599999999999995</v>
      </c>
      <c r="E726">
        <v>1.446</v>
      </c>
      <c r="G726">
        <v>0.65690000000000004</v>
      </c>
      <c r="H726">
        <v>0.01</v>
      </c>
      <c r="K726">
        <v>1.446</v>
      </c>
      <c r="AC726">
        <v>0.4516</v>
      </c>
      <c r="AD726">
        <v>0.56599999999999995</v>
      </c>
      <c r="AG726">
        <v>1.446</v>
      </c>
      <c r="AI726">
        <v>0.65690000000000004</v>
      </c>
      <c r="AJ726">
        <v>0.01</v>
      </c>
    </row>
    <row r="727" spans="1:38" x14ac:dyDescent="0.45">
      <c r="A727">
        <v>0.45269999999999999</v>
      </c>
      <c r="B727">
        <v>0.56599999999999995</v>
      </c>
      <c r="E727">
        <v>1.448</v>
      </c>
      <c r="G727">
        <v>0.65690000000000004</v>
      </c>
      <c r="H727">
        <v>-0.04</v>
      </c>
      <c r="K727">
        <v>1.448</v>
      </c>
      <c r="AC727">
        <v>0.45269999999999999</v>
      </c>
      <c r="AD727">
        <v>0.56599999999999995</v>
      </c>
      <c r="AG727">
        <v>1.448</v>
      </c>
      <c r="AI727">
        <v>0.65690000000000004</v>
      </c>
      <c r="AJ727">
        <v>-0.04</v>
      </c>
    </row>
    <row r="728" spans="1:38" x14ac:dyDescent="0.45">
      <c r="A728">
        <v>0.45390000000000003</v>
      </c>
      <c r="B728">
        <v>0.56599999999999995</v>
      </c>
      <c r="C728">
        <v>10</v>
      </c>
      <c r="D728" s="1">
        <v>-1.5E-9</v>
      </c>
      <c r="E728">
        <v>1.45</v>
      </c>
      <c r="G728">
        <v>0.65680000000000005</v>
      </c>
      <c r="H728">
        <v>-8.1000000000000003E-2</v>
      </c>
      <c r="I728">
        <v>24</v>
      </c>
      <c r="J728">
        <v>-5.47</v>
      </c>
      <c r="K728">
        <v>1.45</v>
      </c>
      <c r="AC728">
        <v>0.45390000000000003</v>
      </c>
      <c r="AD728">
        <v>0.56599999999999995</v>
      </c>
      <c r="AE728">
        <v>10</v>
      </c>
      <c r="AF728" s="1">
        <v>-1.5E-9</v>
      </c>
      <c r="AG728">
        <v>1.45</v>
      </c>
      <c r="AI728">
        <v>0.65680000000000005</v>
      </c>
      <c r="AJ728">
        <v>-8.1000000000000003E-2</v>
      </c>
      <c r="AK728">
        <v>24</v>
      </c>
      <c r="AL728">
        <v>-5.47</v>
      </c>
    </row>
    <row r="729" spans="1:38" x14ac:dyDescent="0.45">
      <c r="A729">
        <v>0.45500000000000002</v>
      </c>
      <c r="B729">
        <v>0.55600000000000005</v>
      </c>
      <c r="E729">
        <v>1.452</v>
      </c>
      <c r="G729">
        <v>0.65649999999999997</v>
      </c>
      <c r="H729">
        <v>-0.121</v>
      </c>
      <c r="K729">
        <v>1.452</v>
      </c>
      <c r="AC729">
        <v>0.45500000000000002</v>
      </c>
      <c r="AD729">
        <v>0.55600000000000005</v>
      </c>
      <c r="AG729">
        <v>1.452</v>
      </c>
      <c r="AI729">
        <v>0.65649999999999997</v>
      </c>
      <c r="AJ729">
        <v>-0.121</v>
      </c>
    </row>
    <row r="730" spans="1:38" x14ac:dyDescent="0.45">
      <c r="A730">
        <v>0.45610000000000001</v>
      </c>
      <c r="B730">
        <v>0.55600000000000005</v>
      </c>
      <c r="E730">
        <v>1.454</v>
      </c>
      <c r="G730">
        <v>0.65629999999999999</v>
      </c>
      <c r="H730">
        <v>-0.16200000000000001</v>
      </c>
      <c r="K730">
        <v>1.454</v>
      </c>
      <c r="AC730">
        <v>0.45610000000000001</v>
      </c>
      <c r="AD730">
        <v>0.55600000000000005</v>
      </c>
      <c r="AG730">
        <v>1.454</v>
      </c>
      <c r="AI730">
        <v>0.65629999999999999</v>
      </c>
      <c r="AJ730">
        <v>-0.16200000000000001</v>
      </c>
    </row>
    <row r="731" spans="1:38" x14ac:dyDescent="0.45">
      <c r="A731">
        <v>0.4572</v>
      </c>
      <c r="B731">
        <v>0.56599999999999995</v>
      </c>
      <c r="E731">
        <v>1.456</v>
      </c>
      <c r="G731">
        <v>0.65590000000000004</v>
      </c>
      <c r="H731">
        <v>-0.21199999999999999</v>
      </c>
      <c r="K731">
        <v>1.456</v>
      </c>
      <c r="AC731">
        <v>0.4572</v>
      </c>
      <c r="AD731">
        <v>0.56599999999999995</v>
      </c>
      <c r="AG731">
        <v>1.456</v>
      </c>
      <c r="AI731">
        <v>0.65590000000000004</v>
      </c>
      <c r="AJ731">
        <v>-0.21199999999999999</v>
      </c>
    </row>
    <row r="732" spans="1:38" x14ac:dyDescent="0.45">
      <c r="A732">
        <v>0.45839999999999997</v>
      </c>
      <c r="B732">
        <v>0.57599999999999996</v>
      </c>
      <c r="E732">
        <v>1.458</v>
      </c>
      <c r="G732">
        <v>0.65539999999999998</v>
      </c>
      <c r="H732">
        <v>-0.26300000000000001</v>
      </c>
      <c r="K732">
        <v>1.458</v>
      </c>
      <c r="AC732">
        <v>0.45839999999999997</v>
      </c>
      <c r="AD732">
        <v>0.57599999999999996</v>
      </c>
      <c r="AG732">
        <v>1.458</v>
      </c>
      <c r="AI732">
        <v>0.65539999999999998</v>
      </c>
      <c r="AJ732">
        <v>-0.26300000000000001</v>
      </c>
    </row>
    <row r="733" spans="1:38" x14ac:dyDescent="0.45">
      <c r="A733">
        <v>0.45950000000000002</v>
      </c>
      <c r="B733">
        <v>0.57599999999999996</v>
      </c>
      <c r="E733">
        <v>1.46</v>
      </c>
      <c r="G733">
        <v>0.65480000000000005</v>
      </c>
      <c r="H733">
        <v>-0.30299999999999999</v>
      </c>
      <c r="K733">
        <v>1.46</v>
      </c>
      <c r="AC733">
        <v>0.45950000000000002</v>
      </c>
      <c r="AD733">
        <v>0.57599999999999996</v>
      </c>
      <c r="AG733">
        <v>1.46</v>
      </c>
      <c r="AI733">
        <v>0.65480000000000005</v>
      </c>
      <c r="AJ733">
        <v>-0.30299999999999999</v>
      </c>
    </row>
    <row r="734" spans="1:38" x14ac:dyDescent="0.45">
      <c r="A734">
        <v>0.4607</v>
      </c>
      <c r="B734">
        <v>0.56599999999999995</v>
      </c>
      <c r="E734">
        <v>1.462</v>
      </c>
      <c r="G734">
        <v>0.6542</v>
      </c>
      <c r="H734">
        <v>-0.33300000000000002</v>
      </c>
      <c r="K734">
        <v>1.462</v>
      </c>
      <c r="AC734">
        <v>0.4607</v>
      </c>
      <c r="AD734">
        <v>0.56599999999999995</v>
      </c>
      <c r="AG734">
        <v>1.462</v>
      </c>
      <c r="AI734">
        <v>0.6542</v>
      </c>
      <c r="AJ734">
        <v>-0.33300000000000002</v>
      </c>
    </row>
    <row r="735" spans="1:38" x14ac:dyDescent="0.45">
      <c r="A735">
        <v>0.46179999999999999</v>
      </c>
      <c r="B735">
        <v>0.55600000000000005</v>
      </c>
      <c r="E735">
        <v>1.464</v>
      </c>
      <c r="G735">
        <v>0.65349999999999997</v>
      </c>
      <c r="H735">
        <v>-0.36399999999999999</v>
      </c>
      <c r="K735">
        <v>1.464</v>
      </c>
      <c r="AC735">
        <v>0.46179999999999999</v>
      </c>
      <c r="AD735">
        <v>0.55600000000000005</v>
      </c>
      <c r="AG735">
        <v>1.464</v>
      </c>
      <c r="AI735">
        <v>0.65349999999999997</v>
      </c>
      <c r="AJ735">
        <v>-0.36399999999999999</v>
      </c>
    </row>
    <row r="736" spans="1:38" x14ac:dyDescent="0.45">
      <c r="A736">
        <v>0.46289999999999998</v>
      </c>
      <c r="B736">
        <v>0.55600000000000005</v>
      </c>
      <c r="E736">
        <v>1.466</v>
      </c>
      <c r="G736">
        <v>0.65280000000000005</v>
      </c>
      <c r="H736">
        <v>-0.40400000000000003</v>
      </c>
      <c r="K736">
        <v>1.466</v>
      </c>
      <c r="AC736">
        <v>0.46289999999999998</v>
      </c>
      <c r="AD736">
        <v>0.55600000000000005</v>
      </c>
      <c r="AG736">
        <v>1.466</v>
      </c>
      <c r="AI736">
        <v>0.65280000000000005</v>
      </c>
      <c r="AJ736">
        <v>-0.40400000000000003</v>
      </c>
    </row>
    <row r="737" spans="1:36" x14ac:dyDescent="0.45">
      <c r="A737">
        <v>0.46389999999999998</v>
      </c>
      <c r="B737">
        <v>0.56599999999999995</v>
      </c>
      <c r="E737">
        <v>1.468</v>
      </c>
      <c r="G737">
        <v>0.65190000000000003</v>
      </c>
      <c r="H737">
        <v>-0.44500000000000001</v>
      </c>
      <c r="K737">
        <v>1.468</v>
      </c>
      <c r="AC737">
        <v>0.46389999999999998</v>
      </c>
      <c r="AD737">
        <v>0.56599999999999995</v>
      </c>
      <c r="AG737">
        <v>1.468</v>
      </c>
      <c r="AI737">
        <v>0.65190000000000003</v>
      </c>
      <c r="AJ737">
        <v>-0.44500000000000001</v>
      </c>
    </row>
    <row r="738" spans="1:36" x14ac:dyDescent="0.45">
      <c r="A738">
        <v>0.4652</v>
      </c>
      <c r="B738">
        <v>0.56599999999999995</v>
      </c>
      <c r="E738">
        <v>1.47</v>
      </c>
      <c r="G738">
        <v>0.65090000000000003</v>
      </c>
      <c r="H738">
        <v>-0.47499999999999998</v>
      </c>
      <c r="K738">
        <v>1.47</v>
      </c>
      <c r="AC738">
        <v>0.4652</v>
      </c>
      <c r="AD738">
        <v>0.56599999999999995</v>
      </c>
      <c r="AG738">
        <v>1.47</v>
      </c>
      <c r="AI738">
        <v>0.65090000000000003</v>
      </c>
      <c r="AJ738">
        <v>-0.47499999999999998</v>
      </c>
    </row>
    <row r="739" spans="1:36" x14ac:dyDescent="0.45">
      <c r="A739">
        <v>0.46629999999999999</v>
      </c>
      <c r="B739">
        <v>0.56599999999999995</v>
      </c>
      <c r="E739">
        <v>1.472</v>
      </c>
      <c r="G739">
        <v>0.65</v>
      </c>
      <c r="H739">
        <v>-0.495</v>
      </c>
      <c r="K739">
        <v>1.472</v>
      </c>
      <c r="AC739">
        <v>0.46629999999999999</v>
      </c>
      <c r="AD739">
        <v>0.56599999999999995</v>
      </c>
      <c r="AG739">
        <v>1.472</v>
      </c>
      <c r="AI739">
        <v>0.65</v>
      </c>
      <c r="AJ739">
        <v>-0.495</v>
      </c>
    </row>
    <row r="740" spans="1:36" x14ac:dyDescent="0.45">
      <c r="A740">
        <v>0.46729999999999999</v>
      </c>
      <c r="B740">
        <v>0.56599999999999995</v>
      </c>
      <c r="E740">
        <v>1.474</v>
      </c>
      <c r="G740">
        <v>0.64900000000000002</v>
      </c>
      <c r="H740">
        <v>-0.51500000000000001</v>
      </c>
      <c r="K740">
        <v>1.474</v>
      </c>
      <c r="AC740">
        <v>0.46729999999999999</v>
      </c>
      <c r="AD740">
        <v>0.56599999999999995</v>
      </c>
      <c r="AG740">
        <v>1.474</v>
      </c>
      <c r="AI740">
        <v>0.64900000000000002</v>
      </c>
      <c r="AJ740">
        <v>-0.51500000000000001</v>
      </c>
    </row>
    <row r="741" spans="1:36" x14ac:dyDescent="0.45">
      <c r="A741">
        <v>0.46860000000000002</v>
      </c>
      <c r="B741">
        <v>0.56599999999999995</v>
      </c>
      <c r="E741">
        <v>1.476</v>
      </c>
      <c r="G741">
        <v>0.64790000000000003</v>
      </c>
      <c r="H741">
        <v>-0.53600000000000003</v>
      </c>
      <c r="K741">
        <v>1.476</v>
      </c>
      <c r="AC741">
        <v>0.46860000000000002</v>
      </c>
      <c r="AD741">
        <v>0.56599999999999995</v>
      </c>
      <c r="AG741">
        <v>1.476</v>
      </c>
      <c r="AI741">
        <v>0.64790000000000003</v>
      </c>
      <c r="AJ741">
        <v>-0.53600000000000003</v>
      </c>
    </row>
    <row r="742" spans="1:36" x14ac:dyDescent="0.45">
      <c r="A742">
        <v>0.46960000000000002</v>
      </c>
      <c r="B742">
        <v>0.55600000000000005</v>
      </c>
      <c r="E742">
        <v>1.478</v>
      </c>
      <c r="G742">
        <v>0.64680000000000004</v>
      </c>
      <c r="H742">
        <v>-0.55600000000000005</v>
      </c>
      <c r="K742">
        <v>1.478</v>
      </c>
      <c r="AC742">
        <v>0.46960000000000002</v>
      </c>
      <c r="AD742">
        <v>0.55600000000000005</v>
      </c>
      <c r="AG742">
        <v>1.478</v>
      </c>
      <c r="AI742">
        <v>0.64680000000000004</v>
      </c>
      <c r="AJ742">
        <v>-0.55600000000000005</v>
      </c>
    </row>
    <row r="743" spans="1:36" x14ac:dyDescent="0.45">
      <c r="A743">
        <v>0.47070000000000001</v>
      </c>
      <c r="B743">
        <v>0.55600000000000005</v>
      </c>
      <c r="E743">
        <v>1.48</v>
      </c>
      <c r="G743">
        <v>0.64570000000000005</v>
      </c>
      <c r="H743">
        <v>-0.57599999999999996</v>
      </c>
      <c r="K743">
        <v>1.48</v>
      </c>
      <c r="AC743">
        <v>0.47070000000000001</v>
      </c>
      <c r="AD743">
        <v>0.55600000000000005</v>
      </c>
      <c r="AG743">
        <v>1.48</v>
      </c>
      <c r="AI743">
        <v>0.64570000000000005</v>
      </c>
      <c r="AJ743">
        <v>-0.57599999999999996</v>
      </c>
    </row>
    <row r="744" spans="1:36" x14ac:dyDescent="0.45">
      <c r="A744">
        <v>0.4718</v>
      </c>
      <c r="B744">
        <v>0.56599999999999995</v>
      </c>
      <c r="E744">
        <v>1.482</v>
      </c>
      <c r="G744">
        <v>0.64449999999999996</v>
      </c>
      <c r="H744">
        <v>-0.59599999999999997</v>
      </c>
      <c r="K744">
        <v>1.482</v>
      </c>
      <c r="AC744">
        <v>0.4718</v>
      </c>
      <c r="AD744">
        <v>0.56599999999999995</v>
      </c>
      <c r="AG744">
        <v>1.482</v>
      </c>
      <c r="AI744">
        <v>0.64449999999999996</v>
      </c>
      <c r="AJ744">
        <v>-0.59599999999999997</v>
      </c>
    </row>
    <row r="745" spans="1:36" x14ac:dyDescent="0.45">
      <c r="A745">
        <v>0.47299999999999998</v>
      </c>
      <c r="B745">
        <v>0.56599999999999995</v>
      </c>
      <c r="E745">
        <v>1.484</v>
      </c>
      <c r="G745">
        <v>0.64329999999999998</v>
      </c>
      <c r="H745">
        <v>-0.61599999999999999</v>
      </c>
      <c r="K745">
        <v>1.484</v>
      </c>
      <c r="AC745">
        <v>0.47299999999999998</v>
      </c>
      <c r="AD745">
        <v>0.56599999999999995</v>
      </c>
      <c r="AG745">
        <v>1.484</v>
      </c>
      <c r="AI745">
        <v>0.64329999999999998</v>
      </c>
      <c r="AJ745">
        <v>-0.61599999999999999</v>
      </c>
    </row>
    <row r="746" spans="1:36" x14ac:dyDescent="0.45">
      <c r="A746">
        <v>0.47410000000000002</v>
      </c>
      <c r="B746">
        <v>0.55600000000000005</v>
      </c>
      <c r="E746">
        <v>1.486</v>
      </c>
      <c r="G746">
        <v>0.6421</v>
      </c>
      <c r="H746">
        <v>-0.627</v>
      </c>
      <c r="K746">
        <v>1.486</v>
      </c>
      <c r="AC746">
        <v>0.47410000000000002</v>
      </c>
      <c r="AD746">
        <v>0.55600000000000005</v>
      </c>
      <c r="AG746">
        <v>1.486</v>
      </c>
      <c r="AI746">
        <v>0.6421</v>
      </c>
      <c r="AJ746">
        <v>-0.627</v>
      </c>
    </row>
    <row r="747" spans="1:36" x14ac:dyDescent="0.45">
      <c r="A747">
        <v>0.47520000000000001</v>
      </c>
      <c r="B747">
        <v>0.54600000000000004</v>
      </c>
      <c r="E747">
        <v>1.488</v>
      </c>
      <c r="G747">
        <v>0.64070000000000005</v>
      </c>
      <c r="H747">
        <v>-0.627</v>
      </c>
      <c r="K747">
        <v>1.488</v>
      </c>
      <c r="AC747">
        <v>0.47520000000000001</v>
      </c>
      <c r="AD747">
        <v>0.54600000000000004</v>
      </c>
      <c r="AG747">
        <v>1.488</v>
      </c>
      <c r="AI747">
        <v>0.64070000000000005</v>
      </c>
      <c r="AJ747">
        <v>-0.627</v>
      </c>
    </row>
    <row r="748" spans="1:36" x14ac:dyDescent="0.45">
      <c r="A748">
        <v>0.4763</v>
      </c>
      <c r="B748">
        <v>0.55600000000000005</v>
      </c>
      <c r="E748">
        <v>1.49</v>
      </c>
      <c r="G748">
        <v>0.63949999999999996</v>
      </c>
      <c r="H748">
        <v>-0.627</v>
      </c>
      <c r="K748">
        <v>1.49</v>
      </c>
      <c r="AC748">
        <v>0.4763</v>
      </c>
      <c r="AD748">
        <v>0.55600000000000005</v>
      </c>
      <c r="AG748">
        <v>1.49</v>
      </c>
      <c r="AI748">
        <v>0.63949999999999996</v>
      </c>
      <c r="AJ748">
        <v>-0.627</v>
      </c>
    </row>
    <row r="749" spans="1:36" x14ac:dyDescent="0.45">
      <c r="A749">
        <v>0.47739999999999999</v>
      </c>
      <c r="B749">
        <v>0.56599999999999995</v>
      </c>
      <c r="E749">
        <v>1.492</v>
      </c>
      <c r="G749">
        <v>0.63829999999999998</v>
      </c>
      <c r="H749">
        <v>-0.627</v>
      </c>
      <c r="K749">
        <v>1.492</v>
      </c>
      <c r="AC749">
        <v>0.47739999999999999</v>
      </c>
      <c r="AD749">
        <v>0.56599999999999995</v>
      </c>
      <c r="AG749">
        <v>1.492</v>
      </c>
      <c r="AI749">
        <v>0.63829999999999998</v>
      </c>
      <c r="AJ749">
        <v>-0.627</v>
      </c>
    </row>
    <row r="750" spans="1:36" x14ac:dyDescent="0.45">
      <c r="A750">
        <v>0.47860000000000003</v>
      </c>
      <c r="B750">
        <v>0.56599999999999995</v>
      </c>
      <c r="E750">
        <v>1.494</v>
      </c>
      <c r="G750">
        <v>0.63700000000000001</v>
      </c>
      <c r="H750">
        <v>-0.63700000000000001</v>
      </c>
      <c r="K750">
        <v>1.494</v>
      </c>
      <c r="AC750">
        <v>0.47860000000000003</v>
      </c>
      <c r="AD750">
        <v>0.56599999999999995</v>
      </c>
      <c r="AG750">
        <v>1.494</v>
      </c>
      <c r="AI750">
        <v>0.63700000000000001</v>
      </c>
      <c r="AJ750">
        <v>-0.63700000000000001</v>
      </c>
    </row>
    <row r="751" spans="1:36" x14ac:dyDescent="0.45">
      <c r="A751">
        <v>0.47970000000000002</v>
      </c>
      <c r="B751">
        <v>0.56599999999999995</v>
      </c>
      <c r="E751">
        <v>1.496</v>
      </c>
      <c r="G751">
        <v>0.63580000000000003</v>
      </c>
      <c r="H751">
        <v>-0.63700000000000001</v>
      </c>
      <c r="K751">
        <v>1.496</v>
      </c>
      <c r="AC751">
        <v>0.47970000000000002</v>
      </c>
      <c r="AD751">
        <v>0.56599999999999995</v>
      </c>
      <c r="AG751">
        <v>1.496</v>
      </c>
      <c r="AI751">
        <v>0.63580000000000003</v>
      </c>
      <c r="AJ751">
        <v>-0.63700000000000001</v>
      </c>
    </row>
    <row r="752" spans="1:36" x14ac:dyDescent="0.45">
      <c r="A752">
        <v>0.48080000000000001</v>
      </c>
      <c r="B752">
        <v>0.56599999999999995</v>
      </c>
      <c r="E752">
        <v>1.498</v>
      </c>
      <c r="G752">
        <v>0.63439999999999996</v>
      </c>
      <c r="H752">
        <v>-0.627</v>
      </c>
      <c r="K752">
        <v>1.498</v>
      </c>
      <c r="AC752">
        <v>0.48080000000000001</v>
      </c>
      <c r="AD752">
        <v>0.56599999999999995</v>
      </c>
      <c r="AG752">
        <v>1.498</v>
      </c>
      <c r="AI752">
        <v>0.63439999999999996</v>
      </c>
      <c r="AJ752">
        <v>-0.627</v>
      </c>
    </row>
    <row r="753" spans="1:38" x14ac:dyDescent="0.45">
      <c r="A753">
        <v>0.48199999999999998</v>
      </c>
      <c r="B753">
        <v>0.56599999999999995</v>
      </c>
      <c r="C753">
        <v>9.8000000000000007</v>
      </c>
      <c r="D753">
        <v>0</v>
      </c>
      <c r="E753">
        <v>1.5</v>
      </c>
      <c r="G753">
        <v>0.63319999999999999</v>
      </c>
      <c r="H753">
        <v>-0.627</v>
      </c>
      <c r="I753">
        <v>9.6999999999999993</v>
      </c>
      <c r="J753">
        <v>0</v>
      </c>
      <c r="K753">
        <v>1.5</v>
      </c>
      <c r="AC753">
        <v>0.48199999999999998</v>
      </c>
      <c r="AD753">
        <v>0.56599999999999995</v>
      </c>
      <c r="AE753">
        <v>9.8000000000000007</v>
      </c>
      <c r="AF753">
        <v>0</v>
      </c>
      <c r="AG753">
        <v>1.5</v>
      </c>
      <c r="AI753">
        <v>0.63319999999999999</v>
      </c>
      <c r="AJ753">
        <v>-0.627</v>
      </c>
      <c r="AK753">
        <v>9.6999999999999993</v>
      </c>
      <c r="AL753">
        <v>0</v>
      </c>
    </row>
    <row r="754" spans="1:38" x14ac:dyDescent="0.45">
      <c r="A754">
        <v>0.48309999999999997</v>
      </c>
      <c r="B754">
        <v>0.55600000000000005</v>
      </c>
      <c r="E754">
        <v>1.502</v>
      </c>
      <c r="G754">
        <v>0.63200000000000001</v>
      </c>
      <c r="H754">
        <v>-0.627</v>
      </c>
      <c r="K754">
        <v>1.502</v>
      </c>
      <c r="AC754">
        <v>0.48309999999999997</v>
      </c>
      <c r="AD754">
        <v>0.55600000000000005</v>
      </c>
      <c r="AG754">
        <v>1.502</v>
      </c>
      <c r="AI754">
        <v>0.63200000000000001</v>
      </c>
      <c r="AJ754">
        <v>-0.627</v>
      </c>
    </row>
    <row r="755" spans="1:38" x14ac:dyDescent="0.45">
      <c r="A755">
        <v>0.48420000000000002</v>
      </c>
      <c r="B755">
        <v>0.54600000000000004</v>
      </c>
      <c r="E755">
        <v>1.504</v>
      </c>
      <c r="G755">
        <v>0.63070000000000004</v>
      </c>
      <c r="H755">
        <v>-0.627</v>
      </c>
      <c r="K755">
        <v>1.504</v>
      </c>
      <c r="AC755">
        <v>0.48420000000000002</v>
      </c>
      <c r="AD755">
        <v>0.54600000000000004</v>
      </c>
      <c r="AG755">
        <v>1.504</v>
      </c>
      <c r="AI755">
        <v>0.63070000000000004</v>
      </c>
      <c r="AJ755">
        <v>-0.627</v>
      </c>
    </row>
    <row r="756" spans="1:38" x14ac:dyDescent="0.45">
      <c r="A756">
        <v>0.48530000000000001</v>
      </c>
      <c r="B756">
        <v>0.55600000000000005</v>
      </c>
      <c r="E756">
        <v>1.506</v>
      </c>
      <c r="G756">
        <v>0.62949999999999995</v>
      </c>
      <c r="H756">
        <v>-0.61599999999999999</v>
      </c>
      <c r="K756">
        <v>1.506</v>
      </c>
      <c r="AC756">
        <v>0.48530000000000001</v>
      </c>
      <c r="AD756">
        <v>0.55600000000000005</v>
      </c>
      <c r="AG756">
        <v>1.506</v>
      </c>
      <c r="AI756">
        <v>0.62949999999999995</v>
      </c>
      <c r="AJ756">
        <v>-0.61599999999999999</v>
      </c>
    </row>
    <row r="757" spans="1:38" x14ac:dyDescent="0.45">
      <c r="A757">
        <v>0.4864</v>
      </c>
      <c r="B757">
        <v>0.56599999999999995</v>
      </c>
      <c r="E757">
        <v>1.508</v>
      </c>
      <c r="G757">
        <v>0.62829999999999997</v>
      </c>
      <c r="H757">
        <v>-0.61599999999999999</v>
      </c>
      <c r="K757">
        <v>1.508</v>
      </c>
      <c r="AC757">
        <v>0.4864</v>
      </c>
      <c r="AD757">
        <v>0.56599999999999995</v>
      </c>
      <c r="AG757">
        <v>1.508</v>
      </c>
      <c r="AI757">
        <v>0.62829999999999997</v>
      </c>
      <c r="AJ757">
        <v>-0.61599999999999999</v>
      </c>
    </row>
    <row r="758" spans="1:38" x14ac:dyDescent="0.45">
      <c r="A758">
        <v>0.48759999999999998</v>
      </c>
      <c r="B758">
        <v>0.56599999999999995</v>
      </c>
      <c r="E758">
        <v>1.51</v>
      </c>
      <c r="G758">
        <v>0.627</v>
      </c>
      <c r="H758">
        <v>-0.627</v>
      </c>
      <c r="K758">
        <v>1.51</v>
      </c>
      <c r="AC758">
        <v>0.48759999999999998</v>
      </c>
      <c r="AD758">
        <v>0.56599999999999995</v>
      </c>
      <c r="AG758">
        <v>1.51</v>
      </c>
      <c r="AI758">
        <v>0.627</v>
      </c>
      <c r="AJ758">
        <v>-0.627</v>
      </c>
    </row>
    <row r="759" spans="1:38" x14ac:dyDescent="0.45">
      <c r="A759">
        <v>0.48870000000000002</v>
      </c>
      <c r="B759">
        <v>0.55600000000000005</v>
      </c>
      <c r="E759">
        <v>1.512</v>
      </c>
      <c r="G759">
        <v>0.62570000000000003</v>
      </c>
      <c r="H759">
        <v>-0.63700000000000001</v>
      </c>
      <c r="K759">
        <v>1.512</v>
      </c>
      <c r="AC759">
        <v>0.48870000000000002</v>
      </c>
      <c r="AD759">
        <v>0.55600000000000005</v>
      </c>
      <c r="AG759">
        <v>1.512</v>
      </c>
      <c r="AI759">
        <v>0.62570000000000003</v>
      </c>
      <c r="AJ759">
        <v>-0.63700000000000001</v>
      </c>
    </row>
    <row r="760" spans="1:38" x14ac:dyDescent="0.45">
      <c r="A760">
        <v>0.48980000000000001</v>
      </c>
      <c r="B760">
        <v>0.54600000000000004</v>
      </c>
      <c r="E760">
        <v>1.514</v>
      </c>
      <c r="G760">
        <v>0.62450000000000006</v>
      </c>
      <c r="H760">
        <v>-0.627</v>
      </c>
      <c r="K760">
        <v>1.514</v>
      </c>
      <c r="AC760">
        <v>0.48980000000000001</v>
      </c>
      <c r="AD760">
        <v>0.54600000000000004</v>
      </c>
      <c r="AG760">
        <v>1.514</v>
      </c>
      <c r="AI760">
        <v>0.62450000000000006</v>
      </c>
      <c r="AJ760">
        <v>-0.627</v>
      </c>
    </row>
    <row r="761" spans="1:38" x14ac:dyDescent="0.45">
      <c r="A761">
        <v>0.4909</v>
      </c>
      <c r="B761">
        <v>0.55600000000000005</v>
      </c>
      <c r="E761">
        <v>1.516</v>
      </c>
      <c r="G761">
        <v>0.62319999999999998</v>
      </c>
      <c r="H761">
        <v>-0.61599999999999999</v>
      </c>
      <c r="K761">
        <v>1.516</v>
      </c>
      <c r="AC761">
        <v>0.4909</v>
      </c>
      <c r="AD761">
        <v>0.55600000000000005</v>
      </c>
      <c r="AG761">
        <v>1.516</v>
      </c>
      <c r="AI761">
        <v>0.62319999999999998</v>
      </c>
      <c r="AJ761">
        <v>-0.61599999999999999</v>
      </c>
    </row>
    <row r="762" spans="1:38" x14ac:dyDescent="0.45">
      <c r="A762">
        <v>0.49199999999999999</v>
      </c>
      <c r="B762">
        <v>0.56599999999999995</v>
      </c>
      <c r="E762">
        <v>1.518</v>
      </c>
      <c r="G762">
        <v>0.62209999999999999</v>
      </c>
      <c r="H762">
        <v>-0.61599999999999999</v>
      </c>
      <c r="K762">
        <v>1.518</v>
      </c>
      <c r="AC762">
        <v>0.49199999999999999</v>
      </c>
      <c r="AD762">
        <v>0.56599999999999995</v>
      </c>
      <c r="AG762">
        <v>1.518</v>
      </c>
      <c r="AI762">
        <v>0.62209999999999999</v>
      </c>
      <c r="AJ762">
        <v>-0.61599999999999999</v>
      </c>
    </row>
    <row r="763" spans="1:38" x14ac:dyDescent="0.45">
      <c r="A763">
        <v>0.49320000000000003</v>
      </c>
      <c r="B763">
        <v>0.56599999999999995</v>
      </c>
      <c r="E763">
        <v>1.52</v>
      </c>
      <c r="G763">
        <v>0.62070000000000003</v>
      </c>
      <c r="H763">
        <v>-0.61599999999999999</v>
      </c>
      <c r="K763">
        <v>1.52</v>
      </c>
      <c r="AC763">
        <v>0.49320000000000003</v>
      </c>
      <c r="AD763">
        <v>0.56599999999999995</v>
      </c>
      <c r="AG763">
        <v>1.52</v>
      </c>
      <c r="AI763">
        <v>0.62070000000000003</v>
      </c>
      <c r="AJ763">
        <v>-0.61599999999999999</v>
      </c>
    </row>
    <row r="764" spans="1:38" x14ac:dyDescent="0.45">
      <c r="A764">
        <v>0.49430000000000002</v>
      </c>
      <c r="B764">
        <v>0.55600000000000005</v>
      </c>
      <c r="E764">
        <v>1.522</v>
      </c>
      <c r="G764">
        <v>0.61950000000000005</v>
      </c>
      <c r="H764">
        <v>-0.627</v>
      </c>
      <c r="K764">
        <v>1.522</v>
      </c>
      <c r="AC764">
        <v>0.49430000000000002</v>
      </c>
      <c r="AD764">
        <v>0.55600000000000005</v>
      </c>
      <c r="AG764">
        <v>1.522</v>
      </c>
      <c r="AI764">
        <v>0.61950000000000005</v>
      </c>
      <c r="AJ764">
        <v>-0.627</v>
      </c>
    </row>
    <row r="765" spans="1:38" x14ac:dyDescent="0.45">
      <c r="A765">
        <v>0.49540000000000001</v>
      </c>
      <c r="B765">
        <v>0.54600000000000004</v>
      </c>
      <c r="E765">
        <v>1.524</v>
      </c>
      <c r="G765">
        <v>0.61829999999999996</v>
      </c>
      <c r="H765">
        <v>-0.627</v>
      </c>
      <c r="K765">
        <v>1.524</v>
      </c>
      <c r="AC765">
        <v>0.49540000000000001</v>
      </c>
      <c r="AD765">
        <v>0.54600000000000004</v>
      </c>
      <c r="AG765">
        <v>1.524</v>
      </c>
      <c r="AI765">
        <v>0.61829999999999996</v>
      </c>
      <c r="AJ765">
        <v>-0.627</v>
      </c>
    </row>
    <row r="766" spans="1:38" x14ac:dyDescent="0.45">
      <c r="A766">
        <v>0.49640000000000001</v>
      </c>
      <c r="B766">
        <v>0.55600000000000005</v>
      </c>
      <c r="E766">
        <v>1.526</v>
      </c>
      <c r="G766">
        <v>0.61699999999999999</v>
      </c>
      <c r="H766">
        <v>-0.627</v>
      </c>
      <c r="K766">
        <v>1.526</v>
      </c>
      <c r="AC766">
        <v>0.49640000000000001</v>
      </c>
      <c r="AD766">
        <v>0.55600000000000005</v>
      </c>
      <c r="AG766">
        <v>1.526</v>
      </c>
      <c r="AI766">
        <v>0.61699999999999999</v>
      </c>
      <c r="AJ766">
        <v>-0.627</v>
      </c>
    </row>
    <row r="767" spans="1:38" x14ac:dyDescent="0.45">
      <c r="A767">
        <v>0.4975</v>
      </c>
      <c r="B767">
        <v>0.56599999999999995</v>
      </c>
      <c r="E767">
        <v>1.528</v>
      </c>
      <c r="G767">
        <v>0.61580000000000001</v>
      </c>
      <c r="H767">
        <v>-0.61599999999999999</v>
      </c>
      <c r="K767">
        <v>1.528</v>
      </c>
      <c r="AC767">
        <v>0.4975</v>
      </c>
      <c r="AD767">
        <v>0.56599999999999995</v>
      </c>
      <c r="AG767">
        <v>1.528</v>
      </c>
      <c r="AI767">
        <v>0.61580000000000001</v>
      </c>
      <c r="AJ767">
        <v>-0.61599999999999999</v>
      </c>
    </row>
    <row r="768" spans="1:38" x14ac:dyDescent="0.45">
      <c r="A768">
        <v>0.49880000000000002</v>
      </c>
      <c r="B768">
        <v>0.56599999999999995</v>
      </c>
      <c r="E768">
        <v>1.53</v>
      </c>
      <c r="G768">
        <v>0.61460000000000004</v>
      </c>
      <c r="H768">
        <v>-0.61599999999999999</v>
      </c>
      <c r="K768">
        <v>1.53</v>
      </c>
      <c r="AC768">
        <v>0.49880000000000002</v>
      </c>
      <c r="AD768">
        <v>0.56599999999999995</v>
      </c>
      <c r="AG768">
        <v>1.53</v>
      </c>
      <c r="AI768">
        <v>0.61460000000000004</v>
      </c>
      <c r="AJ768">
        <v>-0.61599999999999999</v>
      </c>
    </row>
    <row r="769" spans="1:38" x14ac:dyDescent="0.45">
      <c r="A769">
        <v>0.49980000000000002</v>
      </c>
      <c r="B769">
        <v>0.55600000000000005</v>
      </c>
      <c r="E769">
        <v>1.532</v>
      </c>
      <c r="G769">
        <v>0.61329999999999996</v>
      </c>
      <c r="H769">
        <v>-0.627</v>
      </c>
      <c r="K769">
        <v>1.532</v>
      </c>
      <c r="AC769">
        <v>0.49980000000000002</v>
      </c>
      <c r="AD769">
        <v>0.55600000000000005</v>
      </c>
      <c r="AG769">
        <v>1.532</v>
      </c>
      <c r="AI769">
        <v>0.61329999999999996</v>
      </c>
      <c r="AJ769">
        <v>-0.627</v>
      </c>
    </row>
    <row r="770" spans="1:38" x14ac:dyDescent="0.45">
      <c r="A770">
        <v>0.50090000000000001</v>
      </c>
      <c r="B770">
        <v>0.54600000000000004</v>
      </c>
      <c r="E770">
        <v>1.534</v>
      </c>
      <c r="G770">
        <v>0.61199999999999999</v>
      </c>
      <c r="H770">
        <v>-0.627</v>
      </c>
      <c r="K770">
        <v>1.534</v>
      </c>
      <c r="AC770">
        <v>0.50090000000000001</v>
      </c>
      <c r="AD770">
        <v>0.54600000000000004</v>
      </c>
      <c r="AG770">
        <v>1.534</v>
      </c>
      <c r="AI770">
        <v>0.61199999999999999</v>
      </c>
      <c r="AJ770">
        <v>-0.627</v>
      </c>
    </row>
    <row r="771" spans="1:38" x14ac:dyDescent="0.45">
      <c r="A771">
        <v>0.502</v>
      </c>
      <c r="B771">
        <v>0.55600000000000005</v>
      </c>
      <c r="E771">
        <v>1.536</v>
      </c>
      <c r="G771">
        <v>0.61080000000000001</v>
      </c>
      <c r="H771">
        <v>-0.61599999999999999</v>
      </c>
      <c r="K771">
        <v>1.536</v>
      </c>
      <c r="AC771">
        <v>0.502</v>
      </c>
      <c r="AD771">
        <v>0.55600000000000005</v>
      </c>
      <c r="AG771">
        <v>1.536</v>
      </c>
      <c r="AI771">
        <v>0.61080000000000001</v>
      </c>
      <c r="AJ771">
        <v>-0.61599999999999999</v>
      </c>
    </row>
    <row r="772" spans="1:38" x14ac:dyDescent="0.45">
      <c r="A772">
        <v>0.50309999999999999</v>
      </c>
      <c r="B772">
        <v>0.56599999999999995</v>
      </c>
      <c r="E772">
        <v>1.538</v>
      </c>
      <c r="G772">
        <v>0.60960000000000003</v>
      </c>
      <c r="H772">
        <v>-0.60599999999999998</v>
      </c>
      <c r="K772">
        <v>1.538</v>
      </c>
      <c r="AC772">
        <v>0.50309999999999999</v>
      </c>
      <c r="AD772">
        <v>0.56599999999999995</v>
      </c>
      <c r="AG772">
        <v>1.538</v>
      </c>
      <c r="AI772">
        <v>0.60960000000000003</v>
      </c>
      <c r="AJ772">
        <v>-0.60599999999999998</v>
      </c>
    </row>
    <row r="773" spans="1:38" x14ac:dyDescent="0.45">
      <c r="A773">
        <v>0.50429999999999997</v>
      </c>
      <c r="B773">
        <v>0.56599999999999995</v>
      </c>
      <c r="E773">
        <v>1.54</v>
      </c>
      <c r="G773">
        <v>0.60840000000000005</v>
      </c>
      <c r="H773">
        <v>-0.61599999999999999</v>
      </c>
      <c r="K773">
        <v>1.54</v>
      </c>
      <c r="AC773">
        <v>0.50429999999999997</v>
      </c>
      <c r="AD773">
        <v>0.56599999999999995</v>
      </c>
      <c r="AG773">
        <v>1.54</v>
      </c>
      <c r="AI773">
        <v>0.60840000000000005</v>
      </c>
      <c r="AJ773">
        <v>-0.61599999999999999</v>
      </c>
    </row>
    <row r="774" spans="1:38" x14ac:dyDescent="0.45">
      <c r="A774">
        <v>0.50539999999999996</v>
      </c>
      <c r="B774">
        <v>0.55600000000000005</v>
      </c>
      <c r="E774">
        <v>1.542</v>
      </c>
      <c r="G774">
        <v>0.60719999999999996</v>
      </c>
      <c r="H774">
        <v>-0.627</v>
      </c>
      <c r="K774">
        <v>1.542</v>
      </c>
      <c r="AC774">
        <v>0.50539999999999996</v>
      </c>
      <c r="AD774">
        <v>0.55600000000000005</v>
      </c>
      <c r="AG774">
        <v>1.542</v>
      </c>
      <c r="AI774">
        <v>0.60719999999999996</v>
      </c>
      <c r="AJ774">
        <v>-0.627</v>
      </c>
    </row>
    <row r="775" spans="1:38" x14ac:dyDescent="0.45">
      <c r="A775">
        <v>0.50649999999999995</v>
      </c>
      <c r="B775">
        <v>0.55600000000000005</v>
      </c>
      <c r="E775">
        <v>1.544</v>
      </c>
      <c r="G775">
        <v>0.60580000000000001</v>
      </c>
      <c r="H775">
        <v>-0.627</v>
      </c>
      <c r="K775">
        <v>1.544</v>
      </c>
      <c r="AC775">
        <v>0.50649999999999995</v>
      </c>
      <c r="AD775">
        <v>0.55600000000000005</v>
      </c>
      <c r="AG775">
        <v>1.544</v>
      </c>
      <c r="AI775">
        <v>0.60580000000000001</v>
      </c>
      <c r="AJ775">
        <v>-0.627</v>
      </c>
    </row>
    <row r="776" spans="1:38" x14ac:dyDescent="0.45">
      <c r="A776">
        <v>0.50760000000000005</v>
      </c>
      <c r="B776">
        <v>0.56599999999999995</v>
      </c>
      <c r="E776">
        <v>1.546</v>
      </c>
      <c r="G776">
        <v>0.60460000000000003</v>
      </c>
      <c r="H776">
        <v>-0.61599999999999999</v>
      </c>
      <c r="K776">
        <v>1.546</v>
      </c>
      <c r="AC776">
        <v>0.50760000000000005</v>
      </c>
      <c r="AD776">
        <v>0.56599999999999995</v>
      </c>
      <c r="AG776">
        <v>1.546</v>
      </c>
      <c r="AI776">
        <v>0.60460000000000003</v>
      </c>
      <c r="AJ776">
        <v>-0.61599999999999999</v>
      </c>
    </row>
    <row r="777" spans="1:38" x14ac:dyDescent="0.45">
      <c r="A777">
        <v>0.50880000000000003</v>
      </c>
      <c r="B777">
        <v>0.56599999999999995</v>
      </c>
      <c r="E777">
        <v>1.548</v>
      </c>
      <c r="G777">
        <v>0.60340000000000005</v>
      </c>
      <c r="H777">
        <v>-0.61599999999999999</v>
      </c>
      <c r="K777">
        <v>1.548</v>
      </c>
      <c r="AC777">
        <v>0.50880000000000003</v>
      </c>
      <c r="AD777">
        <v>0.56599999999999995</v>
      </c>
      <c r="AG777">
        <v>1.548</v>
      </c>
      <c r="AI777">
        <v>0.60340000000000005</v>
      </c>
      <c r="AJ777">
        <v>-0.61599999999999999</v>
      </c>
    </row>
    <row r="778" spans="1:38" x14ac:dyDescent="0.45">
      <c r="A778">
        <v>0.50990000000000002</v>
      </c>
      <c r="B778">
        <v>0.55600000000000005</v>
      </c>
      <c r="C778">
        <v>9.8000000000000007</v>
      </c>
      <c r="D778">
        <v>0</v>
      </c>
      <c r="E778">
        <v>1.55</v>
      </c>
      <c r="G778">
        <v>0.60219999999999996</v>
      </c>
      <c r="H778">
        <v>-0.627</v>
      </c>
      <c r="I778">
        <v>10</v>
      </c>
      <c r="J778">
        <v>-0.01</v>
      </c>
      <c r="K778">
        <v>1.55</v>
      </c>
      <c r="AC778">
        <v>0.50990000000000002</v>
      </c>
      <c r="AD778">
        <v>0.55600000000000005</v>
      </c>
      <c r="AE778">
        <v>9.8000000000000007</v>
      </c>
      <c r="AF778">
        <v>0</v>
      </c>
      <c r="AG778">
        <v>1.55</v>
      </c>
      <c r="AI778">
        <v>0.60219999999999996</v>
      </c>
      <c r="AJ778">
        <v>-0.627</v>
      </c>
      <c r="AK778">
        <v>10</v>
      </c>
      <c r="AL778">
        <v>-0.01</v>
      </c>
    </row>
    <row r="779" spans="1:38" x14ac:dyDescent="0.45">
      <c r="A779">
        <v>0.51100000000000001</v>
      </c>
      <c r="B779">
        <v>0.55600000000000005</v>
      </c>
      <c r="E779">
        <v>1.552</v>
      </c>
      <c r="G779">
        <v>0.60089999999999999</v>
      </c>
      <c r="H779">
        <v>-0.627</v>
      </c>
      <c r="K779">
        <v>1.552</v>
      </c>
      <c r="AC779">
        <v>0.51100000000000001</v>
      </c>
      <c r="AD779">
        <v>0.55600000000000005</v>
      </c>
      <c r="AG779">
        <v>1.552</v>
      </c>
      <c r="AI779">
        <v>0.60089999999999999</v>
      </c>
      <c r="AJ779">
        <v>-0.627</v>
      </c>
    </row>
    <row r="780" spans="1:38" x14ac:dyDescent="0.45">
      <c r="A780">
        <v>0.5121</v>
      </c>
      <c r="B780">
        <v>0.56599999999999995</v>
      </c>
      <c r="E780">
        <v>1.554</v>
      </c>
      <c r="G780">
        <v>0.59960000000000002</v>
      </c>
      <c r="H780">
        <v>-0.61599999999999999</v>
      </c>
      <c r="K780">
        <v>1.554</v>
      </c>
      <c r="AC780">
        <v>0.5121</v>
      </c>
      <c r="AD780">
        <v>0.56599999999999995</v>
      </c>
      <c r="AG780">
        <v>1.554</v>
      </c>
      <c r="AI780">
        <v>0.59960000000000002</v>
      </c>
      <c r="AJ780">
        <v>-0.61599999999999999</v>
      </c>
    </row>
    <row r="781" spans="1:38" x14ac:dyDescent="0.45">
      <c r="A781">
        <v>0.51329999999999998</v>
      </c>
      <c r="B781">
        <v>0.56599999999999995</v>
      </c>
      <c r="E781">
        <v>1.556</v>
      </c>
      <c r="G781">
        <v>0.59840000000000004</v>
      </c>
      <c r="H781">
        <v>-0.60599999999999998</v>
      </c>
      <c r="K781">
        <v>1.556</v>
      </c>
      <c r="AC781">
        <v>0.51329999999999998</v>
      </c>
      <c r="AD781">
        <v>0.56599999999999995</v>
      </c>
      <c r="AG781">
        <v>1.556</v>
      </c>
      <c r="AI781">
        <v>0.59840000000000004</v>
      </c>
      <c r="AJ781">
        <v>-0.60599999999999998</v>
      </c>
    </row>
    <row r="782" spans="1:38" x14ac:dyDescent="0.45">
      <c r="A782">
        <v>0.51439999999999997</v>
      </c>
      <c r="B782">
        <v>0.56599999999999995</v>
      </c>
      <c r="E782">
        <v>1.5580000000000001</v>
      </c>
      <c r="G782">
        <v>0.59719999999999995</v>
      </c>
      <c r="H782">
        <v>-0.61599999999999999</v>
      </c>
      <c r="K782">
        <v>1.5580000000000001</v>
      </c>
      <c r="AC782">
        <v>0.51439999999999997</v>
      </c>
      <c r="AD782">
        <v>0.56599999999999995</v>
      </c>
      <c r="AG782">
        <v>1.5580000000000001</v>
      </c>
      <c r="AI782">
        <v>0.59719999999999995</v>
      </c>
      <c r="AJ782">
        <v>-0.61599999999999999</v>
      </c>
    </row>
    <row r="783" spans="1:38" x14ac:dyDescent="0.45">
      <c r="A783">
        <v>0.51549999999999996</v>
      </c>
      <c r="B783">
        <v>0.56599999999999995</v>
      </c>
      <c r="E783">
        <v>1.56</v>
      </c>
      <c r="G783">
        <v>0.59599999999999997</v>
      </c>
      <c r="H783">
        <v>-0.627</v>
      </c>
      <c r="K783">
        <v>1.56</v>
      </c>
      <c r="AC783">
        <v>0.51549999999999996</v>
      </c>
      <c r="AD783">
        <v>0.56599999999999995</v>
      </c>
      <c r="AG783">
        <v>1.56</v>
      </c>
      <c r="AI783">
        <v>0.59599999999999997</v>
      </c>
      <c r="AJ783">
        <v>-0.627</v>
      </c>
    </row>
    <row r="784" spans="1:38" x14ac:dyDescent="0.45">
      <c r="A784">
        <v>0.51670000000000005</v>
      </c>
      <c r="B784">
        <v>0.56599999999999995</v>
      </c>
      <c r="E784">
        <v>1.5620000000000001</v>
      </c>
      <c r="G784">
        <v>0.59470000000000001</v>
      </c>
      <c r="H784">
        <v>-0.627</v>
      </c>
      <c r="K784">
        <v>1.5620000000000001</v>
      </c>
      <c r="AC784">
        <v>0.51670000000000005</v>
      </c>
      <c r="AD784">
        <v>0.56599999999999995</v>
      </c>
      <c r="AG784">
        <v>1.5620000000000001</v>
      </c>
      <c r="AI784">
        <v>0.59470000000000001</v>
      </c>
      <c r="AJ784">
        <v>-0.627</v>
      </c>
    </row>
    <row r="785" spans="1:36" x14ac:dyDescent="0.45">
      <c r="A785">
        <v>0.51780000000000004</v>
      </c>
      <c r="B785">
        <v>0.55600000000000005</v>
      </c>
      <c r="E785">
        <v>1.5640000000000001</v>
      </c>
      <c r="G785">
        <v>0.59350000000000003</v>
      </c>
      <c r="H785">
        <v>-0.61599999999999999</v>
      </c>
      <c r="K785">
        <v>1.5640000000000001</v>
      </c>
      <c r="AC785">
        <v>0.51780000000000004</v>
      </c>
      <c r="AD785">
        <v>0.55600000000000005</v>
      </c>
      <c r="AG785">
        <v>1.5640000000000001</v>
      </c>
      <c r="AI785">
        <v>0.59350000000000003</v>
      </c>
      <c r="AJ785">
        <v>-0.61599999999999999</v>
      </c>
    </row>
    <row r="786" spans="1:36" x14ac:dyDescent="0.45">
      <c r="A786">
        <v>0.51890000000000003</v>
      </c>
      <c r="B786">
        <v>0.54600000000000004</v>
      </c>
      <c r="E786">
        <v>1.5660000000000001</v>
      </c>
      <c r="G786">
        <v>0.59219999999999995</v>
      </c>
      <c r="H786">
        <v>-0.60599999999999998</v>
      </c>
      <c r="K786">
        <v>1.5660000000000001</v>
      </c>
      <c r="AC786">
        <v>0.51890000000000003</v>
      </c>
      <c r="AD786">
        <v>0.54600000000000004</v>
      </c>
      <c r="AG786">
        <v>1.5660000000000001</v>
      </c>
      <c r="AI786">
        <v>0.59219999999999995</v>
      </c>
      <c r="AJ786">
        <v>-0.60599999999999998</v>
      </c>
    </row>
    <row r="787" spans="1:36" x14ac:dyDescent="0.45">
      <c r="A787">
        <v>0.52</v>
      </c>
      <c r="B787">
        <v>0.54600000000000004</v>
      </c>
      <c r="E787">
        <v>1.5680000000000001</v>
      </c>
      <c r="G787">
        <v>0.59099999999999997</v>
      </c>
      <c r="H787">
        <v>-0.60599999999999998</v>
      </c>
      <c r="K787">
        <v>1.5680000000000001</v>
      </c>
      <c r="AC787">
        <v>0.52</v>
      </c>
      <c r="AD787">
        <v>0.54600000000000004</v>
      </c>
      <c r="AG787">
        <v>1.5680000000000001</v>
      </c>
      <c r="AI787">
        <v>0.59099999999999997</v>
      </c>
      <c r="AJ787">
        <v>-0.60599999999999998</v>
      </c>
    </row>
    <row r="788" spans="1:36" x14ac:dyDescent="0.45">
      <c r="A788">
        <v>0.52110000000000001</v>
      </c>
      <c r="B788">
        <v>0.55600000000000005</v>
      </c>
      <c r="E788">
        <v>1.57</v>
      </c>
      <c r="G788">
        <v>0.58979999999999999</v>
      </c>
      <c r="H788">
        <v>-0.61599999999999999</v>
      </c>
      <c r="K788">
        <v>1.57</v>
      </c>
      <c r="AC788">
        <v>0.52110000000000001</v>
      </c>
      <c r="AD788">
        <v>0.55600000000000005</v>
      </c>
      <c r="AG788">
        <v>1.57</v>
      </c>
      <c r="AI788">
        <v>0.58979999999999999</v>
      </c>
      <c r="AJ788">
        <v>-0.61599999999999999</v>
      </c>
    </row>
    <row r="789" spans="1:36" x14ac:dyDescent="0.45">
      <c r="A789">
        <v>0.5222</v>
      </c>
      <c r="B789">
        <v>0.56599999999999995</v>
      </c>
      <c r="E789">
        <v>1.5720000000000001</v>
      </c>
      <c r="G789">
        <v>0.58860000000000001</v>
      </c>
      <c r="H789">
        <v>-0.627</v>
      </c>
      <c r="K789">
        <v>1.5720000000000001</v>
      </c>
      <c r="AC789">
        <v>0.5222</v>
      </c>
      <c r="AD789">
        <v>0.56599999999999995</v>
      </c>
      <c r="AG789">
        <v>1.5720000000000001</v>
      </c>
      <c r="AI789">
        <v>0.58860000000000001</v>
      </c>
      <c r="AJ789">
        <v>-0.627</v>
      </c>
    </row>
    <row r="790" spans="1:36" x14ac:dyDescent="0.45">
      <c r="A790">
        <v>0.52339999999999998</v>
      </c>
      <c r="B790">
        <v>0.56599999999999995</v>
      </c>
      <c r="E790">
        <v>1.5740000000000001</v>
      </c>
      <c r="G790">
        <v>0.58730000000000004</v>
      </c>
      <c r="H790">
        <v>-0.627</v>
      </c>
      <c r="K790">
        <v>1.5740000000000001</v>
      </c>
      <c r="AC790">
        <v>0.52339999999999998</v>
      </c>
      <c r="AD790">
        <v>0.56599999999999995</v>
      </c>
      <c r="AG790">
        <v>1.5740000000000001</v>
      </c>
      <c r="AI790">
        <v>0.58730000000000004</v>
      </c>
      <c r="AJ790">
        <v>-0.627</v>
      </c>
    </row>
    <row r="791" spans="1:36" x14ac:dyDescent="0.45">
      <c r="A791">
        <v>0.52449999999999997</v>
      </c>
      <c r="B791">
        <v>0.55600000000000005</v>
      </c>
      <c r="E791">
        <v>1.5760000000000001</v>
      </c>
      <c r="G791">
        <v>0.58609999999999995</v>
      </c>
      <c r="H791">
        <v>-0.61599999999999999</v>
      </c>
      <c r="K791">
        <v>1.5760000000000001</v>
      </c>
      <c r="AC791">
        <v>0.52449999999999997</v>
      </c>
      <c r="AD791">
        <v>0.55600000000000005</v>
      </c>
      <c r="AG791">
        <v>1.5760000000000001</v>
      </c>
      <c r="AI791">
        <v>0.58609999999999995</v>
      </c>
      <c r="AJ791">
        <v>-0.61599999999999999</v>
      </c>
    </row>
    <row r="792" spans="1:36" x14ac:dyDescent="0.45">
      <c r="A792">
        <v>0.52559999999999996</v>
      </c>
      <c r="B792">
        <v>0.55600000000000005</v>
      </c>
      <c r="E792">
        <v>1.5780000000000001</v>
      </c>
      <c r="G792">
        <v>0.58479999999999999</v>
      </c>
      <c r="H792">
        <v>-0.61599999999999999</v>
      </c>
      <c r="K792">
        <v>1.5780000000000001</v>
      </c>
      <c r="AC792">
        <v>0.52559999999999996</v>
      </c>
      <c r="AD792">
        <v>0.55600000000000005</v>
      </c>
      <c r="AG792">
        <v>1.5780000000000001</v>
      </c>
      <c r="AI792">
        <v>0.58479999999999999</v>
      </c>
      <c r="AJ792">
        <v>-0.61599999999999999</v>
      </c>
    </row>
    <row r="793" spans="1:36" x14ac:dyDescent="0.45">
      <c r="A793">
        <v>0.52659999999999996</v>
      </c>
      <c r="B793">
        <v>0.56599999999999995</v>
      </c>
      <c r="E793">
        <v>1.58</v>
      </c>
      <c r="G793">
        <v>0.58360000000000001</v>
      </c>
      <c r="H793">
        <v>-0.627</v>
      </c>
      <c r="K793">
        <v>1.58</v>
      </c>
      <c r="AC793">
        <v>0.52659999999999996</v>
      </c>
      <c r="AD793">
        <v>0.56599999999999995</v>
      </c>
      <c r="AG793">
        <v>1.58</v>
      </c>
      <c r="AI793">
        <v>0.58360000000000001</v>
      </c>
      <c r="AJ793">
        <v>-0.627</v>
      </c>
    </row>
    <row r="794" spans="1:36" x14ac:dyDescent="0.45">
      <c r="A794">
        <v>0.52790000000000004</v>
      </c>
      <c r="B794">
        <v>0.56599999999999995</v>
      </c>
      <c r="E794">
        <v>1.5820000000000001</v>
      </c>
      <c r="G794">
        <v>0.58230000000000004</v>
      </c>
      <c r="H794">
        <v>-0.627</v>
      </c>
      <c r="K794">
        <v>1.5820000000000001</v>
      </c>
      <c r="AC794">
        <v>0.52790000000000004</v>
      </c>
      <c r="AD794">
        <v>0.56599999999999995</v>
      </c>
      <c r="AG794">
        <v>1.5820000000000001</v>
      </c>
      <c r="AI794">
        <v>0.58230000000000004</v>
      </c>
      <c r="AJ794">
        <v>-0.627</v>
      </c>
    </row>
    <row r="795" spans="1:36" x14ac:dyDescent="0.45">
      <c r="A795">
        <v>0.52890000000000004</v>
      </c>
      <c r="B795">
        <v>0.55600000000000005</v>
      </c>
      <c r="E795">
        <v>1.5840000000000001</v>
      </c>
      <c r="G795">
        <v>0.58109999999999995</v>
      </c>
      <c r="H795">
        <v>-0.61599999999999999</v>
      </c>
      <c r="K795">
        <v>1.5840000000000001</v>
      </c>
      <c r="AC795">
        <v>0.52890000000000004</v>
      </c>
      <c r="AD795">
        <v>0.55600000000000005</v>
      </c>
      <c r="AG795">
        <v>1.5840000000000001</v>
      </c>
      <c r="AI795">
        <v>0.58109999999999995</v>
      </c>
      <c r="AJ795">
        <v>-0.61599999999999999</v>
      </c>
    </row>
    <row r="796" spans="1:36" x14ac:dyDescent="0.45">
      <c r="A796">
        <v>0.53</v>
      </c>
      <c r="B796">
        <v>0.54600000000000004</v>
      </c>
      <c r="E796">
        <v>1.5860000000000001</v>
      </c>
      <c r="G796">
        <v>0.57989999999999997</v>
      </c>
      <c r="H796">
        <v>-0.61599999999999999</v>
      </c>
      <c r="K796">
        <v>1.5860000000000001</v>
      </c>
      <c r="AC796">
        <v>0.53</v>
      </c>
      <c r="AD796">
        <v>0.54600000000000004</v>
      </c>
      <c r="AG796">
        <v>1.5860000000000001</v>
      </c>
      <c r="AI796">
        <v>0.57989999999999997</v>
      </c>
      <c r="AJ796">
        <v>-0.61599999999999999</v>
      </c>
    </row>
    <row r="797" spans="1:36" x14ac:dyDescent="0.45">
      <c r="A797">
        <v>0.53110000000000002</v>
      </c>
      <c r="B797">
        <v>0.55600000000000005</v>
      </c>
      <c r="E797">
        <v>1.5880000000000001</v>
      </c>
      <c r="G797">
        <v>0.57869999999999999</v>
      </c>
      <c r="H797">
        <v>-0.627</v>
      </c>
      <c r="K797">
        <v>1.5880000000000001</v>
      </c>
      <c r="AC797">
        <v>0.53110000000000002</v>
      </c>
      <c r="AD797">
        <v>0.55600000000000005</v>
      </c>
      <c r="AG797">
        <v>1.5880000000000001</v>
      </c>
      <c r="AI797">
        <v>0.57869999999999999</v>
      </c>
      <c r="AJ797">
        <v>-0.627</v>
      </c>
    </row>
    <row r="798" spans="1:36" x14ac:dyDescent="0.45">
      <c r="A798">
        <v>0.53220000000000001</v>
      </c>
      <c r="B798">
        <v>0.56599999999999995</v>
      </c>
      <c r="E798">
        <v>1.59</v>
      </c>
      <c r="G798">
        <v>0.57730000000000004</v>
      </c>
      <c r="H798">
        <v>-0.627</v>
      </c>
      <c r="K798">
        <v>1.59</v>
      </c>
      <c r="AC798">
        <v>0.53220000000000001</v>
      </c>
      <c r="AD798">
        <v>0.56599999999999995</v>
      </c>
      <c r="AG798">
        <v>1.59</v>
      </c>
      <c r="AI798">
        <v>0.57730000000000004</v>
      </c>
      <c r="AJ798">
        <v>-0.627</v>
      </c>
    </row>
    <row r="799" spans="1:36" x14ac:dyDescent="0.45">
      <c r="A799">
        <v>0.53339999999999999</v>
      </c>
      <c r="B799">
        <v>0.56599999999999995</v>
      </c>
      <c r="E799">
        <v>1.5920000000000001</v>
      </c>
      <c r="G799">
        <v>0.57609999999999995</v>
      </c>
      <c r="H799">
        <v>-0.61599999999999999</v>
      </c>
      <c r="K799">
        <v>1.5920000000000001</v>
      </c>
      <c r="AC799">
        <v>0.53339999999999999</v>
      </c>
      <c r="AD799">
        <v>0.56599999999999995</v>
      </c>
      <c r="AG799">
        <v>1.5920000000000001</v>
      </c>
      <c r="AI799">
        <v>0.57609999999999995</v>
      </c>
      <c r="AJ799">
        <v>-0.61599999999999999</v>
      </c>
    </row>
    <row r="800" spans="1:36" x14ac:dyDescent="0.45">
      <c r="A800">
        <v>0.53449999999999998</v>
      </c>
      <c r="B800">
        <v>0.55600000000000005</v>
      </c>
      <c r="E800">
        <v>1.5940000000000001</v>
      </c>
      <c r="G800">
        <v>0.57489999999999997</v>
      </c>
      <c r="H800">
        <v>-0.60599999999999998</v>
      </c>
      <c r="K800">
        <v>1.5940000000000001</v>
      </c>
      <c r="AC800">
        <v>0.53449999999999998</v>
      </c>
      <c r="AD800">
        <v>0.55600000000000005</v>
      </c>
      <c r="AG800">
        <v>1.5940000000000001</v>
      </c>
      <c r="AI800">
        <v>0.57489999999999997</v>
      </c>
      <c r="AJ800">
        <v>-0.60599999999999998</v>
      </c>
    </row>
    <row r="801" spans="1:38" x14ac:dyDescent="0.45">
      <c r="A801">
        <v>0.53559999999999997</v>
      </c>
      <c r="B801">
        <v>0.54600000000000004</v>
      </c>
      <c r="E801">
        <v>1.5960000000000001</v>
      </c>
      <c r="G801">
        <v>0.57369999999999999</v>
      </c>
      <c r="H801">
        <v>-0.61599999999999999</v>
      </c>
      <c r="K801">
        <v>1.5960000000000001</v>
      </c>
      <c r="AC801">
        <v>0.53559999999999997</v>
      </c>
      <c r="AD801">
        <v>0.54600000000000004</v>
      </c>
      <c r="AG801">
        <v>1.5960000000000001</v>
      </c>
      <c r="AI801">
        <v>0.57369999999999999</v>
      </c>
      <c r="AJ801">
        <v>-0.61599999999999999</v>
      </c>
    </row>
    <row r="802" spans="1:38" x14ac:dyDescent="0.45">
      <c r="A802">
        <v>0.53669999999999995</v>
      </c>
      <c r="B802">
        <v>0.54600000000000004</v>
      </c>
      <c r="E802">
        <v>1.5980000000000001</v>
      </c>
      <c r="G802">
        <v>0.57250000000000001</v>
      </c>
      <c r="H802">
        <v>-0.627</v>
      </c>
      <c r="K802">
        <v>1.5980000000000001</v>
      </c>
      <c r="AC802">
        <v>0.53669999999999995</v>
      </c>
      <c r="AD802">
        <v>0.54600000000000004</v>
      </c>
      <c r="AG802">
        <v>1.5980000000000001</v>
      </c>
      <c r="AI802">
        <v>0.57250000000000001</v>
      </c>
      <c r="AJ802">
        <v>-0.627</v>
      </c>
    </row>
    <row r="803" spans="1:38" x14ac:dyDescent="0.45">
      <c r="A803">
        <v>0.53779999999999994</v>
      </c>
      <c r="B803">
        <v>0.54600000000000004</v>
      </c>
      <c r="C803">
        <v>10</v>
      </c>
      <c r="D803">
        <v>-0.05</v>
      </c>
      <c r="E803">
        <v>1.6</v>
      </c>
      <c r="G803">
        <v>0.57110000000000005</v>
      </c>
      <c r="H803">
        <v>-0.627</v>
      </c>
      <c r="I803">
        <v>9.9</v>
      </c>
      <c r="J803">
        <v>0.01</v>
      </c>
      <c r="K803">
        <v>1.6</v>
      </c>
      <c r="AC803">
        <v>0.53779999999999994</v>
      </c>
      <c r="AD803">
        <v>0.54600000000000004</v>
      </c>
      <c r="AE803">
        <v>10</v>
      </c>
      <c r="AF803">
        <v>-0.05</v>
      </c>
      <c r="AG803">
        <v>1.6</v>
      </c>
      <c r="AI803">
        <v>0.57110000000000005</v>
      </c>
      <c r="AJ803">
        <v>-0.627</v>
      </c>
      <c r="AK803">
        <v>9.9</v>
      </c>
      <c r="AL803">
        <v>0.01</v>
      </c>
    </row>
    <row r="804" spans="1:38" x14ac:dyDescent="0.45">
      <c r="A804">
        <v>0.53890000000000005</v>
      </c>
      <c r="B804">
        <v>0.55600000000000005</v>
      </c>
      <c r="E804">
        <v>1.6020000000000001</v>
      </c>
      <c r="G804">
        <v>0.56989999999999996</v>
      </c>
      <c r="H804">
        <v>-0.61599999999999999</v>
      </c>
      <c r="K804">
        <v>1.6020000000000001</v>
      </c>
      <c r="AC804">
        <v>0.53890000000000005</v>
      </c>
      <c r="AD804">
        <v>0.55600000000000005</v>
      </c>
      <c r="AG804">
        <v>1.6020000000000001</v>
      </c>
      <c r="AI804">
        <v>0.56989999999999996</v>
      </c>
      <c r="AJ804">
        <v>-0.61599999999999999</v>
      </c>
    </row>
    <row r="805" spans="1:38" x14ac:dyDescent="0.45">
      <c r="A805">
        <v>0.54</v>
      </c>
      <c r="B805">
        <v>0.56599999999999995</v>
      </c>
      <c r="E805">
        <v>1.6040000000000001</v>
      </c>
      <c r="G805">
        <v>0.56869999999999998</v>
      </c>
      <c r="H805">
        <v>-0.61599999999999999</v>
      </c>
      <c r="K805">
        <v>1.6040000000000001</v>
      </c>
      <c r="AC805">
        <v>0.54</v>
      </c>
      <c r="AD805">
        <v>0.56599999999999995</v>
      </c>
      <c r="AG805">
        <v>1.6040000000000001</v>
      </c>
      <c r="AI805">
        <v>0.56869999999999998</v>
      </c>
      <c r="AJ805">
        <v>-0.61599999999999999</v>
      </c>
    </row>
    <row r="806" spans="1:38" x14ac:dyDescent="0.45">
      <c r="A806">
        <v>0.54120000000000001</v>
      </c>
      <c r="B806">
        <v>0.56599999999999995</v>
      </c>
      <c r="E806">
        <v>1.6060000000000001</v>
      </c>
      <c r="G806">
        <v>0.5675</v>
      </c>
      <c r="H806">
        <v>-0.627</v>
      </c>
      <c r="K806">
        <v>1.6060000000000001</v>
      </c>
      <c r="AC806">
        <v>0.54120000000000001</v>
      </c>
      <c r="AD806">
        <v>0.56599999999999995</v>
      </c>
      <c r="AG806">
        <v>1.6060000000000001</v>
      </c>
      <c r="AI806">
        <v>0.5675</v>
      </c>
      <c r="AJ806">
        <v>-0.627</v>
      </c>
    </row>
    <row r="807" spans="1:38" x14ac:dyDescent="0.45">
      <c r="A807">
        <v>0.5423</v>
      </c>
      <c r="B807">
        <v>0.55600000000000005</v>
      </c>
      <c r="E807">
        <v>1.6080000000000001</v>
      </c>
      <c r="G807">
        <v>0.56620000000000004</v>
      </c>
      <c r="H807">
        <v>-0.627</v>
      </c>
      <c r="K807">
        <v>1.6080000000000001</v>
      </c>
      <c r="AC807">
        <v>0.5423</v>
      </c>
      <c r="AD807">
        <v>0.55600000000000005</v>
      </c>
      <c r="AG807">
        <v>1.6080000000000001</v>
      </c>
      <c r="AI807">
        <v>0.56620000000000004</v>
      </c>
      <c r="AJ807">
        <v>-0.627</v>
      </c>
    </row>
    <row r="808" spans="1:38" x14ac:dyDescent="0.45">
      <c r="A808">
        <v>0.54339999999999999</v>
      </c>
      <c r="B808">
        <v>0.54600000000000004</v>
      </c>
      <c r="E808">
        <v>1.61</v>
      </c>
      <c r="G808">
        <v>0.56499999999999995</v>
      </c>
      <c r="H808">
        <v>-0.61599999999999999</v>
      </c>
      <c r="K808">
        <v>1.61</v>
      </c>
      <c r="AC808">
        <v>0.54339999999999999</v>
      </c>
      <c r="AD808">
        <v>0.54600000000000004</v>
      </c>
      <c r="AG808">
        <v>1.61</v>
      </c>
      <c r="AI808">
        <v>0.56499999999999995</v>
      </c>
      <c r="AJ808">
        <v>-0.61599999999999999</v>
      </c>
    </row>
    <row r="809" spans="1:38" x14ac:dyDescent="0.45">
      <c r="A809">
        <v>0.54449999999999998</v>
      </c>
      <c r="B809">
        <v>0.54600000000000004</v>
      </c>
      <c r="E809">
        <v>1.6120000000000001</v>
      </c>
      <c r="G809">
        <v>0.56369999999999998</v>
      </c>
      <c r="H809">
        <v>-0.61599999999999999</v>
      </c>
      <c r="K809">
        <v>1.6120000000000001</v>
      </c>
      <c r="AC809">
        <v>0.54449999999999998</v>
      </c>
      <c r="AD809">
        <v>0.54600000000000004</v>
      </c>
      <c r="AG809">
        <v>1.6120000000000001</v>
      </c>
      <c r="AI809">
        <v>0.56369999999999998</v>
      </c>
      <c r="AJ809">
        <v>-0.61599999999999999</v>
      </c>
    </row>
    <row r="810" spans="1:38" x14ac:dyDescent="0.45">
      <c r="A810">
        <v>0.54559999999999997</v>
      </c>
      <c r="B810">
        <v>0.54600000000000004</v>
      </c>
      <c r="E810">
        <v>1.6140000000000001</v>
      </c>
      <c r="G810">
        <v>0.5625</v>
      </c>
      <c r="H810">
        <v>-0.627</v>
      </c>
      <c r="K810">
        <v>1.6140000000000001</v>
      </c>
      <c r="AC810">
        <v>0.54559999999999997</v>
      </c>
      <c r="AD810">
        <v>0.54600000000000004</v>
      </c>
      <c r="AG810">
        <v>1.6140000000000001</v>
      </c>
      <c r="AI810">
        <v>0.5625</v>
      </c>
      <c r="AJ810">
        <v>-0.627</v>
      </c>
    </row>
    <row r="811" spans="1:38" x14ac:dyDescent="0.45">
      <c r="A811">
        <v>0.54669999999999996</v>
      </c>
      <c r="B811">
        <v>0.54600000000000004</v>
      </c>
      <c r="E811">
        <v>1.6160000000000001</v>
      </c>
      <c r="G811">
        <v>0.56120000000000003</v>
      </c>
      <c r="H811">
        <v>-0.627</v>
      </c>
      <c r="K811">
        <v>1.6160000000000001</v>
      </c>
      <c r="AC811">
        <v>0.54669999999999996</v>
      </c>
      <c r="AD811">
        <v>0.54600000000000004</v>
      </c>
      <c r="AG811">
        <v>1.6160000000000001</v>
      </c>
      <c r="AI811">
        <v>0.56120000000000003</v>
      </c>
      <c r="AJ811">
        <v>-0.627</v>
      </c>
    </row>
    <row r="812" spans="1:38" x14ac:dyDescent="0.45">
      <c r="A812">
        <v>0.54769999999999996</v>
      </c>
      <c r="B812">
        <v>0.54600000000000004</v>
      </c>
      <c r="E812">
        <v>1.6180000000000001</v>
      </c>
      <c r="G812">
        <v>0.56000000000000005</v>
      </c>
      <c r="H812">
        <v>-0.61599999999999999</v>
      </c>
      <c r="K812">
        <v>1.6180000000000001</v>
      </c>
      <c r="AC812">
        <v>0.54769999999999996</v>
      </c>
      <c r="AD812">
        <v>0.54600000000000004</v>
      </c>
      <c r="AG812">
        <v>1.6180000000000001</v>
      </c>
      <c r="AI812">
        <v>0.56000000000000005</v>
      </c>
      <c r="AJ812">
        <v>-0.61599999999999999</v>
      </c>
    </row>
    <row r="813" spans="1:38" x14ac:dyDescent="0.45">
      <c r="A813">
        <v>0.54879999999999995</v>
      </c>
      <c r="B813">
        <v>0.54600000000000004</v>
      </c>
      <c r="E813">
        <v>1.62</v>
      </c>
      <c r="G813">
        <v>0.55879999999999996</v>
      </c>
      <c r="H813">
        <v>-0.61599999999999999</v>
      </c>
      <c r="K813">
        <v>1.62</v>
      </c>
      <c r="AC813">
        <v>0.54879999999999995</v>
      </c>
      <c r="AD813">
        <v>0.54600000000000004</v>
      </c>
      <c r="AG813">
        <v>1.62</v>
      </c>
      <c r="AI813">
        <v>0.55879999999999996</v>
      </c>
      <c r="AJ813">
        <v>-0.61599999999999999</v>
      </c>
    </row>
    <row r="814" spans="1:38" x14ac:dyDescent="0.45">
      <c r="A814">
        <v>0.54990000000000006</v>
      </c>
      <c r="B814">
        <v>0.54600000000000004</v>
      </c>
      <c r="E814">
        <v>1.6220000000000001</v>
      </c>
      <c r="G814">
        <v>0.55759999999999998</v>
      </c>
      <c r="H814">
        <v>-0.627</v>
      </c>
      <c r="K814">
        <v>1.6220000000000001</v>
      </c>
      <c r="AC814">
        <v>0.54990000000000006</v>
      </c>
      <c r="AD814">
        <v>0.54600000000000004</v>
      </c>
      <c r="AG814">
        <v>1.6220000000000001</v>
      </c>
      <c r="AI814">
        <v>0.55759999999999998</v>
      </c>
      <c r="AJ814">
        <v>-0.627</v>
      </c>
    </row>
    <row r="815" spans="1:38" x14ac:dyDescent="0.45">
      <c r="A815">
        <v>0.55100000000000005</v>
      </c>
      <c r="B815">
        <v>0.54600000000000004</v>
      </c>
      <c r="E815">
        <v>1.6240000000000001</v>
      </c>
      <c r="G815">
        <v>0.55620000000000003</v>
      </c>
      <c r="H815">
        <v>-0.627</v>
      </c>
      <c r="K815">
        <v>1.6240000000000001</v>
      </c>
      <c r="AC815">
        <v>0.55100000000000005</v>
      </c>
      <c r="AD815">
        <v>0.54600000000000004</v>
      </c>
      <c r="AG815">
        <v>1.6240000000000001</v>
      </c>
      <c r="AI815">
        <v>0.55620000000000003</v>
      </c>
      <c r="AJ815">
        <v>-0.627</v>
      </c>
    </row>
    <row r="816" spans="1:38" x14ac:dyDescent="0.45">
      <c r="A816">
        <v>0.55210000000000004</v>
      </c>
      <c r="B816">
        <v>0.54600000000000004</v>
      </c>
      <c r="E816">
        <v>1.6259999999999999</v>
      </c>
      <c r="G816">
        <v>0.55500000000000005</v>
      </c>
      <c r="H816">
        <v>-0.627</v>
      </c>
      <c r="K816">
        <v>1.6259999999999999</v>
      </c>
      <c r="AC816">
        <v>0.55210000000000004</v>
      </c>
      <c r="AD816">
        <v>0.54600000000000004</v>
      </c>
      <c r="AG816">
        <v>1.6259999999999999</v>
      </c>
      <c r="AI816">
        <v>0.55500000000000005</v>
      </c>
      <c r="AJ816">
        <v>-0.627</v>
      </c>
    </row>
    <row r="817" spans="1:38" x14ac:dyDescent="0.45">
      <c r="A817">
        <v>0.55320000000000003</v>
      </c>
      <c r="B817">
        <v>0.54600000000000004</v>
      </c>
      <c r="E817">
        <v>1.6279999999999999</v>
      </c>
      <c r="G817">
        <v>0.55379999999999996</v>
      </c>
      <c r="H817">
        <v>-0.627</v>
      </c>
      <c r="K817">
        <v>1.6279999999999999</v>
      </c>
      <c r="AC817">
        <v>0.55320000000000003</v>
      </c>
      <c r="AD817">
        <v>0.54600000000000004</v>
      </c>
      <c r="AG817">
        <v>1.6279999999999999</v>
      </c>
      <c r="AI817">
        <v>0.55379999999999996</v>
      </c>
      <c r="AJ817">
        <v>-0.627</v>
      </c>
    </row>
    <row r="818" spans="1:38" x14ac:dyDescent="0.45">
      <c r="A818">
        <v>0.55430000000000001</v>
      </c>
      <c r="B818">
        <v>0.53600000000000003</v>
      </c>
      <c r="E818">
        <v>1.63</v>
      </c>
      <c r="G818">
        <v>0.55249999999999999</v>
      </c>
      <c r="H818">
        <v>-0.627</v>
      </c>
      <c r="K818">
        <v>1.63</v>
      </c>
      <c r="AC818">
        <v>0.55430000000000001</v>
      </c>
      <c r="AD818">
        <v>0.53600000000000003</v>
      </c>
      <c r="AG818">
        <v>1.63</v>
      </c>
      <c r="AI818">
        <v>0.55249999999999999</v>
      </c>
      <c r="AJ818">
        <v>-0.627</v>
      </c>
    </row>
    <row r="819" spans="1:38" x14ac:dyDescent="0.45">
      <c r="A819">
        <v>0.5554</v>
      </c>
      <c r="B819">
        <v>0.52500000000000002</v>
      </c>
      <c r="E819">
        <v>1.6319999999999999</v>
      </c>
      <c r="G819">
        <v>0.55130000000000001</v>
      </c>
      <c r="H819">
        <v>-0.61599999999999999</v>
      </c>
      <c r="K819">
        <v>1.6319999999999999</v>
      </c>
      <c r="AC819">
        <v>0.5554</v>
      </c>
      <c r="AD819">
        <v>0.52500000000000002</v>
      </c>
      <c r="AG819">
        <v>1.6319999999999999</v>
      </c>
      <c r="AI819">
        <v>0.55130000000000001</v>
      </c>
      <c r="AJ819">
        <v>-0.61599999999999999</v>
      </c>
    </row>
    <row r="820" spans="1:38" x14ac:dyDescent="0.45">
      <c r="A820">
        <v>0.55640000000000001</v>
      </c>
      <c r="B820">
        <v>0.52500000000000002</v>
      </c>
      <c r="E820">
        <v>1.6339999999999999</v>
      </c>
      <c r="G820">
        <v>0.55000000000000004</v>
      </c>
      <c r="H820">
        <v>-0.61599999999999999</v>
      </c>
      <c r="K820">
        <v>1.6339999999999999</v>
      </c>
      <c r="AC820">
        <v>0.55640000000000001</v>
      </c>
      <c r="AD820">
        <v>0.52500000000000002</v>
      </c>
      <c r="AG820">
        <v>1.6339999999999999</v>
      </c>
      <c r="AI820">
        <v>0.55000000000000004</v>
      </c>
      <c r="AJ820">
        <v>-0.61599999999999999</v>
      </c>
    </row>
    <row r="821" spans="1:38" x14ac:dyDescent="0.45">
      <c r="A821">
        <v>0.55740000000000001</v>
      </c>
      <c r="B821">
        <v>0.53600000000000003</v>
      </c>
      <c r="E821">
        <v>1.6359999999999999</v>
      </c>
      <c r="G821">
        <v>0.54879999999999995</v>
      </c>
      <c r="H821">
        <v>-0.627</v>
      </c>
      <c r="K821">
        <v>1.6359999999999999</v>
      </c>
      <c r="AC821">
        <v>0.55740000000000001</v>
      </c>
      <c r="AD821">
        <v>0.53600000000000003</v>
      </c>
      <c r="AG821">
        <v>1.6359999999999999</v>
      </c>
      <c r="AI821">
        <v>0.54879999999999995</v>
      </c>
      <c r="AJ821">
        <v>-0.627</v>
      </c>
    </row>
    <row r="822" spans="1:38" x14ac:dyDescent="0.45">
      <c r="A822">
        <v>0.5585</v>
      </c>
      <c r="B822">
        <v>0.53600000000000003</v>
      </c>
      <c r="E822">
        <v>1.6379999999999999</v>
      </c>
      <c r="G822">
        <v>0.54749999999999999</v>
      </c>
      <c r="H822">
        <v>-0.627</v>
      </c>
      <c r="K822">
        <v>1.6379999999999999</v>
      </c>
      <c r="AC822">
        <v>0.5585</v>
      </c>
      <c r="AD822">
        <v>0.53600000000000003</v>
      </c>
      <c r="AG822">
        <v>1.6379999999999999</v>
      </c>
      <c r="AI822">
        <v>0.54749999999999999</v>
      </c>
      <c r="AJ822">
        <v>-0.627</v>
      </c>
    </row>
    <row r="823" spans="1:38" x14ac:dyDescent="0.45">
      <c r="A823">
        <v>0.55959999999999999</v>
      </c>
      <c r="B823">
        <v>0.52500000000000002</v>
      </c>
      <c r="E823">
        <v>1.64</v>
      </c>
      <c r="G823">
        <v>0.54630000000000001</v>
      </c>
      <c r="H823">
        <v>-0.627</v>
      </c>
      <c r="K823">
        <v>1.64</v>
      </c>
      <c r="AC823">
        <v>0.55959999999999999</v>
      </c>
      <c r="AD823">
        <v>0.52500000000000002</v>
      </c>
      <c r="AG823">
        <v>1.64</v>
      </c>
      <c r="AI823">
        <v>0.54630000000000001</v>
      </c>
      <c r="AJ823">
        <v>-0.627</v>
      </c>
    </row>
    <row r="824" spans="1:38" x14ac:dyDescent="0.45">
      <c r="A824">
        <v>0.56059999999999999</v>
      </c>
      <c r="B824">
        <v>0.51500000000000001</v>
      </c>
      <c r="E824">
        <v>1.6419999999999999</v>
      </c>
      <c r="G824">
        <v>0.54510000000000003</v>
      </c>
      <c r="H824">
        <v>-0.627</v>
      </c>
      <c r="K824">
        <v>1.6419999999999999</v>
      </c>
      <c r="AC824">
        <v>0.56059999999999999</v>
      </c>
      <c r="AD824">
        <v>0.51500000000000001</v>
      </c>
      <c r="AG824">
        <v>1.6419999999999999</v>
      </c>
      <c r="AI824">
        <v>0.54510000000000003</v>
      </c>
      <c r="AJ824">
        <v>-0.627</v>
      </c>
    </row>
    <row r="825" spans="1:38" x14ac:dyDescent="0.45">
      <c r="A825">
        <v>0.56169999999999998</v>
      </c>
      <c r="B825">
        <v>0.51500000000000001</v>
      </c>
      <c r="E825">
        <v>1.6439999999999999</v>
      </c>
      <c r="G825">
        <v>0.54369999999999996</v>
      </c>
      <c r="H825">
        <v>-0.627</v>
      </c>
      <c r="K825">
        <v>1.6439999999999999</v>
      </c>
      <c r="AC825">
        <v>0.56169999999999998</v>
      </c>
      <c r="AD825">
        <v>0.51500000000000001</v>
      </c>
      <c r="AG825">
        <v>1.6439999999999999</v>
      </c>
      <c r="AI825">
        <v>0.54369999999999996</v>
      </c>
      <c r="AJ825">
        <v>-0.627</v>
      </c>
    </row>
    <row r="826" spans="1:38" x14ac:dyDescent="0.45">
      <c r="A826">
        <v>0.56269999999999998</v>
      </c>
      <c r="B826">
        <v>0.51500000000000001</v>
      </c>
      <c r="E826">
        <v>1.6459999999999999</v>
      </c>
      <c r="G826">
        <v>0.54249999999999998</v>
      </c>
      <c r="H826">
        <v>-0.627</v>
      </c>
      <c r="K826">
        <v>1.6459999999999999</v>
      </c>
      <c r="AC826">
        <v>0.56269999999999998</v>
      </c>
      <c r="AD826">
        <v>0.51500000000000001</v>
      </c>
      <c r="AG826">
        <v>1.6459999999999999</v>
      </c>
      <c r="AI826">
        <v>0.54249999999999998</v>
      </c>
      <c r="AJ826">
        <v>-0.627</v>
      </c>
    </row>
    <row r="827" spans="1:38" x14ac:dyDescent="0.45">
      <c r="A827">
        <v>0.56369999999999998</v>
      </c>
      <c r="B827">
        <v>0.505</v>
      </c>
      <c r="E827">
        <v>1.6479999999999999</v>
      </c>
      <c r="G827">
        <v>0.5413</v>
      </c>
      <c r="H827">
        <v>-0.627</v>
      </c>
      <c r="K827">
        <v>1.6479999999999999</v>
      </c>
      <c r="AC827">
        <v>0.56369999999999998</v>
      </c>
      <c r="AD827">
        <v>0.505</v>
      </c>
      <c r="AG827">
        <v>1.6479999999999999</v>
      </c>
      <c r="AI827">
        <v>0.5413</v>
      </c>
      <c r="AJ827">
        <v>-0.627</v>
      </c>
    </row>
    <row r="828" spans="1:38" x14ac:dyDescent="0.45">
      <c r="A828">
        <v>0.56469999999999998</v>
      </c>
      <c r="B828">
        <v>0.495</v>
      </c>
      <c r="C828">
        <v>10.4</v>
      </c>
      <c r="D828">
        <v>-0.95</v>
      </c>
      <c r="E828">
        <v>1.65</v>
      </c>
      <c r="G828">
        <v>0.54</v>
      </c>
      <c r="H828">
        <v>-0.627</v>
      </c>
      <c r="I828">
        <v>10</v>
      </c>
      <c r="J828">
        <v>-0.01</v>
      </c>
      <c r="K828">
        <v>1.65</v>
      </c>
      <c r="AC828">
        <v>0.56469999999999998</v>
      </c>
      <c r="AD828">
        <v>0.495</v>
      </c>
      <c r="AE828">
        <v>10.4</v>
      </c>
      <c r="AF828">
        <v>-0.95</v>
      </c>
      <c r="AG828">
        <v>1.65</v>
      </c>
      <c r="AI828">
        <v>0.54</v>
      </c>
      <c r="AJ828">
        <v>-0.627</v>
      </c>
      <c r="AK828">
        <v>10</v>
      </c>
      <c r="AL828">
        <v>-0.01</v>
      </c>
    </row>
    <row r="829" spans="1:38" x14ac:dyDescent="0.45">
      <c r="A829">
        <v>0.56569999999999998</v>
      </c>
      <c r="B829">
        <v>0.48499999999999999</v>
      </c>
      <c r="E829">
        <v>1.6519999999999999</v>
      </c>
      <c r="G829">
        <v>0.53879999999999995</v>
      </c>
      <c r="H829">
        <v>-0.61599999999999999</v>
      </c>
      <c r="K829">
        <v>1.6519999999999999</v>
      </c>
      <c r="AC829">
        <v>0.56569999999999998</v>
      </c>
      <c r="AD829">
        <v>0.48499999999999999</v>
      </c>
      <c r="AG829">
        <v>1.6519999999999999</v>
      </c>
      <c r="AI829">
        <v>0.53879999999999995</v>
      </c>
      <c r="AJ829">
        <v>-0.61599999999999999</v>
      </c>
    </row>
    <row r="830" spans="1:38" x14ac:dyDescent="0.45">
      <c r="A830">
        <v>0.56669999999999998</v>
      </c>
      <c r="B830">
        <v>0.47499999999999998</v>
      </c>
      <c r="E830">
        <v>1.6539999999999999</v>
      </c>
      <c r="G830">
        <v>0.53759999999999997</v>
      </c>
      <c r="H830">
        <v>-0.61599999999999999</v>
      </c>
      <c r="K830">
        <v>1.6539999999999999</v>
      </c>
      <c r="AC830">
        <v>0.56669999999999998</v>
      </c>
      <c r="AD830">
        <v>0.47499999999999998</v>
      </c>
      <c r="AG830">
        <v>1.6539999999999999</v>
      </c>
      <c r="AI830">
        <v>0.53759999999999997</v>
      </c>
      <c r="AJ830">
        <v>-0.61599999999999999</v>
      </c>
    </row>
    <row r="831" spans="1:38" x14ac:dyDescent="0.45">
      <c r="A831">
        <v>0.56759999999999999</v>
      </c>
      <c r="B831">
        <v>0.46500000000000002</v>
      </c>
      <c r="E831">
        <v>1.6559999999999999</v>
      </c>
      <c r="G831">
        <v>0.5363</v>
      </c>
      <c r="H831">
        <v>-0.627</v>
      </c>
      <c r="K831">
        <v>1.6559999999999999</v>
      </c>
      <c r="AC831">
        <v>0.56759999999999999</v>
      </c>
      <c r="AD831">
        <v>0.46500000000000002</v>
      </c>
      <c r="AG831">
        <v>1.6559999999999999</v>
      </c>
      <c r="AI831">
        <v>0.5363</v>
      </c>
      <c r="AJ831">
        <v>-0.627</v>
      </c>
    </row>
    <row r="832" spans="1:38" x14ac:dyDescent="0.45">
      <c r="A832">
        <v>0.56850000000000001</v>
      </c>
      <c r="B832">
        <v>0.45500000000000002</v>
      </c>
      <c r="E832">
        <v>1.6579999999999999</v>
      </c>
      <c r="G832">
        <v>0.53500000000000003</v>
      </c>
      <c r="H832">
        <v>-0.63700000000000001</v>
      </c>
      <c r="K832">
        <v>1.6579999999999999</v>
      </c>
      <c r="AC832">
        <v>0.56850000000000001</v>
      </c>
      <c r="AD832">
        <v>0.45500000000000002</v>
      </c>
      <c r="AG832">
        <v>1.6579999999999999</v>
      </c>
      <c r="AI832">
        <v>0.53500000000000003</v>
      </c>
      <c r="AJ832">
        <v>-0.63700000000000001</v>
      </c>
    </row>
    <row r="833" spans="1:36" x14ac:dyDescent="0.45">
      <c r="A833">
        <v>0.56940000000000002</v>
      </c>
      <c r="B833">
        <v>0.44500000000000001</v>
      </c>
      <c r="E833">
        <v>1.66</v>
      </c>
      <c r="G833">
        <v>0.53380000000000005</v>
      </c>
      <c r="H833">
        <v>-0.63700000000000001</v>
      </c>
      <c r="K833">
        <v>1.66</v>
      </c>
      <c r="AC833">
        <v>0.56940000000000002</v>
      </c>
      <c r="AD833">
        <v>0.44500000000000001</v>
      </c>
      <c r="AG833">
        <v>1.66</v>
      </c>
      <c r="AI833">
        <v>0.53380000000000005</v>
      </c>
      <c r="AJ833">
        <v>-0.63700000000000001</v>
      </c>
    </row>
    <row r="834" spans="1:36" x14ac:dyDescent="0.45">
      <c r="A834">
        <v>0.57030000000000003</v>
      </c>
      <c r="B834">
        <v>0.42399999999999999</v>
      </c>
      <c r="E834">
        <v>1.6619999999999999</v>
      </c>
      <c r="G834">
        <v>0.53249999999999997</v>
      </c>
      <c r="H834">
        <v>-0.627</v>
      </c>
      <c r="K834">
        <v>1.6619999999999999</v>
      </c>
      <c r="AC834">
        <v>0.57030000000000003</v>
      </c>
      <c r="AD834">
        <v>0.42399999999999999</v>
      </c>
      <c r="AG834">
        <v>1.6619999999999999</v>
      </c>
      <c r="AI834">
        <v>0.53249999999999997</v>
      </c>
      <c r="AJ834">
        <v>-0.627</v>
      </c>
    </row>
    <row r="835" spans="1:36" x14ac:dyDescent="0.45">
      <c r="A835">
        <v>0.57110000000000005</v>
      </c>
      <c r="B835">
        <v>0.40400000000000003</v>
      </c>
      <c r="E835">
        <v>1.6639999999999999</v>
      </c>
      <c r="G835">
        <v>0.53120000000000001</v>
      </c>
      <c r="H835">
        <v>-0.61599999999999999</v>
      </c>
      <c r="K835">
        <v>1.6639999999999999</v>
      </c>
      <c r="AC835">
        <v>0.57110000000000005</v>
      </c>
      <c r="AD835">
        <v>0.40400000000000003</v>
      </c>
      <c r="AG835">
        <v>1.6639999999999999</v>
      </c>
      <c r="AI835">
        <v>0.53120000000000001</v>
      </c>
      <c r="AJ835">
        <v>-0.61599999999999999</v>
      </c>
    </row>
    <row r="836" spans="1:36" x14ac:dyDescent="0.45">
      <c r="A836">
        <v>0.57189999999999996</v>
      </c>
      <c r="B836">
        <v>0.38400000000000001</v>
      </c>
      <c r="E836">
        <v>1.6659999999999999</v>
      </c>
      <c r="G836">
        <v>0.53</v>
      </c>
      <c r="H836">
        <v>-0.60599999999999998</v>
      </c>
      <c r="K836">
        <v>1.6659999999999999</v>
      </c>
      <c r="AC836">
        <v>0.57189999999999996</v>
      </c>
      <c r="AD836">
        <v>0.38400000000000001</v>
      </c>
      <c r="AG836">
        <v>1.6659999999999999</v>
      </c>
      <c r="AI836">
        <v>0.53</v>
      </c>
      <c r="AJ836">
        <v>-0.60599999999999998</v>
      </c>
    </row>
    <row r="837" spans="1:36" x14ac:dyDescent="0.45">
      <c r="A837">
        <v>0.57269999999999999</v>
      </c>
      <c r="B837">
        <v>0.36399999999999999</v>
      </c>
      <c r="E837">
        <v>1.6679999999999999</v>
      </c>
      <c r="G837">
        <v>0.52880000000000005</v>
      </c>
      <c r="H837">
        <v>-0.61599999999999999</v>
      </c>
      <c r="K837">
        <v>1.6679999999999999</v>
      </c>
      <c r="AC837">
        <v>0.57269999999999999</v>
      </c>
      <c r="AD837">
        <v>0.36399999999999999</v>
      </c>
      <c r="AG837">
        <v>1.6679999999999999</v>
      </c>
      <c r="AI837">
        <v>0.52880000000000005</v>
      </c>
      <c r="AJ837">
        <v>-0.61599999999999999</v>
      </c>
    </row>
    <row r="838" spans="1:36" x14ac:dyDescent="0.45">
      <c r="A838">
        <v>0.57330000000000003</v>
      </c>
      <c r="B838">
        <v>0.33300000000000002</v>
      </c>
      <c r="E838">
        <v>1.67</v>
      </c>
      <c r="G838">
        <v>0.52759999999999996</v>
      </c>
      <c r="H838">
        <v>-0.627</v>
      </c>
      <c r="K838">
        <v>1.67</v>
      </c>
      <c r="AC838">
        <v>0.57330000000000003</v>
      </c>
      <c r="AD838">
        <v>0.33300000000000002</v>
      </c>
      <c r="AG838">
        <v>1.67</v>
      </c>
      <c r="AI838">
        <v>0.52759999999999996</v>
      </c>
      <c r="AJ838">
        <v>-0.627</v>
      </c>
    </row>
    <row r="839" spans="1:36" x14ac:dyDescent="0.45">
      <c r="A839">
        <v>0.57410000000000005</v>
      </c>
      <c r="B839">
        <v>0.29299999999999998</v>
      </c>
      <c r="E839">
        <v>1.6719999999999999</v>
      </c>
      <c r="G839">
        <v>0.52629999999999999</v>
      </c>
      <c r="H839">
        <v>-0.627</v>
      </c>
      <c r="K839">
        <v>1.6719999999999999</v>
      </c>
      <c r="AC839">
        <v>0.57410000000000005</v>
      </c>
      <c r="AD839">
        <v>0.29299999999999998</v>
      </c>
      <c r="AG839">
        <v>1.6719999999999999</v>
      </c>
      <c r="AI839">
        <v>0.52629999999999999</v>
      </c>
      <c r="AJ839">
        <v>-0.627</v>
      </c>
    </row>
    <row r="840" spans="1:36" x14ac:dyDescent="0.45">
      <c r="A840">
        <v>0.57450000000000001</v>
      </c>
      <c r="B840">
        <v>0.26300000000000001</v>
      </c>
      <c r="E840">
        <v>1.6739999999999999</v>
      </c>
      <c r="G840">
        <v>0.52510000000000001</v>
      </c>
      <c r="H840">
        <v>-0.61599999999999999</v>
      </c>
      <c r="K840">
        <v>1.6739999999999999</v>
      </c>
      <c r="AC840">
        <v>0.57450000000000001</v>
      </c>
      <c r="AD840">
        <v>0.26300000000000001</v>
      </c>
      <c r="AG840">
        <v>1.6739999999999999</v>
      </c>
      <c r="AI840">
        <v>0.52510000000000001</v>
      </c>
      <c r="AJ840">
        <v>-0.61599999999999999</v>
      </c>
    </row>
    <row r="841" spans="1:36" x14ac:dyDescent="0.45">
      <c r="A841">
        <v>0.57499999999999996</v>
      </c>
      <c r="B841">
        <v>0.222</v>
      </c>
      <c r="E841">
        <v>1.6759999999999999</v>
      </c>
      <c r="G841">
        <v>0.52390000000000003</v>
      </c>
      <c r="H841">
        <v>-0.61599999999999999</v>
      </c>
      <c r="K841">
        <v>1.6759999999999999</v>
      </c>
      <c r="AC841">
        <v>0.57499999999999996</v>
      </c>
      <c r="AD841">
        <v>0.222</v>
      </c>
      <c r="AG841">
        <v>1.6759999999999999</v>
      </c>
      <c r="AI841">
        <v>0.52390000000000003</v>
      </c>
      <c r="AJ841">
        <v>-0.61599999999999999</v>
      </c>
    </row>
    <row r="842" spans="1:36" x14ac:dyDescent="0.45">
      <c r="A842">
        <v>0.57550000000000001</v>
      </c>
      <c r="B842">
        <v>0.182</v>
      </c>
      <c r="E842">
        <v>1.6779999999999999</v>
      </c>
      <c r="G842">
        <v>0.52259999999999995</v>
      </c>
      <c r="H842">
        <v>-0.627</v>
      </c>
      <c r="K842">
        <v>1.6779999999999999</v>
      </c>
      <c r="AC842">
        <v>0.57550000000000001</v>
      </c>
      <c r="AD842">
        <v>0.182</v>
      </c>
      <c r="AG842">
        <v>1.6779999999999999</v>
      </c>
      <c r="AI842">
        <v>0.52259999999999995</v>
      </c>
      <c r="AJ842">
        <v>-0.627</v>
      </c>
    </row>
    <row r="843" spans="1:36" x14ac:dyDescent="0.45">
      <c r="A843">
        <v>0.57579999999999998</v>
      </c>
      <c r="B843">
        <v>0.13100000000000001</v>
      </c>
      <c r="E843">
        <v>1.68</v>
      </c>
      <c r="G843">
        <v>0.52129999999999999</v>
      </c>
      <c r="H843">
        <v>-0.627</v>
      </c>
      <c r="K843">
        <v>1.68</v>
      </c>
      <c r="AC843">
        <v>0.57579999999999998</v>
      </c>
      <c r="AD843">
        <v>0.13100000000000001</v>
      </c>
      <c r="AG843">
        <v>1.68</v>
      </c>
      <c r="AI843">
        <v>0.52129999999999999</v>
      </c>
      <c r="AJ843">
        <v>-0.627</v>
      </c>
    </row>
    <row r="844" spans="1:36" x14ac:dyDescent="0.45">
      <c r="A844">
        <v>0.57599999999999996</v>
      </c>
      <c r="B844">
        <v>8.1000000000000003E-2</v>
      </c>
      <c r="E844">
        <v>1.6819999999999999</v>
      </c>
      <c r="G844">
        <v>0.52010000000000001</v>
      </c>
      <c r="H844">
        <v>-0.627</v>
      </c>
      <c r="K844">
        <v>1.6819999999999999</v>
      </c>
      <c r="AC844">
        <v>0.57599999999999996</v>
      </c>
      <c r="AD844">
        <v>8.1000000000000003E-2</v>
      </c>
      <c r="AG844">
        <v>1.6819999999999999</v>
      </c>
      <c r="AI844">
        <v>0.52010000000000001</v>
      </c>
      <c r="AJ844">
        <v>-0.627</v>
      </c>
    </row>
    <row r="845" spans="1:36" x14ac:dyDescent="0.45">
      <c r="A845">
        <v>0.57609999999999995</v>
      </c>
      <c r="B845">
        <v>0.03</v>
      </c>
      <c r="E845">
        <v>1.6839999999999999</v>
      </c>
      <c r="G845">
        <v>0.51890000000000003</v>
      </c>
      <c r="H845">
        <v>-0.627</v>
      </c>
      <c r="K845">
        <v>1.6839999999999999</v>
      </c>
      <c r="AC845">
        <v>0.57609999999999995</v>
      </c>
      <c r="AD845">
        <v>0.03</v>
      </c>
      <c r="AG845">
        <v>1.6839999999999999</v>
      </c>
      <c r="AI845">
        <v>0.51890000000000003</v>
      </c>
      <c r="AJ845">
        <v>-0.627</v>
      </c>
    </row>
    <row r="846" spans="1:36" x14ac:dyDescent="0.45">
      <c r="A846">
        <v>0.57609999999999995</v>
      </c>
      <c r="B846">
        <v>-0.03</v>
      </c>
      <c r="E846">
        <v>1.6859999999999999</v>
      </c>
      <c r="G846">
        <v>0.51749999999999996</v>
      </c>
      <c r="H846">
        <v>-0.627</v>
      </c>
      <c r="K846">
        <v>1.6859999999999999</v>
      </c>
      <c r="AC846">
        <v>0.57609999999999995</v>
      </c>
      <c r="AD846">
        <v>-0.03</v>
      </c>
      <c r="AG846">
        <v>1.6859999999999999</v>
      </c>
      <c r="AI846">
        <v>0.51749999999999996</v>
      </c>
      <c r="AJ846">
        <v>-0.627</v>
      </c>
    </row>
    <row r="847" spans="1:36" x14ac:dyDescent="0.45">
      <c r="A847">
        <v>0.57599999999999996</v>
      </c>
      <c r="B847">
        <v>-8.1000000000000003E-2</v>
      </c>
      <c r="E847">
        <v>1.6879999999999999</v>
      </c>
      <c r="G847">
        <v>0.51629999999999998</v>
      </c>
      <c r="H847">
        <v>-0.61599999999999999</v>
      </c>
      <c r="K847">
        <v>1.6879999999999999</v>
      </c>
      <c r="AC847">
        <v>0.57599999999999996</v>
      </c>
      <c r="AD847">
        <v>-8.1000000000000003E-2</v>
      </c>
      <c r="AG847">
        <v>1.6879999999999999</v>
      </c>
      <c r="AI847">
        <v>0.51629999999999998</v>
      </c>
      <c r="AJ847">
        <v>-0.61599999999999999</v>
      </c>
    </row>
    <row r="848" spans="1:36" x14ac:dyDescent="0.45">
      <c r="A848">
        <v>0.57579999999999998</v>
      </c>
      <c r="B848">
        <v>-0.121</v>
      </c>
      <c r="E848">
        <v>1.69</v>
      </c>
      <c r="G848">
        <v>0.5151</v>
      </c>
      <c r="H848">
        <v>-0.60599999999999998</v>
      </c>
      <c r="K848">
        <v>1.69</v>
      </c>
      <c r="AC848">
        <v>0.57579999999999998</v>
      </c>
      <c r="AD848">
        <v>-0.121</v>
      </c>
      <c r="AG848">
        <v>1.69</v>
      </c>
      <c r="AI848">
        <v>0.5151</v>
      </c>
      <c r="AJ848">
        <v>-0.60599999999999998</v>
      </c>
    </row>
    <row r="849" spans="1:38" x14ac:dyDescent="0.45">
      <c r="A849">
        <v>0.57550000000000001</v>
      </c>
      <c r="B849">
        <v>-0.16200000000000001</v>
      </c>
      <c r="E849">
        <v>1.6919999999999999</v>
      </c>
      <c r="G849">
        <v>0.51390000000000002</v>
      </c>
      <c r="H849">
        <v>-0.60599999999999998</v>
      </c>
      <c r="K849">
        <v>1.6919999999999999</v>
      </c>
      <c r="AC849">
        <v>0.57550000000000001</v>
      </c>
      <c r="AD849">
        <v>-0.16200000000000001</v>
      </c>
      <c r="AG849">
        <v>1.6919999999999999</v>
      </c>
      <c r="AI849">
        <v>0.51390000000000002</v>
      </c>
      <c r="AJ849">
        <v>-0.60599999999999998</v>
      </c>
    </row>
    <row r="850" spans="1:38" x14ac:dyDescent="0.45">
      <c r="A850">
        <v>0.57509999999999994</v>
      </c>
      <c r="B850">
        <v>-0.21199999999999999</v>
      </c>
      <c r="E850">
        <v>1.694</v>
      </c>
      <c r="G850">
        <v>0.51270000000000004</v>
      </c>
      <c r="H850">
        <v>-0.61599999999999999</v>
      </c>
      <c r="K850">
        <v>1.694</v>
      </c>
      <c r="AC850">
        <v>0.57509999999999994</v>
      </c>
      <c r="AD850">
        <v>-0.21199999999999999</v>
      </c>
      <c r="AG850">
        <v>1.694</v>
      </c>
      <c r="AI850">
        <v>0.51270000000000004</v>
      </c>
      <c r="AJ850">
        <v>-0.61599999999999999</v>
      </c>
    </row>
    <row r="851" spans="1:38" x14ac:dyDescent="0.45">
      <c r="A851">
        <v>0.57469999999999999</v>
      </c>
      <c r="B851">
        <v>-0.26300000000000001</v>
      </c>
      <c r="E851">
        <v>1.696</v>
      </c>
      <c r="G851">
        <v>0.51149999999999995</v>
      </c>
      <c r="H851">
        <v>-0.627</v>
      </c>
      <c r="K851">
        <v>1.696</v>
      </c>
      <c r="AC851">
        <v>0.57469999999999999</v>
      </c>
      <c r="AD851">
        <v>-0.26300000000000001</v>
      </c>
      <c r="AG851">
        <v>1.696</v>
      </c>
      <c r="AI851">
        <v>0.51149999999999995</v>
      </c>
      <c r="AJ851">
        <v>-0.627</v>
      </c>
    </row>
    <row r="852" spans="1:38" x14ac:dyDescent="0.45">
      <c r="A852">
        <v>0.57410000000000005</v>
      </c>
      <c r="B852">
        <v>-0.29299999999999998</v>
      </c>
      <c r="E852">
        <v>1.698</v>
      </c>
      <c r="G852">
        <v>0.51019999999999999</v>
      </c>
      <c r="H852">
        <v>-0.627</v>
      </c>
      <c r="K852">
        <v>1.698</v>
      </c>
      <c r="AC852">
        <v>0.57410000000000005</v>
      </c>
      <c r="AD852">
        <v>-0.29299999999999998</v>
      </c>
      <c r="AG852">
        <v>1.698</v>
      </c>
      <c r="AI852">
        <v>0.51019999999999999</v>
      </c>
      <c r="AJ852">
        <v>-0.627</v>
      </c>
    </row>
    <row r="853" spans="1:38" x14ac:dyDescent="0.45">
      <c r="A853">
        <v>0.57340000000000002</v>
      </c>
      <c r="B853">
        <v>-0.313</v>
      </c>
      <c r="C853">
        <v>20.100000000000001</v>
      </c>
      <c r="D853">
        <v>-4.07</v>
      </c>
      <c r="E853">
        <v>1.7</v>
      </c>
      <c r="G853">
        <v>0.50890000000000002</v>
      </c>
      <c r="H853">
        <v>-0.61599999999999999</v>
      </c>
      <c r="I853">
        <v>10.1</v>
      </c>
      <c r="J853">
        <v>0.03</v>
      </c>
      <c r="K853">
        <v>1.7</v>
      </c>
      <c r="AC853">
        <v>0.57340000000000002</v>
      </c>
      <c r="AD853">
        <v>-0.313</v>
      </c>
      <c r="AE853">
        <v>20.100000000000001</v>
      </c>
      <c r="AF853">
        <v>-4.07</v>
      </c>
      <c r="AG853">
        <v>1.7</v>
      </c>
      <c r="AI853">
        <v>0.50890000000000002</v>
      </c>
      <c r="AJ853">
        <v>-0.61599999999999999</v>
      </c>
      <c r="AK853">
        <v>10.1</v>
      </c>
      <c r="AL853">
        <v>0.03</v>
      </c>
    </row>
    <row r="854" spans="1:38" x14ac:dyDescent="0.45">
      <c r="A854">
        <v>0.57279999999999998</v>
      </c>
      <c r="B854">
        <v>-0.33300000000000002</v>
      </c>
      <c r="E854">
        <v>1.702</v>
      </c>
      <c r="G854">
        <v>0.50770000000000004</v>
      </c>
      <c r="H854">
        <v>-0.60599999999999998</v>
      </c>
      <c r="K854">
        <v>1.702</v>
      </c>
      <c r="AC854">
        <v>0.57279999999999998</v>
      </c>
      <c r="AD854">
        <v>-0.33300000000000002</v>
      </c>
      <c r="AG854">
        <v>1.702</v>
      </c>
      <c r="AI854">
        <v>0.50770000000000004</v>
      </c>
      <c r="AJ854">
        <v>-0.60599999999999998</v>
      </c>
    </row>
    <row r="855" spans="1:38" x14ac:dyDescent="0.45">
      <c r="A855">
        <v>0.57210000000000005</v>
      </c>
      <c r="B855">
        <v>-0.36399999999999999</v>
      </c>
      <c r="E855">
        <v>1.704</v>
      </c>
      <c r="G855">
        <v>0.50649999999999995</v>
      </c>
      <c r="H855">
        <v>-0.60599999999999998</v>
      </c>
      <c r="K855">
        <v>1.704</v>
      </c>
      <c r="AC855">
        <v>0.57210000000000005</v>
      </c>
      <c r="AD855">
        <v>-0.36399999999999999</v>
      </c>
      <c r="AG855">
        <v>1.704</v>
      </c>
      <c r="AI855">
        <v>0.50649999999999995</v>
      </c>
      <c r="AJ855">
        <v>-0.60599999999999998</v>
      </c>
    </row>
    <row r="856" spans="1:38" x14ac:dyDescent="0.45">
      <c r="A856">
        <v>0.57140000000000002</v>
      </c>
      <c r="B856">
        <v>-0.39400000000000002</v>
      </c>
      <c r="E856">
        <v>1.706</v>
      </c>
      <c r="G856">
        <v>0.50529999999999997</v>
      </c>
      <c r="H856">
        <v>-0.61599999999999999</v>
      </c>
      <c r="K856">
        <v>1.706</v>
      </c>
      <c r="AC856">
        <v>0.57140000000000002</v>
      </c>
      <c r="AD856">
        <v>-0.39400000000000002</v>
      </c>
      <c r="AG856">
        <v>1.706</v>
      </c>
      <c r="AI856">
        <v>0.50529999999999997</v>
      </c>
      <c r="AJ856">
        <v>-0.61599999999999999</v>
      </c>
    </row>
    <row r="857" spans="1:38" x14ac:dyDescent="0.45">
      <c r="A857">
        <v>0.57050000000000001</v>
      </c>
      <c r="B857">
        <v>-0.41399999999999998</v>
      </c>
      <c r="E857">
        <v>1.708</v>
      </c>
      <c r="G857">
        <v>0.50409999999999999</v>
      </c>
      <c r="H857">
        <v>-0.627</v>
      </c>
      <c r="K857">
        <v>1.708</v>
      </c>
      <c r="AC857">
        <v>0.57050000000000001</v>
      </c>
      <c r="AD857">
        <v>-0.41399999999999998</v>
      </c>
      <c r="AG857">
        <v>1.708</v>
      </c>
      <c r="AI857">
        <v>0.50409999999999999</v>
      </c>
      <c r="AJ857">
        <v>-0.627</v>
      </c>
    </row>
    <row r="858" spans="1:38" x14ac:dyDescent="0.45">
      <c r="A858">
        <v>0.56969999999999998</v>
      </c>
      <c r="B858">
        <v>-0.435</v>
      </c>
      <c r="E858">
        <v>1.71</v>
      </c>
      <c r="G858">
        <v>0.50280000000000002</v>
      </c>
      <c r="H858">
        <v>-0.627</v>
      </c>
      <c r="K858">
        <v>1.71</v>
      </c>
      <c r="AC858">
        <v>0.56969999999999998</v>
      </c>
      <c r="AD858">
        <v>-0.435</v>
      </c>
      <c r="AG858">
        <v>1.71</v>
      </c>
      <c r="AI858">
        <v>0.50280000000000002</v>
      </c>
      <c r="AJ858">
        <v>-0.627</v>
      </c>
    </row>
    <row r="859" spans="1:38" x14ac:dyDescent="0.45">
      <c r="A859">
        <v>0.56879999999999997</v>
      </c>
      <c r="B859">
        <v>-0.44500000000000001</v>
      </c>
      <c r="E859">
        <v>1.712</v>
      </c>
      <c r="G859">
        <v>0.50149999999999995</v>
      </c>
      <c r="H859">
        <v>-0.61599999999999999</v>
      </c>
      <c r="K859">
        <v>1.712</v>
      </c>
      <c r="AC859">
        <v>0.56879999999999997</v>
      </c>
      <c r="AD859">
        <v>-0.44500000000000001</v>
      </c>
      <c r="AG859">
        <v>1.712</v>
      </c>
      <c r="AI859">
        <v>0.50149999999999995</v>
      </c>
      <c r="AJ859">
        <v>-0.61599999999999999</v>
      </c>
    </row>
    <row r="860" spans="1:38" x14ac:dyDescent="0.45">
      <c r="A860">
        <v>0.56789999999999996</v>
      </c>
      <c r="B860">
        <v>-0.45500000000000002</v>
      </c>
      <c r="E860">
        <v>1.714</v>
      </c>
      <c r="G860">
        <v>0.50029999999999997</v>
      </c>
      <c r="H860">
        <v>-0.60599999999999998</v>
      </c>
      <c r="K860">
        <v>1.714</v>
      </c>
      <c r="AC860">
        <v>0.56789999999999996</v>
      </c>
      <c r="AD860">
        <v>-0.45500000000000002</v>
      </c>
      <c r="AG860">
        <v>1.714</v>
      </c>
      <c r="AI860">
        <v>0.50029999999999997</v>
      </c>
      <c r="AJ860">
        <v>-0.60599999999999998</v>
      </c>
    </row>
    <row r="861" spans="1:38" x14ac:dyDescent="0.45">
      <c r="A861">
        <v>0.56699999999999995</v>
      </c>
      <c r="B861">
        <v>-0.46500000000000002</v>
      </c>
      <c r="E861">
        <v>1.716</v>
      </c>
      <c r="G861">
        <v>0.49909999999999999</v>
      </c>
      <c r="H861">
        <v>-0.61599999999999999</v>
      </c>
      <c r="K861">
        <v>1.716</v>
      </c>
      <c r="AC861">
        <v>0.56699999999999995</v>
      </c>
      <c r="AD861">
        <v>-0.46500000000000002</v>
      </c>
      <c r="AG861">
        <v>1.716</v>
      </c>
      <c r="AI861">
        <v>0.49909999999999999</v>
      </c>
      <c r="AJ861">
        <v>-0.61599999999999999</v>
      </c>
    </row>
    <row r="862" spans="1:38" x14ac:dyDescent="0.45">
      <c r="A862">
        <v>0.56610000000000005</v>
      </c>
      <c r="B862">
        <v>-0.47499999999999998</v>
      </c>
      <c r="E862">
        <v>1.718</v>
      </c>
      <c r="G862">
        <v>0.49790000000000001</v>
      </c>
      <c r="H862">
        <v>-0.627</v>
      </c>
      <c r="K862">
        <v>1.718</v>
      </c>
      <c r="AC862">
        <v>0.56610000000000005</v>
      </c>
      <c r="AD862">
        <v>-0.47499999999999998</v>
      </c>
      <c r="AG862">
        <v>1.718</v>
      </c>
      <c r="AI862">
        <v>0.49790000000000001</v>
      </c>
      <c r="AJ862">
        <v>-0.627</v>
      </c>
    </row>
    <row r="863" spans="1:38" x14ac:dyDescent="0.45">
      <c r="A863">
        <v>0.56510000000000005</v>
      </c>
      <c r="B863">
        <v>-0.495</v>
      </c>
      <c r="E863">
        <v>1.72</v>
      </c>
      <c r="G863">
        <v>0.49659999999999999</v>
      </c>
      <c r="H863">
        <v>-0.627</v>
      </c>
      <c r="K863">
        <v>1.72</v>
      </c>
      <c r="AC863">
        <v>0.56510000000000005</v>
      </c>
      <c r="AD863">
        <v>-0.495</v>
      </c>
      <c r="AG863">
        <v>1.72</v>
      </c>
      <c r="AI863">
        <v>0.49659999999999999</v>
      </c>
      <c r="AJ863">
        <v>-0.627</v>
      </c>
    </row>
    <row r="864" spans="1:38" x14ac:dyDescent="0.45">
      <c r="A864">
        <v>0.56410000000000005</v>
      </c>
      <c r="B864">
        <v>-0.505</v>
      </c>
      <c r="E864">
        <v>1.722</v>
      </c>
      <c r="G864">
        <v>0.49540000000000001</v>
      </c>
      <c r="H864">
        <v>-0.61599999999999999</v>
      </c>
      <c r="K864">
        <v>1.722</v>
      </c>
      <c r="AC864">
        <v>0.56410000000000005</v>
      </c>
      <c r="AD864">
        <v>-0.505</v>
      </c>
      <c r="AG864">
        <v>1.722</v>
      </c>
      <c r="AI864">
        <v>0.49540000000000001</v>
      </c>
      <c r="AJ864">
        <v>-0.61599999999999999</v>
      </c>
    </row>
    <row r="865" spans="1:38" x14ac:dyDescent="0.45">
      <c r="A865">
        <v>0.56299999999999994</v>
      </c>
      <c r="B865">
        <v>-0.505</v>
      </c>
      <c r="E865">
        <v>1.724</v>
      </c>
      <c r="G865">
        <v>0.49409999999999998</v>
      </c>
      <c r="H865">
        <v>-0.60599999999999998</v>
      </c>
      <c r="K865">
        <v>1.724</v>
      </c>
      <c r="AC865">
        <v>0.56299999999999994</v>
      </c>
      <c r="AD865">
        <v>-0.505</v>
      </c>
      <c r="AG865">
        <v>1.724</v>
      </c>
      <c r="AI865">
        <v>0.49409999999999998</v>
      </c>
      <c r="AJ865">
        <v>-0.60599999999999998</v>
      </c>
    </row>
    <row r="866" spans="1:38" x14ac:dyDescent="0.45">
      <c r="A866">
        <v>0.56210000000000004</v>
      </c>
      <c r="B866">
        <v>-0.495</v>
      </c>
      <c r="E866">
        <v>1.726</v>
      </c>
      <c r="G866">
        <v>0.4929</v>
      </c>
      <c r="H866">
        <v>-0.60599999999999998</v>
      </c>
      <c r="K866">
        <v>1.726</v>
      </c>
      <c r="AC866">
        <v>0.56210000000000004</v>
      </c>
      <c r="AD866">
        <v>-0.495</v>
      </c>
      <c r="AG866">
        <v>1.726</v>
      </c>
      <c r="AI866">
        <v>0.4929</v>
      </c>
      <c r="AJ866">
        <v>-0.60599999999999998</v>
      </c>
    </row>
    <row r="867" spans="1:38" x14ac:dyDescent="0.45">
      <c r="A867">
        <v>0.56110000000000004</v>
      </c>
      <c r="B867">
        <v>-0.495</v>
      </c>
      <c r="E867">
        <v>1.728</v>
      </c>
      <c r="G867">
        <v>0.49170000000000003</v>
      </c>
      <c r="H867">
        <v>-0.61599999999999999</v>
      </c>
      <c r="K867">
        <v>1.728</v>
      </c>
      <c r="AC867">
        <v>0.56110000000000004</v>
      </c>
      <c r="AD867">
        <v>-0.495</v>
      </c>
      <c r="AG867">
        <v>1.728</v>
      </c>
      <c r="AI867">
        <v>0.49170000000000003</v>
      </c>
      <c r="AJ867">
        <v>-0.61599999999999999</v>
      </c>
    </row>
    <row r="868" spans="1:38" x14ac:dyDescent="0.45">
      <c r="A868">
        <v>0.56010000000000004</v>
      </c>
      <c r="B868">
        <v>-0.505</v>
      </c>
      <c r="E868">
        <v>1.73</v>
      </c>
      <c r="G868">
        <v>0.49049999999999999</v>
      </c>
      <c r="H868">
        <v>-0.627</v>
      </c>
      <c r="K868">
        <v>1.73</v>
      </c>
      <c r="AC868">
        <v>0.56010000000000004</v>
      </c>
      <c r="AD868">
        <v>-0.505</v>
      </c>
      <c r="AG868">
        <v>1.73</v>
      </c>
      <c r="AI868">
        <v>0.49049999999999999</v>
      </c>
      <c r="AJ868">
        <v>-0.627</v>
      </c>
    </row>
    <row r="869" spans="1:38" x14ac:dyDescent="0.45">
      <c r="A869">
        <v>0.55900000000000005</v>
      </c>
      <c r="B869">
        <v>-0.51500000000000001</v>
      </c>
      <c r="E869">
        <v>1.732</v>
      </c>
      <c r="G869">
        <v>0.48920000000000002</v>
      </c>
      <c r="H869">
        <v>-0.627</v>
      </c>
      <c r="K869">
        <v>1.732</v>
      </c>
      <c r="AC869">
        <v>0.55900000000000005</v>
      </c>
      <c r="AD869">
        <v>-0.51500000000000001</v>
      </c>
      <c r="AG869">
        <v>1.732</v>
      </c>
      <c r="AI869">
        <v>0.48920000000000002</v>
      </c>
      <c r="AJ869">
        <v>-0.627</v>
      </c>
    </row>
    <row r="870" spans="1:38" x14ac:dyDescent="0.45">
      <c r="A870">
        <v>0.55800000000000005</v>
      </c>
      <c r="B870">
        <v>-0.52500000000000002</v>
      </c>
      <c r="E870">
        <v>1.734</v>
      </c>
      <c r="G870">
        <v>0.48799999999999999</v>
      </c>
      <c r="H870">
        <v>-0.61599999999999999</v>
      </c>
      <c r="K870">
        <v>1.734</v>
      </c>
      <c r="AC870">
        <v>0.55800000000000005</v>
      </c>
      <c r="AD870">
        <v>-0.52500000000000002</v>
      </c>
      <c r="AG870">
        <v>1.734</v>
      </c>
      <c r="AI870">
        <v>0.48799999999999999</v>
      </c>
      <c r="AJ870">
        <v>-0.61599999999999999</v>
      </c>
    </row>
    <row r="871" spans="1:38" x14ac:dyDescent="0.45">
      <c r="A871">
        <v>0.55700000000000005</v>
      </c>
      <c r="B871">
        <v>-0.52500000000000002</v>
      </c>
      <c r="E871">
        <v>1.736</v>
      </c>
      <c r="G871">
        <v>0.48670000000000002</v>
      </c>
      <c r="H871">
        <v>-0.60599999999999998</v>
      </c>
      <c r="K871">
        <v>1.736</v>
      </c>
      <c r="AC871">
        <v>0.55700000000000005</v>
      </c>
      <c r="AD871">
        <v>-0.52500000000000002</v>
      </c>
      <c r="AG871">
        <v>1.736</v>
      </c>
      <c r="AI871">
        <v>0.48670000000000002</v>
      </c>
      <c r="AJ871">
        <v>-0.60599999999999998</v>
      </c>
    </row>
    <row r="872" spans="1:38" x14ac:dyDescent="0.45">
      <c r="A872">
        <v>0.55589999999999995</v>
      </c>
      <c r="B872">
        <v>-0.52500000000000002</v>
      </c>
      <c r="E872">
        <v>1.738</v>
      </c>
      <c r="G872">
        <v>0.48549999999999999</v>
      </c>
      <c r="H872">
        <v>-0.60599999999999998</v>
      </c>
      <c r="K872">
        <v>1.738</v>
      </c>
      <c r="AC872">
        <v>0.55589999999999995</v>
      </c>
      <c r="AD872">
        <v>-0.52500000000000002</v>
      </c>
      <c r="AG872">
        <v>1.738</v>
      </c>
      <c r="AI872">
        <v>0.48549999999999999</v>
      </c>
      <c r="AJ872">
        <v>-0.60599999999999998</v>
      </c>
    </row>
    <row r="873" spans="1:38" x14ac:dyDescent="0.45">
      <c r="A873">
        <v>0.55489999999999995</v>
      </c>
      <c r="B873">
        <v>-0.52500000000000002</v>
      </c>
      <c r="E873">
        <v>1.74</v>
      </c>
      <c r="G873">
        <v>0.48430000000000001</v>
      </c>
      <c r="H873">
        <v>-0.61599999999999999</v>
      </c>
      <c r="K873">
        <v>1.74</v>
      </c>
      <c r="AC873">
        <v>0.55489999999999995</v>
      </c>
      <c r="AD873">
        <v>-0.52500000000000002</v>
      </c>
      <c r="AG873">
        <v>1.74</v>
      </c>
      <c r="AI873">
        <v>0.48430000000000001</v>
      </c>
      <c r="AJ873">
        <v>-0.61599999999999999</v>
      </c>
    </row>
    <row r="874" spans="1:38" x14ac:dyDescent="0.45">
      <c r="A874">
        <v>0.55379999999999996</v>
      </c>
      <c r="B874">
        <v>-0.53600000000000003</v>
      </c>
      <c r="E874">
        <v>1.742</v>
      </c>
      <c r="G874">
        <v>0.48309999999999997</v>
      </c>
      <c r="H874">
        <v>-0.627</v>
      </c>
      <c r="K874">
        <v>1.742</v>
      </c>
      <c r="AC874">
        <v>0.55379999999999996</v>
      </c>
      <c r="AD874">
        <v>-0.53600000000000003</v>
      </c>
      <c r="AG874">
        <v>1.742</v>
      </c>
      <c r="AI874">
        <v>0.48309999999999997</v>
      </c>
      <c r="AJ874">
        <v>-0.627</v>
      </c>
    </row>
    <row r="875" spans="1:38" x14ac:dyDescent="0.45">
      <c r="A875">
        <v>0.55269999999999997</v>
      </c>
      <c r="B875">
        <v>-0.53600000000000003</v>
      </c>
      <c r="E875">
        <v>1.744</v>
      </c>
      <c r="G875">
        <v>0.48180000000000001</v>
      </c>
      <c r="H875">
        <v>-0.627</v>
      </c>
      <c r="K875">
        <v>1.744</v>
      </c>
      <c r="AC875">
        <v>0.55269999999999997</v>
      </c>
      <c r="AD875">
        <v>-0.53600000000000003</v>
      </c>
      <c r="AG875">
        <v>1.744</v>
      </c>
      <c r="AI875">
        <v>0.48180000000000001</v>
      </c>
      <c r="AJ875">
        <v>-0.627</v>
      </c>
    </row>
    <row r="876" spans="1:38" x14ac:dyDescent="0.45">
      <c r="A876">
        <v>0.55159999999999998</v>
      </c>
      <c r="B876">
        <v>-0.52500000000000002</v>
      </c>
      <c r="E876">
        <v>1.746</v>
      </c>
      <c r="G876">
        <v>0.48060000000000003</v>
      </c>
      <c r="H876">
        <v>-0.61599999999999999</v>
      </c>
      <c r="K876">
        <v>1.746</v>
      </c>
      <c r="AC876">
        <v>0.55159999999999998</v>
      </c>
      <c r="AD876">
        <v>-0.52500000000000002</v>
      </c>
      <c r="AG876">
        <v>1.746</v>
      </c>
      <c r="AI876">
        <v>0.48060000000000003</v>
      </c>
      <c r="AJ876">
        <v>-0.61599999999999999</v>
      </c>
    </row>
    <row r="877" spans="1:38" x14ac:dyDescent="0.45">
      <c r="A877">
        <v>0.55069999999999997</v>
      </c>
      <c r="B877">
        <v>-0.52500000000000002</v>
      </c>
      <c r="E877">
        <v>1.748</v>
      </c>
      <c r="G877">
        <v>0.4793</v>
      </c>
      <c r="H877">
        <v>-0.60599999999999998</v>
      </c>
      <c r="K877">
        <v>1.748</v>
      </c>
      <c r="AC877">
        <v>0.55069999999999997</v>
      </c>
      <c r="AD877">
        <v>-0.52500000000000002</v>
      </c>
      <c r="AG877">
        <v>1.748</v>
      </c>
      <c r="AI877">
        <v>0.4793</v>
      </c>
      <c r="AJ877">
        <v>-0.60599999999999998</v>
      </c>
    </row>
    <row r="878" spans="1:38" x14ac:dyDescent="0.45">
      <c r="A878">
        <v>0.54959999999999998</v>
      </c>
      <c r="B878">
        <v>-0.53600000000000003</v>
      </c>
      <c r="C878">
        <v>9.6</v>
      </c>
      <c r="D878">
        <v>-0.14000000000000001</v>
      </c>
      <c r="E878">
        <v>1.75</v>
      </c>
      <c r="G878">
        <v>0.47810000000000002</v>
      </c>
      <c r="H878">
        <v>-0.61599999999999999</v>
      </c>
      <c r="I878">
        <v>9.6</v>
      </c>
      <c r="J878">
        <v>-0.02</v>
      </c>
      <c r="K878">
        <v>1.75</v>
      </c>
      <c r="AC878">
        <v>0.54959999999999998</v>
      </c>
      <c r="AD878">
        <v>-0.53600000000000003</v>
      </c>
      <c r="AE878">
        <v>9.6</v>
      </c>
      <c r="AF878">
        <v>-0.14000000000000001</v>
      </c>
      <c r="AG878">
        <v>1.75</v>
      </c>
      <c r="AI878">
        <v>0.47810000000000002</v>
      </c>
      <c r="AJ878">
        <v>-0.61599999999999999</v>
      </c>
      <c r="AK878">
        <v>9.6</v>
      </c>
      <c r="AL878">
        <v>-0.02</v>
      </c>
    </row>
    <row r="879" spans="1:38" x14ac:dyDescent="0.45">
      <c r="A879">
        <v>0.54849999999999999</v>
      </c>
      <c r="B879">
        <v>-0.54600000000000004</v>
      </c>
      <c r="E879">
        <v>1.752</v>
      </c>
      <c r="G879">
        <v>0.47689999999999999</v>
      </c>
      <c r="H879">
        <v>-0.627</v>
      </c>
      <c r="K879">
        <v>1.752</v>
      </c>
      <c r="AC879">
        <v>0.54849999999999999</v>
      </c>
      <c r="AD879">
        <v>-0.54600000000000004</v>
      </c>
      <c r="AG879">
        <v>1.752</v>
      </c>
      <c r="AI879">
        <v>0.47689999999999999</v>
      </c>
      <c r="AJ879">
        <v>-0.627</v>
      </c>
    </row>
    <row r="880" spans="1:38" x14ac:dyDescent="0.45">
      <c r="A880">
        <v>0.5474</v>
      </c>
      <c r="B880">
        <v>-0.54600000000000004</v>
      </c>
      <c r="E880">
        <v>1.754</v>
      </c>
      <c r="G880">
        <v>0.47560000000000002</v>
      </c>
      <c r="H880">
        <v>-0.627</v>
      </c>
      <c r="K880">
        <v>1.754</v>
      </c>
      <c r="AC880">
        <v>0.5474</v>
      </c>
      <c r="AD880">
        <v>-0.54600000000000004</v>
      </c>
      <c r="AG880">
        <v>1.754</v>
      </c>
      <c r="AI880">
        <v>0.47560000000000002</v>
      </c>
      <c r="AJ880">
        <v>-0.627</v>
      </c>
    </row>
    <row r="881" spans="1:36" x14ac:dyDescent="0.45">
      <c r="A881">
        <v>0.54630000000000001</v>
      </c>
      <c r="B881">
        <v>-0.54600000000000004</v>
      </c>
      <c r="E881">
        <v>1.756</v>
      </c>
      <c r="G881">
        <v>0.47439999999999999</v>
      </c>
      <c r="H881">
        <v>-0.61599999999999999</v>
      </c>
      <c r="K881">
        <v>1.756</v>
      </c>
      <c r="AC881">
        <v>0.54630000000000001</v>
      </c>
      <c r="AD881">
        <v>-0.54600000000000004</v>
      </c>
      <c r="AG881">
        <v>1.756</v>
      </c>
      <c r="AI881">
        <v>0.47439999999999999</v>
      </c>
      <c r="AJ881">
        <v>-0.61599999999999999</v>
      </c>
    </row>
    <row r="882" spans="1:36" x14ac:dyDescent="0.45">
      <c r="A882">
        <v>0.54520000000000002</v>
      </c>
      <c r="B882">
        <v>-0.54600000000000004</v>
      </c>
      <c r="E882">
        <v>1.758</v>
      </c>
      <c r="G882">
        <v>0.47320000000000001</v>
      </c>
      <c r="H882">
        <v>-0.61599999999999999</v>
      </c>
      <c r="K882">
        <v>1.758</v>
      </c>
      <c r="AC882">
        <v>0.54520000000000002</v>
      </c>
      <c r="AD882">
        <v>-0.54600000000000004</v>
      </c>
      <c r="AG882">
        <v>1.758</v>
      </c>
      <c r="AI882">
        <v>0.47320000000000001</v>
      </c>
      <c r="AJ882">
        <v>-0.61599999999999999</v>
      </c>
    </row>
    <row r="883" spans="1:36" x14ac:dyDescent="0.45">
      <c r="A883">
        <v>0.54410000000000003</v>
      </c>
      <c r="B883">
        <v>-0.54600000000000004</v>
      </c>
      <c r="E883">
        <v>1.76</v>
      </c>
      <c r="G883">
        <v>0.47199999999999998</v>
      </c>
      <c r="H883">
        <v>-0.627</v>
      </c>
      <c r="K883">
        <v>1.76</v>
      </c>
      <c r="AC883">
        <v>0.54410000000000003</v>
      </c>
      <c r="AD883">
        <v>-0.54600000000000004</v>
      </c>
      <c r="AG883">
        <v>1.76</v>
      </c>
      <c r="AI883">
        <v>0.47199999999999998</v>
      </c>
      <c r="AJ883">
        <v>-0.627</v>
      </c>
    </row>
    <row r="884" spans="1:36" x14ac:dyDescent="0.45">
      <c r="A884">
        <v>0.54300000000000004</v>
      </c>
      <c r="B884">
        <v>-0.53600000000000003</v>
      </c>
      <c r="E884">
        <v>1.762</v>
      </c>
      <c r="G884">
        <v>0.47060000000000002</v>
      </c>
      <c r="H884">
        <v>-0.627</v>
      </c>
      <c r="K884">
        <v>1.762</v>
      </c>
      <c r="AC884">
        <v>0.54300000000000004</v>
      </c>
      <c r="AD884">
        <v>-0.53600000000000003</v>
      </c>
      <c r="AG884">
        <v>1.762</v>
      </c>
      <c r="AI884">
        <v>0.47060000000000002</v>
      </c>
      <c r="AJ884">
        <v>-0.627</v>
      </c>
    </row>
    <row r="885" spans="1:36" x14ac:dyDescent="0.45">
      <c r="A885">
        <v>0.54190000000000005</v>
      </c>
      <c r="B885">
        <v>-0.53600000000000003</v>
      </c>
      <c r="E885">
        <v>1.764</v>
      </c>
      <c r="G885">
        <v>0.46939999999999998</v>
      </c>
      <c r="H885">
        <v>-0.61599999999999999</v>
      </c>
      <c r="K885">
        <v>1.764</v>
      </c>
      <c r="AC885">
        <v>0.54190000000000005</v>
      </c>
      <c r="AD885">
        <v>-0.53600000000000003</v>
      </c>
      <c r="AG885">
        <v>1.764</v>
      </c>
      <c r="AI885">
        <v>0.46939999999999998</v>
      </c>
      <c r="AJ885">
        <v>-0.61599999999999999</v>
      </c>
    </row>
    <row r="886" spans="1:36" x14ac:dyDescent="0.45">
      <c r="A886">
        <v>0.54100000000000004</v>
      </c>
      <c r="B886">
        <v>-0.53600000000000003</v>
      </c>
      <c r="E886">
        <v>1.766</v>
      </c>
      <c r="G886">
        <v>0.46820000000000001</v>
      </c>
      <c r="H886">
        <v>-0.60599999999999998</v>
      </c>
      <c r="K886">
        <v>1.766</v>
      </c>
      <c r="AC886">
        <v>0.54100000000000004</v>
      </c>
      <c r="AD886">
        <v>-0.53600000000000003</v>
      </c>
      <c r="AG886">
        <v>1.766</v>
      </c>
      <c r="AI886">
        <v>0.46820000000000001</v>
      </c>
      <c r="AJ886">
        <v>-0.60599999999999998</v>
      </c>
    </row>
    <row r="887" spans="1:36" x14ac:dyDescent="0.45">
      <c r="A887">
        <v>0.53969999999999996</v>
      </c>
      <c r="B887">
        <v>-0.53600000000000003</v>
      </c>
      <c r="E887">
        <v>1.768</v>
      </c>
      <c r="G887">
        <v>0.46700000000000003</v>
      </c>
      <c r="H887">
        <v>-0.60599999999999998</v>
      </c>
      <c r="K887">
        <v>1.768</v>
      </c>
      <c r="AC887">
        <v>0.53969999999999996</v>
      </c>
      <c r="AD887">
        <v>-0.53600000000000003</v>
      </c>
      <c r="AG887">
        <v>1.768</v>
      </c>
      <c r="AI887">
        <v>0.46700000000000003</v>
      </c>
      <c r="AJ887">
        <v>-0.60599999999999998</v>
      </c>
    </row>
    <row r="888" spans="1:36" x14ac:dyDescent="0.45">
      <c r="A888">
        <v>0.53879999999999995</v>
      </c>
      <c r="B888">
        <v>-0.53600000000000003</v>
      </c>
      <c r="E888">
        <v>1.77</v>
      </c>
      <c r="G888">
        <v>0.46579999999999999</v>
      </c>
      <c r="H888">
        <v>-0.61599999999999999</v>
      </c>
      <c r="K888">
        <v>1.77</v>
      </c>
      <c r="AC888">
        <v>0.53879999999999995</v>
      </c>
      <c r="AD888">
        <v>-0.53600000000000003</v>
      </c>
      <c r="AG888">
        <v>1.77</v>
      </c>
      <c r="AI888">
        <v>0.46579999999999999</v>
      </c>
      <c r="AJ888">
        <v>-0.61599999999999999</v>
      </c>
    </row>
    <row r="889" spans="1:36" x14ac:dyDescent="0.45">
      <c r="A889">
        <v>0.53769999999999996</v>
      </c>
      <c r="B889">
        <v>-0.53600000000000003</v>
      </c>
      <c r="E889">
        <v>1.772</v>
      </c>
      <c r="G889">
        <v>0.46460000000000001</v>
      </c>
      <c r="H889">
        <v>-0.627</v>
      </c>
      <c r="K889">
        <v>1.772</v>
      </c>
      <c r="AC889">
        <v>0.53769999999999996</v>
      </c>
      <c r="AD889">
        <v>-0.53600000000000003</v>
      </c>
      <c r="AG889">
        <v>1.772</v>
      </c>
      <c r="AI889">
        <v>0.46460000000000001</v>
      </c>
      <c r="AJ889">
        <v>-0.627</v>
      </c>
    </row>
    <row r="890" spans="1:36" x14ac:dyDescent="0.45">
      <c r="A890">
        <v>0.53659999999999997</v>
      </c>
      <c r="B890">
        <v>-0.54600000000000004</v>
      </c>
      <c r="E890">
        <v>1.774</v>
      </c>
      <c r="G890">
        <v>0.4632</v>
      </c>
      <c r="H890">
        <v>-0.627</v>
      </c>
      <c r="K890">
        <v>1.774</v>
      </c>
      <c r="AC890">
        <v>0.53659999999999997</v>
      </c>
      <c r="AD890">
        <v>-0.54600000000000004</v>
      </c>
      <c r="AG890">
        <v>1.774</v>
      </c>
      <c r="AI890">
        <v>0.4632</v>
      </c>
      <c r="AJ890">
        <v>-0.627</v>
      </c>
    </row>
    <row r="891" spans="1:36" x14ac:dyDescent="0.45">
      <c r="A891">
        <v>0.53549999999999998</v>
      </c>
      <c r="B891">
        <v>-0.55600000000000005</v>
      </c>
      <c r="E891">
        <v>1.776</v>
      </c>
      <c r="G891">
        <v>0.46200000000000002</v>
      </c>
      <c r="H891">
        <v>-0.61599999999999999</v>
      </c>
      <c r="K891">
        <v>1.776</v>
      </c>
      <c r="AC891">
        <v>0.53549999999999998</v>
      </c>
      <c r="AD891">
        <v>-0.55600000000000005</v>
      </c>
      <c r="AG891">
        <v>1.776</v>
      </c>
      <c r="AI891">
        <v>0.46200000000000002</v>
      </c>
      <c r="AJ891">
        <v>-0.61599999999999999</v>
      </c>
    </row>
    <row r="892" spans="1:36" x14ac:dyDescent="0.45">
      <c r="A892">
        <v>0.53439999999999999</v>
      </c>
      <c r="B892">
        <v>-0.55600000000000005</v>
      </c>
      <c r="E892">
        <v>1.778</v>
      </c>
      <c r="G892">
        <v>0.46079999999999999</v>
      </c>
      <c r="H892">
        <v>-0.61599999999999999</v>
      </c>
      <c r="K892">
        <v>1.778</v>
      </c>
      <c r="AC892">
        <v>0.53439999999999999</v>
      </c>
      <c r="AD892">
        <v>-0.55600000000000005</v>
      </c>
      <c r="AG892">
        <v>1.778</v>
      </c>
      <c r="AI892">
        <v>0.46079999999999999</v>
      </c>
      <c r="AJ892">
        <v>-0.61599999999999999</v>
      </c>
    </row>
    <row r="893" spans="1:36" x14ac:dyDescent="0.45">
      <c r="A893">
        <v>0.53320000000000001</v>
      </c>
      <c r="B893">
        <v>-0.55600000000000005</v>
      </c>
      <c r="E893">
        <v>1.78</v>
      </c>
      <c r="G893">
        <v>0.45960000000000001</v>
      </c>
      <c r="H893">
        <v>-0.627</v>
      </c>
      <c r="K893">
        <v>1.78</v>
      </c>
      <c r="AC893">
        <v>0.53320000000000001</v>
      </c>
      <c r="AD893">
        <v>-0.55600000000000005</v>
      </c>
      <c r="AG893">
        <v>1.78</v>
      </c>
      <c r="AI893">
        <v>0.45960000000000001</v>
      </c>
      <c r="AJ893">
        <v>-0.627</v>
      </c>
    </row>
    <row r="894" spans="1:36" x14ac:dyDescent="0.45">
      <c r="A894">
        <v>0.53220000000000001</v>
      </c>
      <c r="B894">
        <v>-0.54600000000000004</v>
      </c>
      <c r="E894">
        <v>1.782</v>
      </c>
      <c r="G894">
        <v>0.45829999999999999</v>
      </c>
      <c r="H894">
        <v>-0.627</v>
      </c>
      <c r="K894">
        <v>1.782</v>
      </c>
      <c r="AC894">
        <v>0.53220000000000001</v>
      </c>
      <c r="AD894">
        <v>-0.54600000000000004</v>
      </c>
      <c r="AG894">
        <v>1.782</v>
      </c>
      <c r="AI894">
        <v>0.45829999999999999</v>
      </c>
      <c r="AJ894">
        <v>-0.627</v>
      </c>
    </row>
    <row r="895" spans="1:36" x14ac:dyDescent="0.45">
      <c r="A895">
        <v>0.53100000000000003</v>
      </c>
      <c r="B895">
        <v>-0.53600000000000003</v>
      </c>
      <c r="E895">
        <v>1.784</v>
      </c>
      <c r="G895">
        <v>0.45700000000000002</v>
      </c>
      <c r="H895">
        <v>-0.61599999999999999</v>
      </c>
      <c r="K895">
        <v>1.784</v>
      </c>
      <c r="AC895">
        <v>0.53100000000000003</v>
      </c>
      <c r="AD895">
        <v>-0.53600000000000003</v>
      </c>
      <c r="AG895">
        <v>1.784</v>
      </c>
      <c r="AI895">
        <v>0.45700000000000002</v>
      </c>
      <c r="AJ895">
        <v>-0.61599999999999999</v>
      </c>
    </row>
    <row r="896" spans="1:36" x14ac:dyDescent="0.45">
      <c r="A896">
        <v>0.53</v>
      </c>
      <c r="B896">
        <v>-0.53600000000000003</v>
      </c>
      <c r="E896">
        <v>1.786</v>
      </c>
      <c r="G896">
        <v>0.45579999999999998</v>
      </c>
      <c r="H896">
        <v>-0.61599999999999999</v>
      </c>
      <c r="K896">
        <v>1.786</v>
      </c>
      <c r="AC896">
        <v>0.53</v>
      </c>
      <c r="AD896">
        <v>-0.53600000000000003</v>
      </c>
      <c r="AG896">
        <v>1.786</v>
      </c>
      <c r="AI896">
        <v>0.45579999999999998</v>
      </c>
      <c r="AJ896">
        <v>-0.61599999999999999</v>
      </c>
    </row>
    <row r="897" spans="1:38" x14ac:dyDescent="0.45">
      <c r="A897">
        <v>0.52890000000000004</v>
      </c>
      <c r="B897">
        <v>-0.53600000000000003</v>
      </c>
      <c r="E897">
        <v>1.788</v>
      </c>
      <c r="G897">
        <v>0.4546</v>
      </c>
      <c r="H897">
        <v>-0.627</v>
      </c>
      <c r="K897">
        <v>1.788</v>
      </c>
      <c r="AC897">
        <v>0.52890000000000004</v>
      </c>
      <c r="AD897">
        <v>-0.53600000000000003</v>
      </c>
      <c r="AG897">
        <v>1.788</v>
      </c>
      <c r="AI897">
        <v>0.4546</v>
      </c>
      <c r="AJ897">
        <v>-0.627</v>
      </c>
    </row>
    <row r="898" spans="1:38" x14ac:dyDescent="0.45">
      <c r="A898">
        <v>0.52790000000000004</v>
      </c>
      <c r="B898">
        <v>-0.54600000000000004</v>
      </c>
      <c r="E898">
        <v>1.79</v>
      </c>
      <c r="G898">
        <v>0.45329999999999998</v>
      </c>
      <c r="H898">
        <v>-0.627</v>
      </c>
      <c r="K898">
        <v>1.79</v>
      </c>
      <c r="AC898">
        <v>0.52790000000000004</v>
      </c>
      <c r="AD898">
        <v>-0.54600000000000004</v>
      </c>
      <c r="AG898">
        <v>1.79</v>
      </c>
      <c r="AI898">
        <v>0.45329999999999998</v>
      </c>
      <c r="AJ898">
        <v>-0.627</v>
      </c>
    </row>
    <row r="899" spans="1:38" x14ac:dyDescent="0.45">
      <c r="A899">
        <v>0.52680000000000005</v>
      </c>
      <c r="B899">
        <v>-0.54600000000000004</v>
      </c>
      <c r="E899">
        <v>1.792</v>
      </c>
      <c r="G899">
        <v>0.4521</v>
      </c>
      <c r="H899">
        <v>-0.627</v>
      </c>
      <c r="K899">
        <v>1.792</v>
      </c>
      <c r="AC899">
        <v>0.52680000000000005</v>
      </c>
      <c r="AD899">
        <v>-0.54600000000000004</v>
      </c>
      <c r="AG899">
        <v>1.792</v>
      </c>
      <c r="AI899">
        <v>0.4521</v>
      </c>
      <c r="AJ899">
        <v>-0.627</v>
      </c>
    </row>
    <row r="900" spans="1:38" x14ac:dyDescent="0.45">
      <c r="A900">
        <v>0.52569999999999995</v>
      </c>
      <c r="B900">
        <v>-0.54600000000000004</v>
      </c>
      <c r="E900">
        <v>1.794</v>
      </c>
      <c r="G900">
        <v>0.45090000000000002</v>
      </c>
      <c r="H900">
        <v>-0.627</v>
      </c>
      <c r="K900">
        <v>1.794</v>
      </c>
      <c r="AC900">
        <v>0.52569999999999995</v>
      </c>
      <c r="AD900">
        <v>-0.54600000000000004</v>
      </c>
      <c r="AG900">
        <v>1.794</v>
      </c>
      <c r="AI900">
        <v>0.45090000000000002</v>
      </c>
      <c r="AJ900">
        <v>-0.627</v>
      </c>
    </row>
    <row r="901" spans="1:38" x14ac:dyDescent="0.45">
      <c r="A901">
        <v>0.52459999999999996</v>
      </c>
      <c r="B901">
        <v>-0.54600000000000004</v>
      </c>
      <c r="E901">
        <v>1.796</v>
      </c>
      <c r="G901">
        <v>0.44950000000000001</v>
      </c>
      <c r="H901">
        <v>-0.627</v>
      </c>
      <c r="K901">
        <v>1.796</v>
      </c>
      <c r="AC901">
        <v>0.52459999999999996</v>
      </c>
      <c r="AD901">
        <v>-0.54600000000000004</v>
      </c>
      <c r="AG901">
        <v>1.796</v>
      </c>
      <c r="AI901">
        <v>0.44950000000000001</v>
      </c>
      <c r="AJ901">
        <v>-0.627</v>
      </c>
    </row>
    <row r="902" spans="1:38" x14ac:dyDescent="0.45">
      <c r="A902">
        <v>0.52349999999999997</v>
      </c>
      <c r="B902">
        <v>-0.54600000000000004</v>
      </c>
      <c r="E902">
        <v>1.798</v>
      </c>
      <c r="G902">
        <v>0.44829999999999998</v>
      </c>
      <c r="H902">
        <v>-0.61599999999999999</v>
      </c>
      <c r="K902">
        <v>1.798</v>
      </c>
      <c r="AC902">
        <v>0.52349999999999997</v>
      </c>
      <c r="AD902">
        <v>-0.54600000000000004</v>
      </c>
      <c r="AG902">
        <v>1.798</v>
      </c>
      <c r="AI902">
        <v>0.44829999999999998</v>
      </c>
      <c r="AJ902">
        <v>-0.61599999999999999</v>
      </c>
    </row>
    <row r="903" spans="1:38" x14ac:dyDescent="0.45">
      <c r="A903">
        <v>0.52239999999999998</v>
      </c>
      <c r="B903">
        <v>-0.54600000000000004</v>
      </c>
      <c r="C903">
        <v>9.8000000000000007</v>
      </c>
      <c r="D903">
        <v>-0.03</v>
      </c>
      <c r="E903">
        <v>1.8</v>
      </c>
      <c r="G903">
        <v>0.4471</v>
      </c>
      <c r="H903">
        <v>-0.61599999999999999</v>
      </c>
      <c r="I903">
        <v>10</v>
      </c>
      <c r="J903">
        <v>0.01</v>
      </c>
      <c r="K903">
        <v>1.8</v>
      </c>
      <c r="AC903">
        <v>0.52239999999999998</v>
      </c>
      <c r="AD903">
        <v>-0.54600000000000004</v>
      </c>
      <c r="AE903">
        <v>9.8000000000000007</v>
      </c>
      <c r="AF903">
        <v>-0.03</v>
      </c>
      <c r="AG903">
        <v>1.8</v>
      </c>
      <c r="AI903">
        <v>0.4471</v>
      </c>
      <c r="AJ903">
        <v>-0.61599999999999999</v>
      </c>
      <c r="AK903">
        <v>10</v>
      </c>
      <c r="AL903">
        <v>0.01</v>
      </c>
    </row>
    <row r="904" spans="1:38" x14ac:dyDescent="0.45">
      <c r="A904">
        <v>0.52129999999999999</v>
      </c>
      <c r="B904">
        <v>-0.54600000000000004</v>
      </c>
      <c r="E904">
        <v>1.802</v>
      </c>
      <c r="G904">
        <v>0.44590000000000002</v>
      </c>
      <c r="H904">
        <v>-0.627</v>
      </c>
      <c r="K904">
        <v>1.802</v>
      </c>
      <c r="AC904">
        <v>0.52129999999999999</v>
      </c>
      <c r="AD904">
        <v>-0.54600000000000004</v>
      </c>
      <c r="AG904">
        <v>1.802</v>
      </c>
      <c r="AI904">
        <v>0.44590000000000002</v>
      </c>
      <c r="AJ904">
        <v>-0.627</v>
      </c>
    </row>
    <row r="905" spans="1:38" x14ac:dyDescent="0.45">
      <c r="A905">
        <v>0.5202</v>
      </c>
      <c r="B905">
        <v>-0.54600000000000004</v>
      </c>
      <c r="E905">
        <v>1.804</v>
      </c>
      <c r="G905">
        <v>0.44450000000000001</v>
      </c>
      <c r="H905">
        <v>-0.627</v>
      </c>
      <c r="K905">
        <v>1.804</v>
      </c>
      <c r="AC905">
        <v>0.5202</v>
      </c>
      <c r="AD905">
        <v>-0.54600000000000004</v>
      </c>
      <c r="AG905">
        <v>1.804</v>
      </c>
      <c r="AI905">
        <v>0.44450000000000001</v>
      </c>
      <c r="AJ905">
        <v>-0.627</v>
      </c>
    </row>
    <row r="906" spans="1:38" x14ac:dyDescent="0.45">
      <c r="A906">
        <v>0.51910000000000001</v>
      </c>
      <c r="B906">
        <v>-0.54600000000000004</v>
      </c>
      <c r="E906">
        <v>1.806</v>
      </c>
      <c r="G906">
        <v>0.44330000000000003</v>
      </c>
      <c r="H906">
        <v>-0.61599999999999999</v>
      </c>
      <c r="K906">
        <v>1.806</v>
      </c>
      <c r="AC906">
        <v>0.51910000000000001</v>
      </c>
      <c r="AD906">
        <v>-0.54600000000000004</v>
      </c>
      <c r="AG906">
        <v>1.806</v>
      </c>
      <c r="AI906">
        <v>0.44330000000000003</v>
      </c>
      <c r="AJ906">
        <v>-0.61599999999999999</v>
      </c>
    </row>
    <row r="907" spans="1:38" x14ac:dyDescent="0.45">
      <c r="A907">
        <v>0.51800000000000002</v>
      </c>
      <c r="B907">
        <v>-0.54600000000000004</v>
      </c>
      <c r="E907">
        <v>1.8080000000000001</v>
      </c>
      <c r="G907">
        <v>0.44209999999999999</v>
      </c>
      <c r="H907">
        <v>-0.61599999999999999</v>
      </c>
      <c r="K907">
        <v>1.8080000000000001</v>
      </c>
      <c r="AC907">
        <v>0.51800000000000002</v>
      </c>
      <c r="AD907">
        <v>-0.54600000000000004</v>
      </c>
      <c r="AG907">
        <v>1.8080000000000001</v>
      </c>
      <c r="AI907">
        <v>0.44209999999999999</v>
      </c>
      <c r="AJ907">
        <v>-0.61599999999999999</v>
      </c>
    </row>
    <row r="908" spans="1:38" x14ac:dyDescent="0.45">
      <c r="A908">
        <v>0.51690000000000003</v>
      </c>
      <c r="B908">
        <v>-0.54600000000000004</v>
      </c>
      <c r="E908">
        <v>1.81</v>
      </c>
      <c r="G908">
        <v>0.44090000000000001</v>
      </c>
      <c r="H908">
        <v>-0.627</v>
      </c>
      <c r="K908">
        <v>1.81</v>
      </c>
      <c r="AC908">
        <v>0.51690000000000003</v>
      </c>
      <c r="AD908">
        <v>-0.54600000000000004</v>
      </c>
      <c r="AG908">
        <v>1.81</v>
      </c>
      <c r="AI908">
        <v>0.44090000000000001</v>
      </c>
      <c r="AJ908">
        <v>-0.627</v>
      </c>
    </row>
    <row r="909" spans="1:38" x14ac:dyDescent="0.45">
      <c r="A909">
        <v>0.51580000000000004</v>
      </c>
      <c r="B909">
        <v>-0.54600000000000004</v>
      </c>
      <c r="E909">
        <v>1.8120000000000001</v>
      </c>
      <c r="G909">
        <v>0.43959999999999999</v>
      </c>
      <c r="H909">
        <v>-0.63700000000000001</v>
      </c>
      <c r="K909">
        <v>1.8120000000000001</v>
      </c>
      <c r="AC909">
        <v>0.51580000000000004</v>
      </c>
      <c r="AD909">
        <v>-0.54600000000000004</v>
      </c>
      <c r="AG909">
        <v>1.8120000000000001</v>
      </c>
      <c r="AI909">
        <v>0.43959999999999999</v>
      </c>
      <c r="AJ909">
        <v>-0.63700000000000001</v>
      </c>
    </row>
    <row r="910" spans="1:38" x14ac:dyDescent="0.45">
      <c r="A910">
        <v>0.51480000000000004</v>
      </c>
      <c r="B910">
        <v>-0.54600000000000004</v>
      </c>
      <c r="E910">
        <v>1.8140000000000001</v>
      </c>
      <c r="G910">
        <v>0.43840000000000001</v>
      </c>
      <c r="H910">
        <v>-0.63700000000000001</v>
      </c>
      <c r="K910">
        <v>1.8140000000000001</v>
      </c>
      <c r="AC910">
        <v>0.51480000000000004</v>
      </c>
      <c r="AD910">
        <v>-0.54600000000000004</v>
      </c>
      <c r="AG910">
        <v>1.8140000000000001</v>
      </c>
      <c r="AI910">
        <v>0.43840000000000001</v>
      </c>
      <c r="AJ910">
        <v>-0.63700000000000001</v>
      </c>
    </row>
    <row r="911" spans="1:38" x14ac:dyDescent="0.45">
      <c r="A911">
        <v>0.51370000000000005</v>
      </c>
      <c r="B911">
        <v>-0.54600000000000004</v>
      </c>
      <c r="E911">
        <v>1.8160000000000001</v>
      </c>
      <c r="G911">
        <v>0.437</v>
      </c>
      <c r="H911">
        <v>-0.627</v>
      </c>
      <c r="K911">
        <v>1.8160000000000001</v>
      </c>
      <c r="AC911">
        <v>0.51370000000000005</v>
      </c>
      <c r="AD911">
        <v>-0.54600000000000004</v>
      </c>
      <c r="AG911">
        <v>1.8160000000000001</v>
      </c>
      <c r="AI911">
        <v>0.437</v>
      </c>
      <c r="AJ911">
        <v>-0.627</v>
      </c>
    </row>
    <row r="912" spans="1:38" x14ac:dyDescent="0.45">
      <c r="A912">
        <v>0.51259999999999994</v>
      </c>
      <c r="B912">
        <v>-0.54600000000000004</v>
      </c>
      <c r="E912">
        <v>1.8180000000000001</v>
      </c>
      <c r="G912">
        <v>0.43580000000000002</v>
      </c>
      <c r="H912">
        <v>-0.61599999999999999</v>
      </c>
      <c r="K912">
        <v>1.8180000000000001</v>
      </c>
      <c r="AC912">
        <v>0.51259999999999994</v>
      </c>
      <c r="AD912">
        <v>-0.54600000000000004</v>
      </c>
      <c r="AG912">
        <v>1.8180000000000001</v>
      </c>
      <c r="AI912">
        <v>0.43580000000000002</v>
      </c>
      <c r="AJ912">
        <v>-0.61599999999999999</v>
      </c>
    </row>
    <row r="913" spans="1:38" x14ac:dyDescent="0.45">
      <c r="A913">
        <v>0.51149999999999995</v>
      </c>
      <c r="B913">
        <v>-0.53600000000000003</v>
      </c>
      <c r="E913">
        <v>1.82</v>
      </c>
      <c r="G913">
        <v>0.43459999999999999</v>
      </c>
      <c r="H913">
        <v>-0.60599999999999998</v>
      </c>
      <c r="K913">
        <v>1.82</v>
      </c>
      <c r="AC913">
        <v>0.51149999999999995</v>
      </c>
      <c r="AD913">
        <v>-0.53600000000000003</v>
      </c>
      <c r="AG913">
        <v>1.82</v>
      </c>
      <c r="AI913">
        <v>0.43459999999999999</v>
      </c>
      <c r="AJ913">
        <v>-0.60599999999999998</v>
      </c>
    </row>
    <row r="914" spans="1:38" x14ac:dyDescent="0.45">
      <c r="A914">
        <v>0.51039999999999996</v>
      </c>
      <c r="B914">
        <v>-0.52500000000000002</v>
      </c>
      <c r="E914">
        <v>1.8220000000000001</v>
      </c>
      <c r="G914">
        <v>0.43340000000000001</v>
      </c>
      <c r="H914">
        <v>-0.61599999999999999</v>
      </c>
      <c r="K914">
        <v>1.8220000000000001</v>
      </c>
      <c r="AC914">
        <v>0.51039999999999996</v>
      </c>
      <c r="AD914">
        <v>-0.52500000000000002</v>
      </c>
      <c r="AG914">
        <v>1.8220000000000001</v>
      </c>
      <c r="AI914">
        <v>0.43340000000000001</v>
      </c>
      <c r="AJ914">
        <v>-0.61599999999999999</v>
      </c>
    </row>
    <row r="915" spans="1:38" x14ac:dyDescent="0.45">
      <c r="A915">
        <v>0.50939999999999996</v>
      </c>
      <c r="B915">
        <v>-0.52500000000000002</v>
      </c>
      <c r="E915">
        <v>1.8240000000000001</v>
      </c>
      <c r="G915">
        <v>0.43219999999999997</v>
      </c>
      <c r="H915">
        <v>-0.627</v>
      </c>
      <c r="K915">
        <v>1.8240000000000001</v>
      </c>
      <c r="AC915">
        <v>0.50939999999999996</v>
      </c>
      <c r="AD915">
        <v>-0.52500000000000002</v>
      </c>
      <c r="AG915">
        <v>1.8240000000000001</v>
      </c>
      <c r="AI915">
        <v>0.43219999999999997</v>
      </c>
      <c r="AJ915">
        <v>-0.627</v>
      </c>
    </row>
    <row r="916" spans="1:38" x14ac:dyDescent="0.45">
      <c r="A916">
        <v>0.50829999999999997</v>
      </c>
      <c r="B916">
        <v>-0.53600000000000003</v>
      </c>
      <c r="E916">
        <v>1.8260000000000001</v>
      </c>
      <c r="G916">
        <v>0.43080000000000002</v>
      </c>
      <c r="H916">
        <v>-0.627</v>
      </c>
      <c r="K916">
        <v>1.8260000000000001</v>
      </c>
      <c r="AC916">
        <v>0.50829999999999997</v>
      </c>
      <c r="AD916">
        <v>-0.53600000000000003</v>
      </c>
      <c r="AG916">
        <v>1.8260000000000001</v>
      </c>
      <c r="AI916">
        <v>0.43080000000000002</v>
      </c>
      <c r="AJ916">
        <v>-0.627</v>
      </c>
    </row>
    <row r="917" spans="1:38" x14ac:dyDescent="0.45">
      <c r="A917">
        <v>0.50719999999999998</v>
      </c>
      <c r="B917">
        <v>-0.54600000000000004</v>
      </c>
      <c r="E917">
        <v>1.8280000000000001</v>
      </c>
      <c r="G917">
        <v>0.42959999999999998</v>
      </c>
      <c r="H917">
        <v>-0.61599999999999999</v>
      </c>
      <c r="K917">
        <v>1.8280000000000001</v>
      </c>
      <c r="AC917">
        <v>0.50719999999999998</v>
      </c>
      <c r="AD917">
        <v>-0.54600000000000004</v>
      </c>
      <c r="AG917">
        <v>1.8280000000000001</v>
      </c>
      <c r="AI917">
        <v>0.42959999999999998</v>
      </c>
      <c r="AJ917">
        <v>-0.61599999999999999</v>
      </c>
    </row>
    <row r="918" spans="1:38" x14ac:dyDescent="0.45">
      <c r="A918">
        <v>0.50609999999999999</v>
      </c>
      <c r="B918">
        <v>-0.54600000000000004</v>
      </c>
      <c r="E918">
        <v>1.83</v>
      </c>
      <c r="G918">
        <v>0.4284</v>
      </c>
      <c r="H918">
        <v>-0.60599999999999998</v>
      </c>
      <c r="K918">
        <v>1.83</v>
      </c>
      <c r="AC918">
        <v>0.50609999999999999</v>
      </c>
      <c r="AD918">
        <v>-0.54600000000000004</v>
      </c>
      <c r="AG918">
        <v>1.83</v>
      </c>
      <c r="AI918">
        <v>0.4284</v>
      </c>
      <c r="AJ918">
        <v>-0.60599999999999998</v>
      </c>
    </row>
    <row r="919" spans="1:38" x14ac:dyDescent="0.45">
      <c r="A919">
        <v>0.50509999999999999</v>
      </c>
      <c r="B919">
        <v>-0.54600000000000004</v>
      </c>
      <c r="E919">
        <v>1.8320000000000001</v>
      </c>
      <c r="G919">
        <v>0.42720000000000002</v>
      </c>
      <c r="H919">
        <v>-0.61599999999999999</v>
      </c>
      <c r="K919">
        <v>1.8320000000000001</v>
      </c>
      <c r="AC919">
        <v>0.50509999999999999</v>
      </c>
      <c r="AD919">
        <v>-0.54600000000000004</v>
      </c>
      <c r="AG919">
        <v>1.8320000000000001</v>
      </c>
      <c r="AI919">
        <v>0.42720000000000002</v>
      </c>
      <c r="AJ919">
        <v>-0.61599999999999999</v>
      </c>
    </row>
    <row r="920" spans="1:38" x14ac:dyDescent="0.45">
      <c r="A920">
        <v>0.504</v>
      </c>
      <c r="B920">
        <v>-0.53600000000000003</v>
      </c>
      <c r="E920">
        <v>1.8340000000000001</v>
      </c>
      <c r="G920">
        <v>0.42599999999999999</v>
      </c>
      <c r="H920">
        <v>-0.627</v>
      </c>
      <c r="K920">
        <v>1.8340000000000001</v>
      </c>
      <c r="AC920">
        <v>0.504</v>
      </c>
      <c r="AD920">
        <v>-0.53600000000000003</v>
      </c>
      <c r="AG920">
        <v>1.8340000000000001</v>
      </c>
      <c r="AI920">
        <v>0.42599999999999999</v>
      </c>
      <c r="AJ920">
        <v>-0.627</v>
      </c>
    </row>
    <row r="921" spans="1:38" x14ac:dyDescent="0.45">
      <c r="A921">
        <v>0.50290000000000001</v>
      </c>
      <c r="B921">
        <v>-0.53600000000000003</v>
      </c>
      <c r="E921">
        <v>1.8360000000000001</v>
      </c>
      <c r="G921">
        <v>0.42470000000000002</v>
      </c>
      <c r="H921">
        <v>-0.627</v>
      </c>
      <c r="K921">
        <v>1.8360000000000001</v>
      </c>
      <c r="AC921">
        <v>0.50290000000000001</v>
      </c>
      <c r="AD921">
        <v>-0.53600000000000003</v>
      </c>
      <c r="AG921">
        <v>1.8360000000000001</v>
      </c>
      <c r="AI921">
        <v>0.42470000000000002</v>
      </c>
      <c r="AJ921">
        <v>-0.627</v>
      </c>
    </row>
    <row r="922" spans="1:38" x14ac:dyDescent="0.45">
      <c r="A922">
        <v>0.50190000000000001</v>
      </c>
      <c r="B922">
        <v>-0.53600000000000003</v>
      </c>
      <c r="E922">
        <v>1.8380000000000001</v>
      </c>
      <c r="G922">
        <v>0.4234</v>
      </c>
      <c r="H922">
        <v>-0.61599999999999999</v>
      </c>
      <c r="K922">
        <v>1.8380000000000001</v>
      </c>
      <c r="AC922">
        <v>0.50190000000000001</v>
      </c>
      <c r="AD922">
        <v>-0.53600000000000003</v>
      </c>
      <c r="AG922">
        <v>1.8380000000000001</v>
      </c>
      <c r="AI922">
        <v>0.4234</v>
      </c>
      <c r="AJ922">
        <v>-0.61599999999999999</v>
      </c>
    </row>
    <row r="923" spans="1:38" x14ac:dyDescent="0.45">
      <c r="A923">
        <v>0.50070000000000003</v>
      </c>
      <c r="B923">
        <v>-0.54600000000000004</v>
      </c>
      <c r="E923">
        <v>1.84</v>
      </c>
      <c r="G923">
        <v>0.42220000000000002</v>
      </c>
      <c r="H923">
        <v>-0.60599999999999998</v>
      </c>
      <c r="K923">
        <v>1.84</v>
      </c>
      <c r="AC923">
        <v>0.50070000000000003</v>
      </c>
      <c r="AD923">
        <v>-0.54600000000000004</v>
      </c>
      <c r="AG923">
        <v>1.84</v>
      </c>
      <c r="AI923">
        <v>0.42220000000000002</v>
      </c>
      <c r="AJ923">
        <v>-0.60599999999999998</v>
      </c>
    </row>
    <row r="924" spans="1:38" x14ac:dyDescent="0.45">
      <c r="A924">
        <v>0.49969999999999998</v>
      </c>
      <c r="B924">
        <v>-0.54600000000000004</v>
      </c>
      <c r="E924">
        <v>1.8420000000000001</v>
      </c>
      <c r="G924">
        <v>0.42099999999999999</v>
      </c>
      <c r="H924">
        <v>-0.61599999999999999</v>
      </c>
      <c r="K924">
        <v>1.8420000000000001</v>
      </c>
      <c r="AC924">
        <v>0.49969999999999998</v>
      </c>
      <c r="AD924">
        <v>-0.54600000000000004</v>
      </c>
      <c r="AG924">
        <v>1.8420000000000001</v>
      </c>
      <c r="AI924">
        <v>0.42099999999999999</v>
      </c>
      <c r="AJ924">
        <v>-0.61599999999999999</v>
      </c>
    </row>
    <row r="925" spans="1:38" x14ac:dyDescent="0.45">
      <c r="A925">
        <v>0.4985</v>
      </c>
      <c r="B925">
        <v>-0.53600000000000003</v>
      </c>
      <c r="E925">
        <v>1.8440000000000001</v>
      </c>
      <c r="G925">
        <v>0.41980000000000001</v>
      </c>
      <c r="H925">
        <v>-0.627</v>
      </c>
      <c r="K925">
        <v>1.8440000000000001</v>
      </c>
      <c r="AC925">
        <v>0.4985</v>
      </c>
      <c r="AD925">
        <v>-0.53600000000000003</v>
      </c>
      <c r="AG925">
        <v>1.8440000000000001</v>
      </c>
      <c r="AI925">
        <v>0.41980000000000001</v>
      </c>
      <c r="AJ925">
        <v>-0.627</v>
      </c>
    </row>
    <row r="926" spans="1:38" x14ac:dyDescent="0.45">
      <c r="A926">
        <v>0.4975</v>
      </c>
      <c r="B926">
        <v>-0.53600000000000003</v>
      </c>
      <c r="E926">
        <v>1.8460000000000001</v>
      </c>
      <c r="G926">
        <v>0.41849999999999998</v>
      </c>
      <c r="H926">
        <v>-0.627</v>
      </c>
      <c r="K926">
        <v>1.8460000000000001</v>
      </c>
      <c r="AC926">
        <v>0.4975</v>
      </c>
      <c r="AD926">
        <v>-0.53600000000000003</v>
      </c>
      <c r="AG926">
        <v>1.8460000000000001</v>
      </c>
      <c r="AI926">
        <v>0.41849999999999998</v>
      </c>
      <c r="AJ926">
        <v>-0.627</v>
      </c>
    </row>
    <row r="927" spans="1:38" x14ac:dyDescent="0.45">
      <c r="A927">
        <v>0.49640000000000001</v>
      </c>
      <c r="B927">
        <v>-0.53600000000000003</v>
      </c>
      <c r="E927">
        <v>1.8480000000000001</v>
      </c>
      <c r="G927">
        <v>0.4173</v>
      </c>
      <c r="H927">
        <v>-0.61599999999999999</v>
      </c>
      <c r="K927">
        <v>1.8480000000000001</v>
      </c>
      <c r="AC927">
        <v>0.49640000000000001</v>
      </c>
      <c r="AD927">
        <v>-0.53600000000000003</v>
      </c>
      <c r="AG927">
        <v>1.8480000000000001</v>
      </c>
      <c r="AI927">
        <v>0.4173</v>
      </c>
      <c r="AJ927">
        <v>-0.61599999999999999</v>
      </c>
    </row>
    <row r="928" spans="1:38" x14ac:dyDescent="0.45">
      <c r="A928">
        <v>0.49540000000000001</v>
      </c>
      <c r="B928">
        <v>-0.54600000000000004</v>
      </c>
      <c r="C928">
        <v>9.6999999999999993</v>
      </c>
      <c r="D928">
        <v>-0.01</v>
      </c>
      <c r="E928">
        <v>1.85</v>
      </c>
      <c r="G928">
        <v>0.41610000000000003</v>
      </c>
      <c r="H928">
        <v>-0.60599999999999998</v>
      </c>
      <c r="I928">
        <v>9.9</v>
      </c>
      <c r="J928">
        <v>0.01</v>
      </c>
      <c r="K928">
        <v>1.85</v>
      </c>
      <c r="AC928">
        <v>0.49540000000000001</v>
      </c>
      <c r="AD928">
        <v>-0.54600000000000004</v>
      </c>
      <c r="AE928">
        <v>9.6999999999999993</v>
      </c>
      <c r="AF928">
        <v>-0.01</v>
      </c>
      <c r="AG928">
        <v>1.85</v>
      </c>
      <c r="AI928">
        <v>0.41610000000000003</v>
      </c>
      <c r="AJ928">
        <v>-0.60599999999999998</v>
      </c>
      <c r="AK928">
        <v>9.9</v>
      </c>
      <c r="AL928">
        <v>0.01</v>
      </c>
    </row>
    <row r="929" spans="1:36" x14ac:dyDescent="0.45">
      <c r="A929">
        <v>0.49430000000000002</v>
      </c>
      <c r="B929">
        <v>-0.54600000000000004</v>
      </c>
      <c r="E929">
        <v>1.8520000000000001</v>
      </c>
      <c r="G929">
        <v>0.4148</v>
      </c>
      <c r="H929">
        <v>-0.60599999999999998</v>
      </c>
      <c r="K929">
        <v>1.8520000000000001</v>
      </c>
      <c r="AC929">
        <v>0.49430000000000002</v>
      </c>
      <c r="AD929">
        <v>-0.54600000000000004</v>
      </c>
      <c r="AG929">
        <v>1.8520000000000001</v>
      </c>
      <c r="AI929">
        <v>0.4148</v>
      </c>
      <c r="AJ929">
        <v>-0.60599999999999998</v>
      </c>
    </row>
    <row r="930" spans="1:36" x14ac:dyDescent="0.45">
      <c r="A930">
        <v>0.49320000000000003</v>
      </c>
      <c r="B930">
        <v>-0.54600000000000004</v>
      </c>
      <c r="E930">
        <v>1.8540000000000001</v>
      </c>
      <c r="G930">
        <v>0.41360000000000002</v>
      </c>
      <c r="H930">
        <v>-0.60599999999999998</v>
      </c>
      <c r="K930">
        <v>1.8540000000000001</v>
      </c>
      <c r="AC930">
        <v>0.49320000000000003</v>
      </c>
      <c r="AD930">
        <v>-0.54600000000000004</v>
      </c>
      <c r="AG930">
        <v>1.8540000000000001</v>
      </c>
      <c r="AI930">
        <v>0.41360000000000002</v>
      </c>
      <c r="AJ930">
        <v>-0.60599999999999998</v>
      </c>
    </row>
    <row r="931" spans="1:36" x14ac:dyDescent="0.45">
      <c r="A931">
        <v>0.49209999999999998</v>
      </c>
      <c r="B931">
        <v>-0.53600000000000003</v>
      </c>
      <c r="E931">
        <v>1.8560000000000001</v>
      </c>
      <c r="G931">
        <v>0.41239999999999999</v>
      </c>
      <c r="H931">
        <v>-0.61599999999999999</v>
      </c>
      <c r="K931">
        <v>1.8560000000000001</v>
      </c>
      <c r="AC931">
        <v>0.49209999999999998</v>
      </c>
      <c r="AD931">
        <v>-0.53600000000000003</v>
      </c>
      <c r="AG931">
        <v>1.8560000000000001</v>
      </c>
      <c r="AI931">
        <v>0.41239999999999999</v>
      </c>
      <c r="AJ931">
        <v>-0.61599999999999999</v>
      </c>
    </row>
    <row r="932" spans="1:36" x14ac:dyDescent="0.45">
      <c r="A932">
        <v>0.49099999999999999</v>
      </c>
      <c r="B932">
        <v>-0.53600000000000003</v>
      </c>
      <c r="E932">
        <v>1.8580000000000001</v>
      </c>
      <c r="G932">
        <v>0.41120000000000001</v>
      </c>
      <c r="H932">
        <v>-0.627</v>
      </c>
      <c r="K932">
        <v>1.8580000000000001</v>
      </c>
      <c r="AC932">
        <v>0.49099999999999999</v>
      </c>
      <c r="AD932">
        <v>-0.53600000000000003</v>
      </c>
      <c r="AG932">
        <v>1.8580000000000001</v>
      </c>
      <c r="AI932">
        <v>0.41120000000000001</v>
      </c>
      <c r="AJ932">
        <v>-0.627</v>
      </c>
    </row>
    <row r="933" spans="1:36" x14ac:dyDescent="0.45">
      <c r="A933">
        <v>0.49</v>
      </c>
      <c r="B933">
        <v>-0.53600000000000003</v>
      </c>
      <c r="E933">
        <v>1.86</v>
      </c>
      <c r="G933">
        <v>0.40989999999999999</v>
      </c>
      <c r="H933">
        <v>-0.627</v>
      </c>
      <c r="K933">
        <v>1.86</v>
      </c>
      <c r="AC933">
        <v>0.49</v>
      </c>
      <c r="AD933">
        <v>-0.53600000000000003</v>
      </c>
      <c r="AG933">
        <v>1.86</v>
      </c>
      <c r="AI933">
        <v>0.40989999999999999</v>
      </c>
      <c r="AJ933">
        <v>-0.627</v>
      </c>
    </row>
    <row r="934" spans="1:36" x14ac:dyDescent="0.45">
      <c r="A934">
        <v>0.48880000000000001</v>
      </c>
      <c r="B934">
        <v>-0.53600000000000003</v>
      </c>
      <c r="E934">
        <v>1.8620000000000001</v>
      </c>
      <c r="G934">
        <v>0.40870000000000001</v>
      </c>
      <c r="H934">
        <v>-0.61599999999999999</v>
      </c>
      <c r="K934">
        <v>1.8620000000000001</v>
      </c>
      <c r="AC934">
        <v>0.48880000000000001</v>
      </c>
      <c r="AD934">
        <v>-0.53600000000000003</v>
      </c>
      <c r="AG934">
        <v>1.8620000000000001</v>
      </c>
      <c r="AI934">
        <v>0.40870000000000001</v>
      </c>
      <c r="AJ934">
        <v>-0.61599999999999999</v>
      </c>
    </row>
    <row r="935" spans="1:36" x14ac:dyDescent="0.45">
      <c r="A935">
        <v>0.48780000000000001</v>
      </c>
      <c r="B935">
        <v>-0.53600000000000003</v>
      </c>
      <c r="E935">
        <v>1.8640000000000001</v>
      </c>
      <c r="G935">
        <v>0.40739999999999998</v>
      </c>
      <c r="H935">
        <v>-0.60599999999999998</v>
      </c>
      <c r="K935">
        <v>1.8640000000000001</v>
      </c>
      <c r="AC935">
        <v>0.48780000000000001</v>
      </c>
      <c r="AD935">
        <v>-0.53600000000000003</v>
      </c>
      <c r="AG935">
        <v>1.8640000000000001</v>
      </c>
      <c r="AI935">
        <v>0.40739999999999998</v>
      </c>
      <c r="AJ935">
        <v>-0.60599999999999998</v>
      </c>
    </row>
    <row r="936" spans="1:36" x14ac:dyDescent="0.45">
      <c r="A936">
        <v>0.48670000000000002</v>
      </c>
      <c r="B936">
        <v>-0.53600000000000003</v>
      </c>
      <c r="E936">
        <v>1.8660000000000001</v>
      </c>
      <c r="G936">
        <v>0.40620000000000001</v>
      </c>
      <c r="H936">
        <v>-0.60599999999999998</v>
      </c>
      <c r="K936">
        <v>1.8660000000000001</v>
      </c>
      <c r="AC936">
        <v>0.48670000000000002</v>
      </c>
      <c r="AD936">
        <v>-0.53600000000000003</v>
      </c>
      <c r="AG936">
        <v>1.8660000000000001</v>
      </c>
      <c r="AI936">
        <v>0.40620000000000001</v>
      </c>
      <c r="AJ936">
        <v>-0.60599999999999998</v>
      </c>
    </row>
    <row r="937" spans="1:36" x14ac:dyDescent="0.45">
      <c r="A937">
        <v>0.48570000000000002</v>
      </c>
      <c r="B937">
        <v>-0.54600000000000004</v>
      </c>
      <c r="E937">
        <v>1.8680000000000001</v>
      </c>
      <c r="G937">
        <v>0.40500000000000003</v>
      </c>
      <c r="H937">
        <v>-0.61599999999999999</v>
      </c>
      <c r="K937">
        <v>1.8680000000000001</v>
      </c>
      <c r="AC937">
        <v>0.48570000000000002</v>
      </c>
      <c r="AD937">
        <v>-0.54600000000000004</v>
      </c>
      <c r="AG937">
        <v>1.8680000000000001</v>
      </c>
      <c r="AI937">
        <v>0.40500000000000003</v>
      </c>
      <c r="AJ937">
        <v>-0.61599999999999999</v>
      </c>
    </row>
    <row r="938" spans="1:36" x14ac:dyDescent="0.45">
      <c r="A938">
        <v>0.48459999999999998</v>
      </c>
      <c r="B938">
        <v>-0.54600000000000004</v>
      </c>
      <c r="E938">
        <v>1.87</v>
      </c>
      <c r="G938">
        <v>0.40379999999999999</v>
      </c>
      <c r="H938">
        <v>-0.627</v>
      </c>
      <c r="K938">
        <v>1.87</v>
      </c>
      <c r="AC938">
        <v>0.48459999999999998</v>
      </c>
      <c r="AD938">
        <v>-0.54600000000000004</v>
      </c>
      <c r="AG938">
        <v>1.87</v>
      </c>
      <c r="AI938">
        <v>0.40379999999999999</v>
      </c>
      <c r="AJ938">
        <v>-0.627</v>
      </c>
    </row>
    <row r="939" spans="1:36" x14ac:dyDescent="0.45">
      <c r="A939">
        <v>0.48349999999999999</v>
      </c>
      <c r="B939">
        <v>-0.54600000000000004</v>
      </c>
      <c r="E939">
        <v>1.8720000000000001</v>
      </c>
      <c r="G939">
        <v>0.40250000000000002</v>
      </c>
      <c r="H939">
        <v>-0.627</v>
      </c>
      <c r="K939">
        <v>1.8720000000000001</v>
      </c>
      <c r="AC939">
        <v>0.48349999999999999</v>
      </c>
      <c r="AD939">
        <v>-0.54600000000000004</v>
      </c>
      <c r="AG939">
        <v>1.8720000000000001</v>
      </c>
      <c r="AI939">
        <v>0.40250000000000002</v>
      </c>
      <c r="AJ939">
        <v>-0.627</v>
      </c>
    </row>
    <row r="940" spans="1:36" x14ac:dyDescent="0.45">
      <c r="A940">
        <v>0.4824</v>
      </c>
      <c r="B940">
        <v>-0.54600000000000004</v>
      </c>
      <c r="E940">
        <v>1.8740000000000001</v>
      </c>
      <c r="G940">
        <v>0.40129999999999999</v>
      </c>
      <c r="H940">
        <v>-0.61599999999999999</v>
      </c>
      <c r="K940">
        <v>1.8740000000000001</v>
      </c>
      <c r="AC940">
        <v>0.4824</v>
      </c>
      <c r="AD940">
        <v>-0.54600000000000004</v>
      </c>
      <c r="AG940">
        <v>1.8740000000000001</v>
      </c>
      <c r="AI940">
        <v>0.40129999999999999</v>
      </c>
      <c r="AJ940">
        <v>-0.61599999999999999</v>
      </c>
    </row>
    <row r="941" spans="1:36" x14ac:dyDescent="0.45">
      <c r="A941">
        <v>0.48130000000000001</v>
      </c>
      <c r="B941">
        <v>-0.53600000000000003</v>
      </c>
      <c r="E941">
        <v>1.8759999999999999</v>
      </c>
      <c r="G941">
        <v>0.4</v>
      </c>
      <c r="H941">
        <v>-0.60599999999999998</v>
      </c>
      <c r="K941">
        <v>1.8759999999999999</v>
      </c>
      <c r="AC941">
        <v>0.48130000000000001</v>
      </c>
      <c r="AD941">
        <v>-0.53600000000000003</v>
      </c>
      <c r="AG941">
        <v>1.8759999999999999</v>
      </c>
      <c r="AI941">
        <v>0.4</v>
      </c>
      <c r="AJ941">
        <v>-0.60599999999999998</v>
      </c>
    </row>
    <row r="942" spans="1:36" x14ac:dyDescent="0.45">
      <c r="A942">
        <v>0.48020000000000002</v>
      </c>
      <c r="B942">
        <v>-0.52500000000000002</v>
      </c>
      <c r="E942">
        <v>1.8779999999999999</v>
      </c>
      <c r="G942">
        <v>0.39879999999999999</v>
      </c>
      <c r="H942">
        <v>-0.60599999999999998</v>
      </c>
      <c r="K942">
        <v>1.8779999999999999</v>
      </c>
      <c r="AC942">
        <v>0.48020000000000002</v>
      </c>
      <c r="AD942">
        <v>-0.52500000000000002</v>
      </c>
      <c r="AG942">
        <v>1.8779999999999999</v>
      </c>
      <c r="AI942">
        <v>0.39879999999999999</v>
      </c>
      <c r="AJ942">
        <v>-0.60599999999999998</v>
      </c>
    </row>
    <row r="943" spans="1:36" x14ac:dyDescent="0.45">
      <c r="A943">
        <v>0.47920000000000001</v>
      </c>
      <c r="B943">
        <v>-0.52500000000000002</v>
      </c>
      <c r="E943">
        <v>1.88</v>
      </c>
      <c r="G943">
        <v>0.39760000000000001</v>
      </c>
      <c r="H943">
        <v>-0.60599999999999998</v>
      </c>
      <c r="K943">
        <v>1.88</v>
      </c>
      <c r="AC943">
        <v>0.47920000000000001</v>
      </c>
      <c r="AD943">
        <v>-0.52500000000000002</v>
      </c>
      <c r="AG943">
        <v>1.88</v>
      </c>
      <c r="AI943">
        <v>0.39760000000000001</v>
      </c>
      <c r="AJ943">
        <v>-0.60599999999999998</v>
      </c>
    </row>
    <row r="944" spans="1:36" x14ac:dyDescent="0.45">
      <c r="A944">
        <v>0.47810000000000002</v>
      </c>
      <c r="B944">
        <v>-0.53600000000000003</v>
      </c>
      <c r="E944">
        <v>1.8819999999999999</v>
      </c>
      <c r="G944">
        <v>0.39639999999999997</v>
      </c>
      <c r="H944">
        <v>-0.61599999999999999</v>
      </c>
      <c r="K944">
        <v>1.8819999999999999</v>
      </c>
      <c r="AC944">
        <v>0.47810000000000002</v>
      </c>
      <c r="AD944">
        <v>-0.53600000000000003</v>
      </c>
      <c r="AG944">
        <v>1.8819999999999999</v>
      </c>
      <c r="AI944">
        <v>0.39639999999999997</v>
      </c>
      <c r="AJ944">
        <v>-0.61599999999999999</v>
      </c>
    </row>
    <row r="945" spans="1:38" x14ac:dyDescent="0.45">
      <c r="A945">
        <v>0.47699999999999998</v>
      </c>
      <c r="B945">
        <v>-0.54600000000000004</v>
      </c>
      <c r="E945">
        <v>1.8839999999999999</v>
      </c>
      <c r="G945">
        <v>0.3952</v>
      </c>
      <c r="H945">
        <v>-0.627</v>
      </c>
      <c r="K945">
        <v>1.8839999999999999</v>
      </c>
      <c r="AC945">
        <v>0.47699999999999998</v>
      </c>
      <c r="AD945">
        <v>-0.54600000000000004</v>
      </c>
      <c r="AG945">
        <v>1.8839999999999999</v>
      </c>
      <c r="AI945">
        <v>0.3952</v>
      </c>
      <c r="AJ945">
        <v>-0.627</v>
      </c>
    </row>
    <row r="946" spans="1:38" x14ac:dyDescent="0.45">
      <c r="A946">
        <v>0.47599999999999998</v>
      </c>
      <c r="B946">
        <v>-0.54600000000000004</v>
      </c>
      <c r="E946">
        <v>1.8859999999999999</v>
      </c>
      <c r="G946">
        <v>0.39389999999999997</v>
      </c>
      <c r="H946">
        <v>-0.627</v>
      </c>
      <c r="K946">
        <v>1.8859999999999999</v>
      </c>
      <c r="AC946">
        <v>0.47599999999999998</v>
      </c>
      <c r="AD946">
        <v>-0.54600000000000004</v>
      </c>
      <c r="AG946">
        <v>1.8859999999999999</v>
      </c>
      <c r="AI946">
        <v>0.39389999999999997</v>
      </c>
      <c r="AJ946">
        <v>-0.627</v>
      </c>
    </row>
    <row r="947" spans="1:38" x14ac:dyDescent="0.45">
      <c r="A947">
        <v>0.47489999999999999</v>
      </c>
      <c r="B947">
        <v>-0.54600000000000004</v>
      </c>
      <c r="E947">
        <v>1.8879999999999999</v>
      </c>
      <c r="G947">
        <v>0.3926</v>
      </c>
      <c r="H947">
        <v>-0.61599999999999999</v>
      </c>
      <c r="K947">
        <v>1.8879999999999999</v>
      </c>
      <c r="AC947">
        <v>0.47489999999999999</v>
      </c>
      <c r="AD947">
        <v>-0.54600000000000004</v>
      </c>
      <c r="AG947">
        <v>1.8879999999999999</v>
      </c>
      <c r="AI947">
        <v>0.3926</v>
      </c>
      <c r="AJ947">
        <v>-0.61599999999999999</v>
      </c>
    </row>
    <row r="948" spans="1:38" x14ac:dyDescent="0.45">
      <c r="A948">
        <v>0.4738</v>
      </c>
      <c r="B948">
        <v>-0.54600000000000004</v>
      </c>
      <c r="E948">
        <v>1.89</v>
      </c>
      <c r="G948">
        <v>0.39140000000000003</v>
      </c>
      <c r="H948">
        <v>-0.60599999999999998</v>
      </c>
      <c r="K948">
        <v>1.89</v>
      </c>
      <c r="AC948">
        <v>0.4738</v>
      </c>
      <c r="AD948">
        <v>-0.54600000000000004</v>
      </c>
      <c r="AG948">
        <v>1.89</v>
      </c>
      <c r="AI948">
        <v>0.39140000000000003</v>
      </c>
      <c r="AJ948">
        <v>-0.60599999999999998</v>
      </c>
    </row>
    <row r="949" spans="1:38" x14ac:dyDescent="0.45">
      <c r="A949">
        <v>0.47270000000000001</v>
      </c>
      <c r="B949">
        <v>-0.54600000000000004</v>
      </c>
      <c r="E949">
        <v>1.8919999999999999</v>
      </c>
      <c r="G949">
        <v>0.39019999999999999</v>
      </c>
      <c r="H949">
        <v>-0.60599999999999998</v>
      </c>
      <c r="K949">
        <v>1.8919999999999999</v>
      </c>
      <c r="AC949">
        <v>0.47270000000000001</v>
      </c>
      <c r="AD949">
        <v>-0.54600000000000004</v>
      </c>
      <c r="AG949">
        <v>1.8919999999999999</v>
      </c>
      <c r="AI949">
        <v>0.39019999999999999</v>
      </c>
      <c r="AJ949">
        <v>-0.60599999999999998</v>
      </c>
    </row>
    <row r="950" spans="1:38" x14ac:dyDescent="0.45">
      <c r="A950">
        <v>0.47160000000000002</v>
      </c>
      <c r="B950">
        <v>-0.54600000000000004</v>
      </c>
      <c r="E950">
        <v>1.8939999999999999</v>
      </c>
      <c r="G950">
        <v>0.38900000000000001</v>
      </c>
      <c r="H950">
        <v>-0.61599999999999999</v>
      </c>
      <c r="K950">
        <v>1.8939999999999999</v>
      </c>
      <c r="AC950">
        <v>0.47160000000000002</v>
      </c>
      <c r="AD950">
        <v>-0.54600000000000004</v>
      </c>
      <c r="AG950">
        <v>1.8939999999999999</v>
      </c>
      <c r="AI950">
        <v>0.38900000000000001</v>
      </c>
      <c r="AJ950">
        <v>-0.61599999999999999</v>
      </c>
    </row>
    <row r="951" spans="1:38" x14ac:dyDescent="0.45">
      <c r="A951">
        <v>0.47049999999999997</v>
      </c>
      <c r="B951">
        <v>-0.53600000000000003</v>
      </c>
      <c r="E951">
        <v>1.8959999999999999</v>
      </c>
      <c r="G951">
        <v>0.38779999999999998</v>
      </c>
      <c r="H951">
        <v>-0.61599999999999999</v>
      </c>
      <c r="K951">
        <v>1.8959999999999999</v>
      </c>
      <c r="AC951">
        <v>0.47049999999999997</v>
      </c>
      <c r="AD951">
        <v>-0.53600000000000003</v>
      </c>
      <c r="AG951">
        <v>1.8959999999999999</v>
      </c>
      <c r="AI951">
        <v>0.38779999999999998</v>
      </c>
      <c r="AJ951">
        <v>-0.61599999999999999</v>
      </c>
    </row>
    <row r="952" spans="1:38" x14ac:dyDescent="0.45">
      <c r="A952">
        <v>0.46939999999999998</v>
      </c>
      <c r="B952">
        <v>-0.53600000000000003</v>
      </c>
      <c r="E952">
        <v>1.8979999999999999</v>
      </c>
      <c r="G952">
        <v>0.38650000000000001</v>
      </c>
      <c r="H952">
        <v>-0.61599999999999999</v>
      </c>
      <c r="K952">
        <v>1.8979999999999999</v>
      </c>
      <c r="AC952">
        <v>0.46939999999999998</v>
      </c>
      <c r="AD952">
        <v>-0.53600000000000003</v>
      </c>
      <c r="AG952">
        <v>1.8979999999999999</v>
      </c>
      <c r="AI952">
        <v>0.38650000000000001</v>
      </c>
      <c r="AJ952">
        <v>-0.61599999999999999</v>
      </c>
    </row>
    <row r="953" spans="1:38" x14ac:dyDescent="0.45">
      <c r="A953">
        <v>0.46839999999999998</v>
      </c>
      <c r="B953">
        <v>-0.53600000000000003</v>
      </c>
      <c r="C953">
        <v>9.9</v>
      </c>
      <c r="D953">
        <v>0.01</v>
      </c>
      <c r="E953">
        <v>1.9</v>
      </c>
      <c r="G953">
        <v>0.38540000000000002</v>
      </c>
      <c r="H953">
        <v>-0.61599999999999999</v>
      </c>
      <c r="I953">
        <v>10</v>
      </c>
      <c r="J953">
        <v>-0.02</v>
      </c>
      <c r="K953">
        <v>1.9</v>
      </c>
      <c r="AC953">
        <v>0.46839999999999998</v>
      </c>
      <c r="AD953">
        <v>-0.53600000000000003</v>
      </c>
      <c r="AE953">
        <v>9.9</v>
      </c>
      <c r="AF953">
        <v>0.01</v>
      </c>
      <c r="AG953">
        <v>1.9</v>
      </c>
      <c r="AI953">
        <v>0.38540000000000002</v>
      </c>
      <c r="AJ953">
        <v>-0.61599999999999999</v>
      </c>
      <c r="AK953">
        <v>10</v>
      </c>
      <c r="AL953">
        <v>-0.02</v>
      </c>
    </row>
    <row r="954" spans="1:38" x14ac:dyDescent="0.45">
      <c r="A954">
        <v>0.4672</v>
      </c>
      <c r="B954">
        <v>-0.53600000000000003</v>
      </c>
      <c r="E954">
        <v>1.9019999999999999</v>
      </c>
      <c r="G954">
        <v>0.38400000000000001</v>
      </c>
      <c r="H954">
        <v>-0.61599999999999999</v>
      </c>
      <c r="K954">
        <v>1.9019999999999999</v>
      </c>
      <c r="AC954">
        <v>0.4672</v>
      </c>
      <c r="AD954">
        <v>-0.53600000000000003</v>
      </c>
      <c r="AG954">
        <v>1.9019999999999999</v>
      </c>
      <c r="AI954">
        <v>0.38400000000000001</v>
      </c>
      <c r="AJ954">
        <v>-0.61599999999999999</v>
      </c>
    </row>
    <row r="955" spans="1:38" x14ac:dyDescent="0.45">
      <c r="A955">
        <v>0.46629999999999999</v>
      </c>
      <c r="B955">
        <v>-0.53600000000000003</v>
      </c>
      <c r="E955">
        <v>1.9039999999999999</v>
      </c>
      <c r="G955">
        <v>0.38279999999999997</v>
      </c>
      <c r="H955">
        <v>-0.61599999999999999</v>
      </c>
      <c r="K955">
        <v>1.9039999999999999</v>
      </c>
      <c r="AC955">
        <v>0.46629999999999999</v>
      </c>
      <c r="AD955">
        <v>-0.53600000000000003</v>
      </c>
      <c r="AG955">
        <v>1.9039999999999999</v>
      </c>
      <c r="AI955">
        <v>0.38279999999999997</v>
      </c>
      <c r="AJ955">
        <v>-0.61599999999999999</v>
      </c>
    </row>
    <row r="956" spans="1:38" x14ac:dyDescent="0.45">
      <c r="A956">
        <v>0.4652</v>
      </c>
      <c r="B956">
        <v>-0.53600000000000003</v>
      </c>
      <c r="E956">
        <v>1.9059999999999999</v>
      </c>
      <c r="G956">
        <v>0.38159999999999999</v>
      </c>
      <c r="H956">
        <v>-0.61599999999999999</v>
      </c>
      <c r="K956">
        <v>1.9059999999999999</v>
      </c>
      <c r="AC956">
        <v>0.4652</v>
      </c>
      <c r="AD956">
        <v>-0.53600000000000003</v>
      </c>
      <c r="AG956">
        <v>1.9059999999999999</v>
      </c>
      <c r="AI956">
        <v>0.38159999999999999</v>
      </c>
      <c r="AJ956">
        <v>-0.61599999999999999</v>
      </c>
    </row>
    <row r="957" spans="1:38" x14ac:dyDescent="0.45">
      <c r="A957">
        <v>0.46410000000000001</v>
      </c>
      <c r="B957">
        <v>-0.54600000000000004</v>
      </c>
      <c r="E957">
        <v>1.9079999999999999</v>
      </c>
      <c r="G957">
        <v>0.38040000000000002</v>
      </c>
      <c r="H957">
        <v>-0.627</v>
      </c>
      <c r="K957">
        <v>1.9079999999999999</v>
      </c>
      <c r="AC957">
        <v>0.46410000000000001</v>
      </c>
      <c r="AD957">
        <v>-0.54600000000000004</v>
      </c>
      <c r="AG957">
        <v>1.9079999999999999</v>
      </c>
      <c r="AI957">
        <v>0.38040000000000002</v>
      </c>
      <c r="AJ957">
        <v>-0.627</v>
      </c>
    </row>
    <row r="958" spans="1:38" x14ac:dyDescent="0.45">
      <c r="A958">
        <v>0.46300000000000002</v>
      </c>
      <c r="B958">
        <v>-0.54600000000000004</v>
      </c>
      <c r="E958">
        <v>1.91</v>
      </c>
      <c r="G958">
        <v>0.37909999999999999</v>
      </c>
      <c r="H958">
        <v>-0.627</v>
      </c>
      <c r="K958">
        <v>1.91</v>
      </c>
      <c r="AC958">
        <v>0.46300000000000002</v>
      </c>
      <c r="AD958">
        <v>-0.54600000000000004</v>
      </c>
      <c r="AG958">
        <v>1.91</v>
      </c>
      <c r="AI958">
        <v>0.37909999999999999</v>
      </c>
      <c r="AJ958">
        <v>-0.627</v>
      </c>
    </row>
    <row r="959" spans="1:38" x14ac:dyDescent="0.45">
      <c r="A959">
        <v>0.46189999999999998</v>
      </c>
      <c r="B959">
        <v>-0.54600000000000004</v>
      </c>
      <c r="E959">
        <v>1.9119999999999999</v>
      </c>
      <c r="G959">
        <v>0.37790000000000001</v>
      </c>
      <c r="H959">
        <v>-0.61599999999999999</v>
      </c>
      <c r="K959">
        <v>1.9119999999999999</v>
      </c>
      <c r="AC959">
        <v>0.46189999999999998</v>
      </c>
      <c r="AD959">
        <v>-0.54600000000000004</v>
      </c>
      <c r="AG959">
        <v>1.9119999999999999</v>
      </c>
      <c r="AI959">
        <v>0.37790000000000001</v>
      </c>
      <c r="AJ959">
        <v>-0.61599999999999999</v>
      </c>
    </row>
    <row r="960" spans="1:38" x14ac:dyDescent="0.45">
      <c r="A960">
        <v>0.46079999999999999</v>
      </c>
      <c r="B960">
        <v>-0.54600000000000004</v>
      </c>
      <c r="E960">
        <v>1.9139999999999999</v>
      </c>
      <c r="G960">
        <v>0.37659999999999999</v>
      </c>
      <c r="H960">
        <v>-0.60599999999999998</v>
      </c>
      <c r="K960">
        <v>1.9139999999999999</v>
      </c>
      <c r="AC960">
        <v>0.46079999999999999</v>
      </c>
      <c r="AD960">
        <v>-0.54600000000000004</v>
      </c>
      <c r="AG960">
        <v>1.9139999999999999</v>
      </c>
      <c r="AI960">
        <v>0.37659999999999999</v>
      </c>
      <c r="AJ960">
        <v>-0.60599999999999998</v>
      </c>
    </row>
    <row r="961" spans="1:36" x14ac:dyDescent="0.45">
      <c r="A961">
        <v>0.4597</v>
      </c>
      <c r="B961">
        <v>-0.54600000000000004</v>
      </c>
      <c r="E961">
        <v>1.9159999999999999</v>
      </c>
      <c r="G961">
        <v>0.37540000000000001</v>
      </c>
      <c r="H961">
        <v>-0.60599999999999998</v>
      </c>
      <c r="K961">
        <v>1.9159999999999999</v>
      </c>
      <c r="AC961">
        <v>0.4597</v>
      </c>
      <c r="AD961">
        <v>-0.54600000000000004</v>
      </c>
      <c r="AG961">
        <v>1.9159999999999999</v>
      </c>
      <c r="AI961">
        <v>0.37540000000000001</v>
      </c>
      <c r="AJ961">
        <v>-0.60599999999999998</v>
      </c>
    </row>
    <row r="962" spans="1:36" x14ac:dyDescent="0.45">
      <c r="A962">
        <v>0.45860000000000001</v>
      </c>
      <c r="B962">
        <v>-0.54600000000000004</v>
      </c>
      <c r="E962">
        <v>1.9179999999999999</v>
      </c>
      <c r="G962">
        <v>0.37419999999999998</v>
      </c>
      <c r="H962">
        <v>-0.60599999999999998</v>
      </c>
      <c r="K962">
        <v>1.9179999999999999</v>
      </c>
      <c r="AC962">
        <v>0.45860000000000001</v>
      </c>
      <c r="AD962">
        <v>-0.54600000000000004</v>
      </c>
      <c r="AG962">
        <v>1.9179999999999999</v>
      </c>
      <c r="AI962">
        <v>0.37419999999999998</v>
      </c>
      <c r="AJ962">
        <v>-0.60599999999999998</v>
      </c>
    </row>
    <row r="963" spans="1:36" x14ac:dyDescent="0.45">
      <c r="A963">
        <v>0.45750000000000002</v>
      </c>
      <c r="B963">
        <v>-0.54600000000000004</v>
      </c>
      <c r="E963">
        <v>1.92</v>
      </c>
      <c r="G963">
        <v>0.373</v>
      </c>
      <c r="H963">
        <v>-0.61599999999999999</v>
      </c>
      <c r="K963">
        <v>1.92</v>
      </c>
      <c r="AC963">
        <v>0.45750000000000002</v>
      </c>
      <c r="AD963">
        <v>-0.54600000000000004</v>
      </c>
      <c r="AG963">
        <v>1.92</v>
      </c>
      <c r="AI963">
        <v>0.373</v>
      </c>
      <c r="AJ963">
        <v>-0.61599999999999999</v>
      </c>
    </row>
    <row r="964" spans="1:36" x14ac:dyDescent="0.45">
      <c r="A964">
        <v>0.45639999999999997</v>
      </c>
      <c r="B964">
        <v>-0.54600000000000004</v>
      </c>
      <c r="E964">
        <v>1.9219999999999999</v>
      </c>
      <c r="G964">
        <v>0.37180000000000002</v>
      </c>
      <c r="H964">
        <v>-0.627</v>
      </c>
      <c r="K964">
        <v>1.9219999999999999</v>
      </c>
      <c r="AC964">
        <v>0.45639999999999997</v>
      </c>
      <c r="AD964">
        <v>-0.54600000000000004</v>
      </c>
      <c r="AG964">
        <v>1.9219999999999999</v>
      </c>
      <c r="AI964">
        <v>0.37180000000000002</v>
      </c>
      <c r="AJ964">
        <v>-0.627</v>
      </c>
    </row>
    <row r="965" spans="1:36" x14ac:dyDescent="0.45">
      <c r="A965">
        <v>0.45529999999999998</v>
      </c>
      <c r="B965">
        <v>-0.53600000000000003</v>
      </c>
      <c r="E965">
        <v>1.9239999999999999</v>
      </c>
      <c r="G965">
        <v>0.3705</v>
      </c>
      <c r="H965">
        <v>-0.627</v>
      </c>
      <c r="K965">
        <v>1.9239999999999999</v>
      </c>
      <c r="AC965">
        <v>0.45529999999999998</v>
      </c>
      <c r="AD965">
        <v>-0.53600000000000003</v>
      </c>
      <c r="AG965">
        <v>1.9239999999999999</v>
      </c>
      <c r="AI965">
        <v>0.3705</v>
      </c>
      <c r="AJ965">
        <v>-0.627</v>
      </c>
    </row>
    <row r="966" spans="1:36" x14ac:dyDescent="0.45">
      <c r="A966">
        <v>0.45419999999999999</v>
      </c>
      <c r="B966">
        <v>-0.53600000000000003</v>
      </c>
      <c r="E966">
        <v>1.9259999999999999</v>
      </c>
      <c r="G966">
        <v>0.36919999999999997</v>
      </c>
      <c r="H966">
        <v>-0.61599999999999999</v>
      </c>
      <c r="K966">
        <v>1.9259999999999999</v>
      </c>
      <c r="AC966">
        <v>0.45419999999999999</v>
      </c>
      <c r="AD966">
        <v>-0.53600000000000003</v>
      </c>
      <c r="AG966">
        <v>1.9259999999999999</v>
      </c>
      <c r="AI966">
        <v>0.36919999999999997</v>
      </c>
      <c r="AJ966">
        <v>-0.61599999999999999</v>
      </c>
    </row>
    <row r="967" spans="1:36" x14ac:dyDescent="0.45">
      <c r="A967">
        <v>0.45329999999999998</v>
      </c>
      <c r="B967">
        <v>-0.54600000000000004</v>
      </c>
      <c r="E967">
        <v>1.9279999999999999</v>
      </c>
      <c r="G967">
        <v>0.36799999999999999</v>
      </c>
      <c r="H967">
        <v>-0.60599999999999998</v>
      </c>
      <c r="K967">
        <v>1.9279999999999999</v>
      </c>
      <c r="AC967">
        <v>0.45329999999999998</v>
      </c>
      <c r="AD967">
        <v>-0.54600000000000004</v>
      </c>
      <c r="AG967">
        <v>1.9279999999999999</v>
      </c>
      <c r="AI967">
        <v>0.36799999999999999</v>
      </c>
      <c r="AJ967">
        <v>-0.60599999999999998</v>
      </c>
    </row>
    <row r="968" spans="1:36" x14ac:dyDescent="0.45">
      <c r="A968">
        <v>0.4521</v>
      </c>
      <c r="B968">
        <v>-0.54600000000000004</v>
      </c>
      <c r="E968">
        <v>1.93</v>
      </c>
      <c r="G968">
        <v>0.36680000000000001</v>
      </c>
      <c r="H968">
        <v>-0.61599999999999999</v>
      </c>
      <c r="K968">
        <v>1.93</v>
      </c>
      <c r="AC968">
        <v>0.4521</v>
      </c>
      <c r="AD968">
        <v>-0.54600000000000004</v>
      </c>
      <c r="AG968">
        <v>1.93</v>
      </c>
      <c r="AI968">
        <v>0.36680000000000001</v>
      </c>
      <c r="AJ968">
        <v>-0.61599999999999999</v>
      </c>
    </row>
    <row r="969" spans="1:36" x14ac:dyDescent="0.45">
      <c r="A969">
        <v>0.45100000000000001</v>
      </c>
      <c r="B969">
        <v>-0.53600000000000003</v>
      </c>
      <c r="E969">
        <v>1.9319999999999999</v>
      </c>
      <c r="G969">
        <v>0.36559999999999998</v>
      </c>
      <c r="H969">
        <v>-0.627</v>
      </c>
      <c r="K969">
        <v>1.9319999999999999</v>
      </c>
      <c r="AC969">
        <v>0.45100000000000001</v>
      </c>
      <c r="AD969">
        <v>-0.53600000000000003</v>
      </c>
      <c r="AG969">
        <v>1.9319999999999999</v>
      </c>
      <c r="AI969">
        <v>0.36559999999999998</v>
      </c>
      <c r="AJ969">
        <v>-0.627</v>
      </c>
    </row>
    <row r="970" spans="1:36" x14ac:dyDescent="0.45">
      <c r="A970">
        <v>0.45</v>
      </c>
      <c r="B970">
        <v>-0.52500000000000002</v>
      </c>
      <c r="E970">
        <v>1.9339999999999999</v>
      </c>
      <c r="G970">
        <v>0.36430000000000001</v>
      </c>
      <c r="H970">
        <v>-0.627</v>
      </c>
      <c r="K970">
        <v>1.9339999999999999</v>
      </c>
      <c r="AC970">
        <v>0.45</v>
      </c>
      <c r="AD970">
        <v>-0.52500000000000002</v>
      </c>
      <c r="AG970">
        <v>1.9339999999999999</v>
      </c>
      <c r="AI970">
        <v>0.36430000000000001</v>
      </c>
      <c r="AJ970">
        <v>-0.627</v>
      </c>
    </row>
    <row r="971" spans="1:36" x14ac:dyDescent="0.45">
      <c r="A971">
        <v>0.44890000000000002</v>
      </c>
      <c r="B971">
        <v>-0.53600000000000003</v>
      </c>
      <c r="E971">
        <v>1.9359999999999999</v>
      </c>
      <c r="G971">
        <v>0.36309999999999998</v>
      </c>
      <c r="H971">
        <v>-0.61599999999999999</v>
      </c>
      <c r="K971">
        <v>1.9359999999999999</v>
      </c>
      <c r="AC971">
        <v>0.44890000000000002</v>
      </c>
      <c r="AD971">
        <v>-0.53600000000000003</v>
      </c>
      <c r="AG971">
        <v>1.9359999999999999</v>
      </c>
      <c r="AI971">
        <v>0.36309999999999998</v>
      </c>
      <c r="AJ971">
        <v>-0.61599999999999999</v>
      </c>
    </row>
    <row r="972" spans="1:36" x14ac:dyDescent="0.45">
      <c r="A972">
        <v>0.44779999999999998</v>
      </c>
      <c r="B972">
        <v>-0.54600000000000004</v>
      </c>
      <c r="E972">
        <v>1.9379999999999999</v>
      </c>
      <c r="G972">
        <v>0.36180000000000001</v>
      </c>
      <c r="H972">
        <v>-0.60599999999999998</v>
      </c>
      <c r="K972">
        <v>1.9379999999999999</v>
      </c>
      <c r="AC972">
        <v>0.44779999999999998</v>
      </c>
      <c r="AD972">
        <v>-0.54600000000000004</v>
      </c>
      <c r="AG972">
        <v>1.9379999999999999</v>
      </c>
      <c r="AI972">
        <v>0.36180000000000001</v>
      </c>
      <c r="AJ972">
        <v>-0.60599999999999998</v>
      </c>
    </row>
    <row r="973" spans="1:36" x14ac:dyDescent="0.45">
      <c r="A973">
        <v>0.44669999999999999</v>
      </c>
      <c r="B973">
        <v>-0.54600000000000004</v>
      </c>
      <c r="E973">
        <v>1.94</v>
      </c>
      <c r="G973">
        <v>0.36059999999999998</v>
      </c>
      <c r="H973">
        <v>-0.61599999999999999</v>
      </c>
      <c r="K973">
        <v>1.94</v>
      </c>
      <c r="AC973">
        <v>0.44669999999999999</v>
      </c>
      <c r="AD973">
        <v>-0.54600000000000004</v>
      </c>
      <c r="AG973">
        <v>1.94</v>
      </c>
      <c r="AI973">
        <v>0.36059999999999998</v>
      </c>
      <c r="AJ973">
        <v>-0.61599999999999999</v>
      </c>
    </row>
    <row r="974" spans="1:36" x14ac:dyDescent="0.45">
      <c r="A974">
        <v>0.4456</v>
      </c>
      <c r="B974">
        <v>-0.54600000000000004</v>
      </c>
      <c r="E974">
        <v>1.9419999999999999</v>
      </c>
      <c r="G974">
        <v>0.3594</v>
      </c>
      <c r="H974">
        <v>-0.627</v>
      </c>
      <c r="K974">
        <v>1.9419999999999999</v>
      </c>
      <c r="AC974">
        <v>0.4456</v>
      </c>
      <c r="AD974">
        <v>-0.54600000000000004</v>
      </c>
      <c r="AG974">
        <v>1.9419999999999999</v>
      </c>
      <c r="AI974">
        <v>0.3594</v>
      </c>
      <c r="AJ974">
        <v>-0.627</v>
      </c>
    </row>
    <row r="975" spans="1:36" x14ac:dyDescent="0.45">
      <c r="A975">
        <v>0.44450000000000001</v>
      </c>
      <c r="B975">
        <v>-0.54600000000000004</v>
      </c>
      <c r="E975">
        <v>1.944</v>
      </c>
      <c r="G975">
        <v>0.35809999999999997</v>
      </c>
      <c r="H975">
        <v>-0.627</v>
      </c>
      <c r="K975">
        <v>1.944</v>
      </c>
      <c r="AC975">
        <v>0.44450000000000001</v>
      </c>
      <c r="AD975">
        <v>-0.54600000000000004</v>
      </c>
      <c r="AG975">
        <v>1.944</v>
      </c>
      <c r="AI975">
        <v>0.35809999999999997</v>
      </c>
      <c r="AJ975">
        <v>-0.627</v>
      </c>
    </row>
    <row r="976" spans="1:36" x14ac:dyDescent="0.45">
      <c r="A976">
        <v>0.44350000000000001</v>
      </c>
      <c r="B976">
        <v>-0.54600000000000004</v>
      </c>
      <c r="E976">
        <v>1.946</v>
      </c>
      <c r="G976">
        <v>0.3569</v>
      </c>
      <c r="H976">
        <v>-0.61599999999999999</v>
      </c>
      <c r="K976">
        <v>1.946</v>
      </c>
      <c r="AC976">
        <v>0.44350000000000001</v>
      </c>
      <c r="AD976">
        <v>-0.54600000000000004</v>
      </c>
      <c r="AG976">
        <v>1.946</v>
      </c>
      <c r="AI976">
        <v>0.3569</v>
      </c>
      <c r="AJ976">
        <v>-0.61599999999999999</v>
      </c>
    </row>
    <row r="977" spans="1:38" x14ac:dyDescent="0.45">
      <c r="A977">
        <v>0.44240000000000002</v>
      </c>
      <c r="B977">
        <v>-0.54600000000000004</v>
      </c>
      <c r="E977">
        <v>1.948</v>
      </c>
      <c r="G977">
        <v>0.35570000000000002</v>
      </c>
      <c r="H977">
        <v>-0.60599999999999998</v>
      </c>
      <c r="K977">
        <v>1.948</v>
      </c>
      <c r="AC977">
        <v>0.44240000000000002</v>
      </c>
      <c r="AD977">
        <v>-0.54600000000000004</v>
      </c>
      <c r="AG977">
        <v>1.948</v>
      </c>
      <c r="AI977">
        <v>0.35570000000000002</v>
      </c>
      <c r="AJ977">
        <v>-0.60599999999999998</v>
      </c>
    </row>
    <row r="978" spans="1:38" x14ac:dyDescent="0.45">
      <c r="A978">
        <v>0.44130000000000003</v>
      </c>
      <c r="B978">
        <v>-0.54600000000000004</v>
      </c>
      <c r="C978">
        <v>9.6999999999999993</v>
      </c>
      <c r="D978">
        <v>0.01</v>
      </c>
      <c r="E978">
        <v>1.95</v>
      </c>
      <c r="G978">
        <v>0.35439999999999999</v>
      </c>
      <c r="H978">
        <v>-0.61599999999999999</v>
      </c>
      <c r="I978">
        <v>9.8000000000000007</v>
      </c>
      <c r="J978">
        <v>0</v>
      </c>
      <c r="K978">
        <v>1.95</v>
      </c>
      <c r="AC978">
        <v>0.44130000000000003</v>
      </c>
      <c r="AD978">
        <v>-0.54600000000000004</v>
      </c>
      <c r="AE978">
        <v>9.6999999999999993</v>
      </c>
      <c r="AF978">
        <v>0.01</v>
      </c>
      <c r="AG978">
        <v>1.95</v>
      </c>
      <c r="AI978">
        <v>0.35439999999999999</v>
      </c>
      <c r="AJ978">
        <v>-0.61599999999999999</v>
      </c>
      <c r="AK978">
        <v>9.8000000000000007</v>
      </c>
      <c r="AL978">
        <v>0</v>
      </c>
    </row>
    <row r="979" spans="1:38" x14ac:dyDescent="0.45">
      <c r="A979">
        <v>0.44019999999999998</v>
      </c>
      <c r="B979">
        <v>-0.54600000000000004</v>
      </c>
      <c r="E979">
        <v>1.952</v>
      </c>
      <c r="G979">
        <v>0.35320000000000001</v>
      </c>
      <c r="H979">
        <v>-0.627</v>
      </c>
      <c r="K979">
        <v>1.952</v>
      </c>
      <c r="AC979">
        <v>0.44019999999999998</v>
      </c>
      <c r="AD979">
        <v>-0.54600000000000004</v>
      </c>
      <c r="AG979">
        <v>1.952</v>
      </c>
      <c r="AI979">
        <v>0.35320000000000001</v>
      </c>
      <c r="AJ979">
        <v>-0.627</v>
      </c>
    </row>
    <row r="980" spans="1:38" x14ac:dyDescent="0.45">
      <c r="A980">
        <v>0.43909999999999999</v>
      </c>
      <c r="B980">
        <v>-0.54600000000000004</v>
      </c>
      <c r="E980">
        <v>1.954</v>
      </c>
      <c r="G980">
        <v>0.35189999999999999</v>
      </c>
      <c r="H980">
        <v>-0.627</v>
      </c>
      <c r="K980">
        <v>1.954</v>
      </c>
      <c r="AC980">
        <v>0.43909999999999999</v>
      </c>
      <c r="AD980">
        <v>-0.54600000000000004</v>
      </c>
      <c r="AG980">
        <v>1.954</v>
      </c>
      <c r="AI980">
        <v>0.35189999999999999</v>
      </c>
      <c r="AJ980">
        <v>-0.627</v>
      </c>
    </row>
    <row r="981" spans="1:38" x14ac:dyDescent="0.45">
      <c r="A981">
        <v>0.438</v>
      </c>
      <c r="B981">
        <v>-0.54600000000000004</v>
      </c>
      <c r="E981">
        <v>1.956</v>
      </c>
      <c r="G981">
        <v>0.35070000000000001</v>
      </c>
      <c r="H981">
        <v>-0.61599999999999999</v>
      </c>
      <c r="K981">
        <v>1.956</v>
      </c>
      <c r="AC981">
        <v>0.438</v>
      </c>
      <c r="AD981">
        <v>-0.54600000000000004</v>
      </c>
      <c r="AG981">
        <v>1.956</v>
      </c>
      <c r="AI981">
        <v>0.35070000000000001</v>
      </c>
      <c r="AJ981">
        <v>-0.61599999999999999</v>
      </c>
    </row>
    <row r="982" spans="1:38" x14ac:dyDescent="0.45">
      <c r="A982">
        <v>0.43690000000000001</v>
      </c>
      <c r="B982">
        <v>-0.54600000000000004</v>
      </c>
      <c r="E982">
        <v>1.958</v>
      </c>
      <c r="G982">
        <v>0.34949999999999998</v>
      </c>
      <c r="H982">
        <v>-0.61599999999999999</v>
      </c>
      <c r="K982">
        <v>1.958</v>
      </c>
      <c r="AC982">
        <v>0.43690000000000001</v>
      </c>
      <c r="AD982">
        <v>-0.54600000000000004</v>
      </c>
      <c r="AG982">
        <v>1.958</v>
      </c>
      <c r="AI982">
        <v>0.34949999999999998</v>
      </c>
      <c r="AJ982">
        <v>-0.61599999999999999</v>
      </c>
    </row>
    <row r="983" spans="1:38" x14ac:dyDescent="0.45">
      <c r="A983">
        <v>0.43580000000000002</v>
      </c>
      <c r="B983">
        <v>-0.54600000000000004</v>
      </c>
      <c r="E983">
        <v>1.96</v>
      </c>
      <c r="G983">
        <v>0.3483</v>
      </c>
      <c r="H983">
        <v>-0.627</v>
      </c>
      <c r="K983">
        <v>1.96</v>
      </c>
      <c r="AC983">
        <v>0.43580000000000002</v>
      </c>
      <c r="AD983">
        <v>-0.54600000000000004</v>
      </c>
      <c r="AG983">
        <v>1.96</v>
      </c>
      <c r="AI983">
        <v>0.3483</v>
      </c>
      <c r="AJ983">
        <v>-0.627</v>
      </c>
    </row>
    <row r="984" spans="1:38" x14ac:dyDescent="0.45">
      <c r="A984">
        <v>0.43469999999999998</v>
      </c>
      <c r="B984">
        <v>-0.54600000000000004</v>
      </c>
      <c r="E984">
        <v>1.962</v>
      </c>
      <c r="G984">
        <v>0.34689999999999999</v>
      </c>
      <c r="H984">
        <v>-0.627</v>
      </c>
      <c r="K984">
        <v>1.962</v>
      </c>
      <c r="AC984">
        <v>0.43469999999999998</v>
      </c>
      <c r="AD984">
        <v>-0.54600000000000004</v>
      </c>
      <c r="AG984">
        <v>1.962</v>
      </c>
      <c r="AI984">
        <v>0.34689999999999999</v>
      </c>
      <c r="AJ984">
        <v>-0.627</v>
      </c>
    </row>
    <row r="985" spans="1:38" x14ac:dyDescent="0.45">
      <c r="A985">
        <v>0.43359999999999999</v>
      </c>
      <c r="B985">
        <v>-0.54600000000000004</v>
      </c>
      <c r="E985">
        <v>1.964</v>
      </c>
      <c r="G985">
        <v>0.34570000000000001</v>
      </c>
      <c r="H985">
        <v>-0.627</v>
      </c>
      <c r="K985">
        <v>1.964</v>
      </c>
      <c r="AC985">
        <v>0.43359999999999999</v>
      </c>
      <c r="AD985">
        <v>-0.54600000000000004</v>
      </c>
      <c r="AG985">
        <v>1.964</v>
      </c>
      <c r="AI985">
        <v>0.34570000000000001</v>
      </c>
      <c r="AJ985">
        <v>-0.627</v>
      </c>
    </row>
    <row r="986" spans="1:38" x14ac:dyDescent="0.45">
      <c r="A986">
        <v>0.4325</v>
      </c>
      <c r="B986">
        <v>-0.54600000000000004</v>
      </c>
      <c r="E986">
        <v>1.966</v>
      </c>
      <c r="G986">
        <v>0.34449999999999997</v>
      </c>
      <c r="H986">
        <v>-0.627</v>
      </c>
      <c r="K986">
        <v>1.966</v>
      </c>
      <c r="AC986">
        <v>0.4325</v>
      </c>
      <c r="AD986">
        <v>-0.54600000000000004</v>
      </c>
      <c r="AG986">
        <v>1.966</v>
      </c>
      <c r="AI986">
        <v>0.34449999999999997</v>
      </c>
      <c r="AJ986">
        <v>-0.627</v>
      </c>
    </row>
    <row r="987" spans="1:38" x14ac:dyDescent="0.45">
      <c r="A987">
        <v>0.43149999999999999</v>
      </c>
      <c r="B987">
        <v>-0.54600000000000004</v>
      </c>
      <c r="E987">
        <v>1.968</v>
      </c>
      <c r="G987">
        <v>0.34320000000000001</v>
      </c>
      <c r="H987">
        <v>-0.627</v>
      </c>
      <c r="K987">
        <v>1.968</v>
      </c>
      <c r="AC987">
        <v>0.43149999999999999</v>
      </c>
      <c r="AD987">
        <v>-0.54600000000000004</v>
      </c>
      <c r="AG987">
        <v>1.968</v>
      </c>
      <c r="AI987">
        <v>0.34320000000000001</v>
      </c>
      <c r="AJ987">
        <v>-0.627</v>
      </c>
    </row>
    <row r="988" spans="1:38" x14ac:dyDescent="0.45">
      <c r="A988">
        <v>0.4304</v>
      </c>
      <c r="B988">
        <v>-0.53600000000000003</v>
      </c>
      <c r="E988">
        <v>1.97</v>
      </c>
      <c r="G988">
        <v>0.34200000000000003</v>
      </c>
      <c r="H988">
        <v>-0.61599999999999999</v>
      </c>
      <c r="K988">
        <v>1.97</v>
      </c>
      <c r="AC988">
        <v>0.4304</v>
      </c>
      <c r="AD988">
        <v>-0.53600000000000003</v>
      </c>
      <c r="AG988">
        <v>1.97</v>
      </c>
      <c r="AI988">
        <v>0.34200000000000003</v>
      </c>
      <c r="AJ988">
        <v>-0.61599999999999999</v>
      </c>
    </row>
    <row r="989" spans="1:38" x14ac:dyDescent="0.45">
      <c r="A989">
        <v>0.42930000000000001</v>
      </c>
      <c r="B989">
        <v>-0.52500000000000002</v>
      </c>
      <c r="E989">
        <v>1.972</v>
      </c>
      <c r="G989">
        <v>0.3407</v>
      </c>
      <c r="H989">
        <v>-0.61599999999999999</v>
      </c>
      <c r="K989">
        <v>1.972</v>
      </c>
      <c r="AC989">
        <v>0.42930000000000001</v>
      </c>
      <c r="AD989">
        <v>-0.52500000000000002</v>
      </c>
      <c r="AG989">
        <v>1.972</v>
      </c>
      <c r="AI989">
        <v>0.3407</v>
      </c>
      <c r="AJ989">
        <v>-0.61599999999999999</v>
      </c>
    </row>
    <row r="990" spans="1:38" x14ac:dyDescent="0.45">
      <c r="A990">
        <v>0.42830000000000001</v>
      </c>
      <c r="B990">
        <v>-0.52500000000000002</v>
      </c>
      <c r="E990">
        <v>1.974</v>
      </c>
      <c r="G990">
        <v>0.33950000000000002</v>
      </c>
      <c r="H990">
        <v>-0.627</v>
      </c>
      <c r="K990">
        <v>1.974</v>
      </c>
      <c r="AC990">
        <v>0.42830000000000001</v>
      </c>
      <c r="AD990">
        <v>-0.52500000000000002</v>
      </c>
      <c r="AG990">
        <v>1.974</v>
      </c>
      <c r="AI990">
        <v>0.33950000000000002</v>
      </c>
      <c r="AJ990">
        <v>-0.627</v>
      </c>
    </row>
    <row r="991" spans="1:38" x14ac:dyDescent="0.45">
      <c r="A991">
        <v>0.42720000000000002</v>
      </c>
      <c r="B991">
        <v>-0.53600000000000003</v>
      </c>
      <c r="E991">
        <v>1.976</v>
      </c>
      <c r="G991">
        <v>0.3382</v>
      </c>
      <c r="H991">
        <v>-0.627</v>
      </c>
      <c r="K991">
        <v>1.976</v>
      </c>
      <c r="AC991">
        <v>0.42720000000000002</v>
      </c>
      <c r="AD991">
        <v>-0.53600000000000003</v>
      </c>
      <c r="AG991">
        <v>1.976</v>
      </c>
      <c r="AI991">
        <v>0.3382</v>
      </c>
      <c r="AJ991">
        <v>-0.627</v>
      </c>
    </row>
    <row r="992" spans="1:38" x14ac:dyDescent="0.45">
      <c r="A992">
        <v>0.42609999999999998</v>
      </c>
      <c r="B992">
        <v>-0.54600000000000004</v>
      </c>
      <c r="E992">
        <v>1.978</v>
      </c>
      <c r="G992">
        <v>0.33700000000000002</v>
      </c>
      <c r="H992">
        <v>-0.61599999999999999</v>
      </c>
      <c r="K992">
        <v>1.978</v>
      </c>
      <c r="AC992">
        <v>0.42609999999999998</v>
      </c>
      <c r="AD992">
        <v>-0.54600000000000004</v>
      </c>
      <c r="AG992">
        <v>1.978</v>
      </c>
      <c r="AI992">
        <v>0.33700000000000002</v>
      </c>
      <c r="AJ992">
        <v>-0.61599999999999999</v>
      </c>
    </row>
    <row r="993" spans="1:38" x14ac:dyDescent="0.45">
      <c r="A993">
        <v>0.42499999999999999</v>
      </c>
      <c r="B993">
        <v>-0.54600000000000004</v>
      </c>
      <c r="E993">
        <v>1.98</v>
      </c>
      <c r="G993">
        <v>0.33579999999999999</v>
      </c>
      <c r="H993">
        <v>-0.60599999999999998</v>
      </c>
      <c r="K993">
        <v>1.98</v>
      </c>
      <c r="AC993">
        <v>0.42499999999999999</v>
      </c>
      <c r="AD993">
        <v>-0.54600000000000004</v>
      </c>
      <c r="AG993">
        <v>1.98</v>
      </c>
      <c r="AI993">
        <v>0.33579999999999999</v>
      </c>
      <c r="AJ993">
        <v>-0.60599999999999998</v>
      </c>
    </row>
    <row r="994" spans="1:38" x14ac:dyDescent="0.45">
      <c r="A994">
        <v>0.4239</v>
      </c>
      <c r="B994">
        <v>-0.54600000000000004</v>
      </c>
      <c r="E994">
        <v>1.982</v>
      </c>
      <c r="G994">
        <v>0.33460000000000001</v>
      </c>
      <c r="H994">
        <v>-0.61599999999999999</v>
      </c>
      <c r="K994">
        <v>1.982</v>
      </c>
      <c r="AC994">
        <v>0.4239</v>
      </c>
      <c r="AD994">
        <v>-0.54600000000000004</v>
      </c>
      <c r="AG994">
        <v>1.982</v>
      </c>
      <c r="AI994">
        <v>0.33460000000000001</v>
      </c>
      <c r="AJ994">
        <v>-0.61599999999999999</v>
      </c>
    </row>
    <row r="995" spans="1:38" x14ac:dyDescent="0.45">
      <c r="A995">
        <v>0.42280000000000001</v>
      </c>
      <c r="B995">
        <v>-0.54600000000000004</v>
      </c>
      <c r="E995">
        <v>1.984</v>
      </c>
      <c r="G995">
        <v>0.33329999999999999</v>
      </c>
      <c r="H995">
        <v>-0.627</v>
      </c>
      <c r="K995">
        <v>1.984</v>
      </c>
      <c r="AC995">
        <v>0.42280000000000001</v>
      </c>
      <c r="AD995">
        <v>-0.54600000000000004</v>
      </c>
      <c r="AG995">
        <v>1.984</v>
      </c>
      <c r="AI995">
        <v>0.33329999999999999</v>
      </c>
      <c r="AJ995">
        <v>-0.627</v>
      </c>
    </row>
    <row r="996" spans="1:38" x14ac:dyDescent="0.45">
      <c r="A996">
        <v>0.42180000000000001</v>
      </c>
      <c r="B996">
        <v>-0.54600000000000004</v>
      </c>
      <c r="E996">
        <v>1.986</v>
      </c>
      <c r="G996">
        <v>0.33200000000000002</v>
      </c>
      <c r="H996">
        <v>-0.627</v>
      </c>
      <c r="K996">
        <v>1.986</v>
      </c>
      <c r="AC996">
        <v>0.42180000000000001</v>
      </c>
      <c r="AD996">
        <v>-0.54600000000000004</v>
      </c>
      <c r="AG996">
        <v>1.986</v>
      </c>
      <c r="AI996">
        <v>0.33200000000000002</v>
      </c>
      <c r="AJ996">
        <v>-0.627</v>
      </c>
    </row>
    <row r="997" spans="1:38" x14ac:dyDescent="0.45">
      <c r="A997">
        <v>0.42070000000000002</v>
      </c>
      <c r="B997">
        <v>-0.54600000000000004</v>
      </c>
      <c r="E997">
        <v>1.988</v>
      </c>
      <c r="G997">
        <v>0.33079999999999998</v>
      </c>
      <c r="H997">
        <v>-0.61599999999999999</v>
      </c>
      <c r="K997">
        <v>1.988</v>
      </c>
      <c r="AC997">
        <v>0.42070000000000002</v>
      </c>
      <c r="AD997">
        <v>-0.54600000000000004</v>
      </c>
      <c r="AG997">
        <v>1.988</v>
      </c>
      <c r="AI997">
        <v>0.33079999999999998</v>
      </c>
      <c r="AJ997">
        <v>-0.61599999999999999</v>
      </c>
    </row>
    <row r="998" spans="1:38" x14ac:dyDescent="0.45">
      <c r="A998">
        <v>0.41959999999999997</v>
      </c>
      <c r="B998">
        <v>-0.54600000000000004</v>
      </c>
      <c r="E998">
        <v>1.99</v>
      </c>
      <c r="G998">
        <v>0.3296</v>
      </c>
      <c r="H998">
        <v>-0.60599999999999998</v>
      </c>
      <c r="K998">
        <v>1.99</v>
      </c>
      <c r="AC998">
        <v>0.41959999999999997</v>
      </c>
      <c r="AD998">
        <v>-0.54600000000000004</v>
      </c>
      <c r="AG998">
        <v>1.99</v>
      </c>
      <c r="AI998">
        <v>0.3296</v>
      </c>
      <c r="AJ998">
        <v>-0.60599999999999998</v>
      </c>
    </row>
    <row r="999" spans="1:38" x14ac:dyDescent="0.45">
      <c r="A999">
        <v>0.41849999999999998</v>
      </c>
      <c r="B999">
        <v>-0.54600000000000004</v>
      </c>
      <c r="E999">
        <v>1.992</v>
      </c>
      <c r="G999">
        <v>0.32840000000000003</v>
      </c>
      <c r="H999">
        <v>-0.60599999999999998</v>
      </c>
      <c r="K999">
        <v>1.992</v>
      </c>
      <c r="AC999">
        <v>0.41849999999999998</v>
      </c>
      <c r="AD999">
        <v>-0.54600000000000004</v>
      </c>
      <c r="AG999">
        <v>1.992</v>
      </c>
      <c r="AI999">
        <v>0.32840000000000003</v>
      </c>
      <c r="AJ999">
        <v>-0.60599999999999998</v>
      </c>
    </row>
    <row r="1000" spans="1:38" x14ac:dyDescent="0.45">
      <c r="A1000">
        <v>0.41739999999999999</v>
      </c>
      <c r="B1000">
        <v>-0.53600000000000003</v>
      </c>
      <c r="E1000">
        <v>1.994</v>
      </c>
      <c r="G1000">
        <v>0.32719999999999999</v>
      </c>
      <c r="H1000">
        <v>-0.61599999999999999</v>
      </c>
      <c r="K1000">
        <v>1.994</v>
      </c>
      <c r="AC1000">
        <v>0.41739999999999999</v>
      </c>
      <c r="AD1000">
        <v>-0.53600000000000003</v>
      </c>
      <c r="AG1000">
        <v>1.994</v>
      </c>
      <c r="AI1000">
        <v>0.32719999999999999</v>
      </c>
      <c r="AJ1000">
        <v>-0.61599999999999999</v>
      </c>
    </row>
    <row r="1001" spans="1:38" x14ac:dyDescent="0.45">
      <c r="A1001">
        <v>0.4163</v>
      </c>
      <c r="B1001">
        <v>-0.52500000000000002</v>
      </c>
      <c r="E1001">
        <v>1.996</v>
      </c>
      <c r="G1001">
        <v>0.32600000000000001</v>
      </c>
      <c r="H1001">
        <v>-0.627</v>
      </c>
      <c r="K1001">
        <v>1.996</v>
      </c>
      <c r="AC1001">
        <v>0.4163</v>
      </c>
      <c r="AD1001">
        <v>-0.52500000000000002</v>
      </c>
      <c r="AG1001">
        <v>1.996</v>
      </c>
      <c r="AI1001">
        <v>0.32600000000000001</v>
      </c>
      <c r="AJ1001">
        <v>-0.627</v>
      </c>
    </row>
    <row r="1002" spans="1:38" x14ac:dyDescent="0.45">
      <c r="A1002">
        <v>0.4153</v>
      </c>
      <c r="B1002">
        <v>-0.52500000000000002</v>
      </c>
      <c r="E1002">
        <v>1.998</v>
      </c>
      <c r="G1002">
        <v>0.3246</v>
      </c>
      <c r="H1002">
        <v>-0.627</v>
      </c>
      <c r="K1002">
        <v>1.998</v>
      </c>
      <c r="AC1002">
        <v>0.4153</v>
      </c>
      <c r="AD1002">
        <v>-0.52500000000000002</v>
      </c>
      <c r="AG1002">
        <v>1.998</v>
      </c>
      <c r="AI1002">
        <v>0.3246</v>
      </c>
      <c r="AJ1002">
        <v>-0.627</v>
      </c>
    </row>
    <row r="1003" spans="1:38" x14ac:dyDescent="0.45">
      <c r="A1003">
        <v>0.41420000000000001</v>
      </c>
      <c r="B1003">
        <v>-0.53600000000000003</v>
      </c>
      <c r="C1003">
        <v>10.1</v>
      </c>
      <c r="D1003">
        <v>0</v>
      </c>
      <c r="E1003">
        <v>2</v>
      </c>
      <c r="G1003">
        <v>0.32340000000000002</v>
      </c>
      <c r="H1003">
        <v>-0.61599999999999999</v>
      </c>
      <c r="I1003">
        <v>9.8000000000000007</v>
      </c>
      <c r="J1003">
        <v>0</v>
      </c>
      <c r="K1003">
        <v>2</v>
      </c>
      <c r="AC1003">
        <v>0.41420000000000001</v>
      </c>
      <c r="AD1003">
        <v>-0.53600000000000003</v>
      </c>
      <c r="AE1003">
        <v>10.1</v>
      </c>
      <c r="AF1003">
        <v>0</v>
      </c>
      <c r="AG1003">
        <v>2</v>
      </c>
      <c r="AI1003">
        <v>0.32340000000000002</v>
      </c>
      <c r="AJ1003">
        <v>-0.61599999999999999</v>
      </c>
      <c r="AK1003">
        <v>9.8000000000000007</v>
      </c>
      <c r="AL1003">
        <v>0</v>
      </c>
    </row>
    <row r="1004" spans="1:38" x14ac:dyDescent="0.45">
      <c r="A1004">
        <v>0.41310000000000002</v>
      </c>
      <c r="B1004">
        <v>-0.54600000000000004</v>
      </c>
      <c r="E1004">
        <v>2.0019999999999998</v>
      </c>
      <c r="G1004">
        <v>0.32219999999999999</v>
      </c>
      <c r="H1004">
        <v>-0.60599999999999998</v>
      </c>
      <c r="K1004">
        <v>2.0019999999999998</v>
      </c>
      <c r="AC1004">
        <v>0.41310000000000002</v>
      </c>
      <c r="AD1004">
        <v>-0.54600000000000004</v>
      </c>
      <c r="AG1004">
        <v>2.0019999999999998</v>
      </c>
      <c r="AI1004">
        <v>0.32219999999999999</v>
      </c>
      <c r="AJ1004">
        <v>-0.60599999999999998</v>
      </c>
    </row>
    <row r="1005" spans="1:38" x14ac:dyDescent="0.45">
      <c r="A1005">
        <v>0.41199999999999998</v>
      </c>
      <c r="B1005">
        <v>-0.54600000000000004</v>
      </c>
      <c r="E1005">
        <v>2.004</v>
      </c>
      <c r="G1005">
        <v>0.32100000000000001</v>
      </c>
      <c r="H1005">
        <v>-0.60599999999999998</v>
      </c>
      <c r="K1005">
        <v>2.004</v>
      </c>
      <c r="AC1005">
        <v>0.41199999999999998</v>
      </c>
      <c r="AD1005">
        <v>-0.54600000000000004</v>
      </c>
      <c r="AG1005">
        <v>2.004</v>
      </c>
      <c r="AI1005">
        <v>0.32100000000000001</v>
      </c>
      <c r="AJ1005">
        <v>-0.60599999999999998</v>
      </c>
    </row>
    <row r="1006" spans="1:38" x14ac:dyDescent="0.45">
      <c r="A1006">
        <v>0.41099999999999998</v>
      </c>
      <c r="B1006">
        <v>-0.54600000000000004</v>
      </c>
      <c r="E1006">
        <v>2.0059999999999998</v>
      </c>
      <c r="G1006">
        <v>0.31979999999999997</v>
      </c>
      <c r="H1006">
        <v>-0.60599999999999998</v>
      </c>
      <c r="K1006">
        <v>2.0059999999999998</v>
      </c>
      <c r="AC1006">
        <v>0.41099999999999998</v>
      </c>
      <c r="AD1006">
        <v>-0.54600000000000004</v>
      </c>
      <c r="AG1006">
        <v>2.0059999999999998</v>
      </c>
      <c r="AI1006">
        <v>0.31979999999999997</v>
      </c>
      <c r="AJ1006">
        <v>-0.60599999999999998</v>
      </c>
    </row>
    <row r="1007" spans="1:38" x14ac:dyDescent="0.45">
      <c r="A1007">
        <v>0.40989999999999999</v>
      </c>
      <c r="B1007">
        <v>-0.54600000000000004</v>
      </c>
      <c r="E1007">
        <v>2.008</v>
      </c>
      <c r="G1007">
        <v>0.31859999999999999</v>
      </c>
      <c r="H1007">
        <v>-0.61599999999999999</v>
      </c>
      <c r="K1007">
        <v>2.008</v>
      </c>
      <c r="AC1007">
        <v>0.40989999999999999</v>
      </c>
      <c r="AD1007">
        <v>-0.54600000000000004</v>
      </c>
      <c r="AG1007">
        <v>2.008</v>
      </c>
      <c r="AI1007">
        <v>0.31859999999999999</v>
      </c>
      <c r="AJ1007">
        <v>-0.61599999999999999</v>
      </c>
    </row>
    <row r="1008" spans="1:38" x14ac:dyDescent="0.45">
      <c r="A1008">
        <v>0.4088</v>
      </c>
      <c r="B1008">
        <v>-0.53600000000000003</v>
      </c>
      <c r="E1008">
        <v>2.0099999999999998</v>
      </c>
      <c r="G1008">
        <v>0.31730000000000003</v>
      </c>
      <c r="H1008">
        <v>-0.627</v>
      </c>
      <c r="K1008">
        <v>2.0099999999999998</v>
      </c>
      <c r="AC1008">
        <v>0.4088</v>
      </c>
      <c r="AD1008">
        <v>-0.53600000000000003</v>
      </c>
      <c r="AG1008">
        <v>2.0099999999999998</v>
      </c>
      <c r="AI1008">
        <v>0.31730000000000003</v>
      </c>
      <c r="AJ1008">
        <v>-0.627</v>
      </c>
    </row>
    <row r="1009" spans="1:36" x14ac:dyDescent="0.45">
      <c r="A1009">
        <v>0.40770000000000001</v>
      </c>
      <c r="B1009">
        <v>-0.52500000000000002</v>
      </c>
      <c r="E1009">
        <v>2.012</v>
      </c>
      <c r="G1009">
        <v>0.316</v>
      </c>
      <c r="H1009">
        <v>-0.627</v>
      </c>
      <c r="K1009">
        <v>2.012</v>
      </c>
      <c r="AC1009">
        <v>0.40770000000000001</v>
      </c>
      <c r="AD1009">
        <v>-0.52500000000000002</v>
      </c>
      <c r="AG1009">
        <v>2.012</v>
      </c>
      <c r="AI1009">
        <v>0.316</v>
      </c>
      <c r="AJ1009">
        <v>-0.627</v>
      </c>
    </row>
    <row r="1010" spans="1:36" x14ac:dyDescent="0.45">
      <c r="A1010">
        <v>0.40670000000000001</v>
      </c>
      <c r="B1010">
        <v>-0.52500000000000002</v>
      </c>
      <c r="E1010">
        <v>2.0139999999999998</v>
      </c>
      <c r="G1010">
        <v>0.31480000000000002</v>
      </c>
      <c r="H1010">
        <v>-0.61599999999999999</v>
      </c>
      <c r="K1010">
        <v>2.0139999999999998</v>
      </c>
      <c r="AC1010">
        <v>0.40670000000000001</v>
      </c>
      <c r="AD1010">
        <v>-0.52500000000000002</v>
      </c>
      <c r="AG1010">
        <v>2.0139999999999998</v>
      </c>
      <c r="AI1010">
        <v>0.31480000000000002</v>
      </c>
      <c r="AJ1010">
        <v>-0.61599999999999999</v>
      </c>
    </row>
    <row r="1011" spans="1:36" x14ac:dyDescent="0.45">
      <c r="A1011">
        <v>0.40560000000000002</v>
      </c>
      <c r="B1011">
        <v>-0.53600000000000003</v>
      </c>
      <c r="E1011">
        <v>2.016</v>
      </c>
      <c r="G1011">
        <v>0.31359999999999999</v>
      </c>
      <c r="H1011">
        <v>-0.60599999999999998</v>
      </c>
      <c r="K1011">
        <v>2.016</v>
      </c>
      <c r="AC1011">
        <v>0.40560000000000002</v>
      </c>
      <c r="AD1011">
        <v>-0.53600000000000003</v>
      </c>
      <c r="AG1011">
        <v>2.016</v>
      </c>
      <c r="AI1011">
        <v>0.31359999999999999</v>
      </c>
      <c r="AJ1011">
        <v>-0.60599999999999998</v>
      </c>
    </row>
    <row r="1012" spans="1:36" x14ac:dyDescent="0.45">
      <c r="A1012">
        <v>0.40450000000000003</v>
      </c>
      <c r="B1012">
        <v>-0.54600000000000004</v>
      </c>
      <c r="E1012">
        <v>2.0179999999999998</v>
      </c>
      <c r="G1012">
        <v>0.31240000000000001</v>
      </c>
      <c r="H1012">
        <v>-0.60599999999999998</v>
      </c>
      <c r="K1012">
        <v>2.0179999999999998</v>
      </c>
      <c r="AC1012">
        <v>0.40450000000000003</v>
      </c>
      <c r="AD1012">
        <v>-0.54600000000000004</v>
      </c>
      <c r="AG1012">
        <v>2.0179999999999998</v>
      </c>
      <c r="AI1012">
        <v>0.31240000000000001</v>
      </c>
      <c r="AJ1012">
        <v>-0.60599999999999998</v>
      </c>
    </row>
    <row r="1013" spans="1:36" x14ac:dyDescent="0.45">
      <c r="A1013">
        <v>0.40339999999999998</v>
      </c>
      <c r="B1013">
        <v>-0.54600000000000004</v>
      </c>
      <c r="E1013">
        <v>2.02</v>
      </c>
      <c r="G1013">
        <v>0.31119999999999998</v>
      </c>
      <c r="H1013">
        <v>-0.60599999999999998</v>
      </c>
      <c r="K1013">
        <v>2.02</v>
      </c>
      <c r="AC1013">
        <v>0.40339999999999998</v>
      </c>
      <c r="AD1013">
        <v>-0.54600000000000004</v>
      </c>
      <c r="AG1013">
        <v>2.02</v>
      </c>
      <c r="AI1013">
        <v>0.31119999999999998</v>
      </c>
      <c r="AJ1013">
        <v>-0.60599999999999998</v>
      </c>
    </row>
    <row r="1014" spans="1:36" x14ac:dyDescent="0.45">
      <c r="A1014">
        <v>0.40229999999999999</v>
      </c>
      <c r="B1014">
        <v>-0.53600000000000003</v>
      </c>
      <c r="E1014">
        <v>2.0219999999999998</v>
      </c>
      <c r="G1014">
        <v>0.30990000000000001</v>
      </c>
      <c r="H1014">
        <v>-0.60599999999999998</v>
      </c>
      <c r="K1014">
        <v>2.0219999999999998</v>
      </c>
      <c r="AC1014">
        <v>0.40229999999999999</v>
      </c>
      <c r="AD1014">
        <v>-0.53600000000000003</v>
      </c>
      <c r="AG1014">
        <v>2.0219999999999998</v>
      </c>
      <c r="AI1014">
        <v>0.30990000000000001</v>
      </c>
      <c r="AJ1014">
        <v>-0.60599999999999998</v>
      </c>
    </row>
    <row r="1015" spans="1:36" x14ac:dyDescent="0.45">
      <c r="A1015">
        <v>0.40129999999999999</v>
      </c>
      <c r="B1015">
        <v>-0.52500000000000002</v>
      </c>
      <c r="E1015">
        <v>2.024</v>
      </c>
      <c r="G1015">
        <v>0.30869999999999997</v>
      </c>
      <c r="H1015">
        <v>-0.60599999999999998</v>
      </c>
      <c r="K1015">
        <v>2.024</v>
      </c>
      <c r="AC1015">
        <v>0.40129999999999999</v>
      </c>
      <c r="AD1015">
        <v>-0.52500000000000002</v>
      </c>
      <c r="AG1015">
        <v>2.024</v>
      </c>
      <c r="AI1015">
        <v>0.30869999999999997</v>
      </c>
      <c r="AJ1015">
        <v>-0.60599999999999998</v>
      </c>
    </row>
    <row r="1016" spans="1:36" x14ac:dyDescent="0.45">
      <c r="A1016">
        <v>0.40029999999999999</v>
      </c>
      <c r="B1016">
        <v>-0.52500000000000002</v>
      </c>
      <c r="E1016">
        <v>2.0259999999999998</v>
      </c>
      <c r="G1016">
        <v>0.3075</v>
      </c>
      <c r="H1016">
        <v>-0.60599999999999998</v>
      </c>
      <c r="K1016">
        <v>2.0259999999999998</v>
      </c>
      <c r="AC1016">
        <v>0.40029999999999999</v>
      </c>
      <c r="AD1016">
        <v>-0.52500000000000002</v>
      </c>
      <c r="AG1016">
        <v>2.0259999999999998</v>
      </c>
      <c r="AI1016">
        <v>0.3075</v>
      </c>
      <c r="AJ1016">
        <v>-0.60599999999999998</v>
      </c>
    </row>
    <row r="1017" spans="1:36" x14ac:dyDescent="0.45">
      <c r="A1017">
        <v>0.3992</v>
      </c>
      <c r="B1017">
        <v>-0.53600000000000003</v>
      </c>
      <c r="E1017">
        <v>2.028</v>
      </c>
      <c r="G1017">
        <v>0.30630000000000002</v>
      </c>
      <c r="H1017">
        <v>-0.61599999999999999</v>
      </c>
      <c r="K1017">
        <v>2.028</v>
      </c>
      <c r="AC1017">
        <v>0.3992</v>
      </c>
      <c r="AD1017">
        <v>-0.53600000000000003</v>
      </c>
      <c r="AG1017">
        <v>2.028</v>
      </c>
      <c r="AI1017">
        <v>0.30630000000000002</v>
      </c>
      <c r="AJ1017">
        <v>-0.61599999999999999</v>
      </c>
    </row>
    <row r="1018" spans="1:36" x14ac:dyDescent="0.45">
      <c r="A1018">
        <v>0.39810000000000001</v>
      </c>
      <c r="B1018">
        <v>-0.54600000000000004</v>
      </c>
      <c r="E1018">
        <v>2.0299999999999998</v>
      </c>
      <c r="G1018">
        <v>0.30509999999999998</v>
      </c>
      <c r="H1018">
        <v>-0.627</v>
      </c>
      <c r="K1018">
        <v>2.0299999999999998</v>
      </c>
      <c r="AC1018">
        <v>0.39810000000000001</v>
      </c>
      <c r="AD1018">
        <v>-0.54600000000000004</v>
      </c>
      <c r="AG1018">
        <v>2.0299999999999998</v>
      </c>
      <c r="AI1018">
        <v>0.30509999999999998</v>
      </c>
      <c r="AJ1018">
        <v>-0.627</v>
      </c>
    </row>
    <row r="1019" spans="1:36" x14ac:dyDescent="0.45">
      <c r="A1019">
        <v>0.39700000000000002</v>
      </c>
      <c r="B1019">
        <v>-0.53600000000000003</v>
      </c>
      <c r="E1019">
        <v>2.032</v>
      </c>
      <c r="G1019">
        <v>0.30380000000000001</v>
      </c>
      <c r="H1019">
        <v>-0.627</v>
      </c>
      <c r="K1019">
        <v>2.032</v>
      </c>
      <c r="AC1019">
        <v>0.39700000000000002</v>
      </c>
      <c r="AD1019">
        <v>-0.53600000000000003</v>
      </c>
      <c r="AG1019">
        <v>2.032</v>
      </c>
      <c r="AI1019">
        <v>0.30380000000000001</v>
      </c>
      <c r="AJ1019">
        <v>-0.627</v>
      </c>
    </row>
    <row r="1020" spans="1:36" x14ac:dyDescent="0.45">
      <c r="A1020">
        <v>0.39589999999999997</v>
      </c>
      <c r="B1020">
        <v>-0.52500000000000002</v>
      </c>
      <c r="E1020">
        <v>2.0339999999999998</v>
      </c>
      <c r="G1020">
        <v>0.30249999999999999</v>
      </c>
      <c r="H1020">
        <v>-0.61599999999999999</v>
      </c>
      <c r="K1020">
        <v>2.0339999999999998</v>
      </c>
      <c r="AC1020">
        <v>0.39589999999999997</v>
      </c>
      <c r="AD1020">
        <v>-0.52500000000000002</v>
      </c>
      <c r="AG1020">
        <v>2.0339999999999998</v>
      </c>
      <c r="AI1020">
        <v>0.30249999999999999</v>
      </c>
      <c r="AJ1020">
        <v>-0.61599999999999999</v>
      </c>
    </row>
    <row r="1021" spans="1:36" x14ac:dyDescent="0.45">
      <c r="A1021">
        <v>0.39500000000000002</v>
      </c>
      <c r="B1021">
        <v>-0.52500000000000002</v>
      </c>
      <c r="E1021">
        <v>2.036</v>
      </c>
      <c r="G1021">
        <v>0.30130000000000001</v>
      </c>
      <c r="H1021">
        <v>-0.60599999999999998</v>
      </c>
      <c r="K1021">
        <v>2.036</v>
      </c>
      <c r="AC1021">
        <v>0.39500000000000002</v>
      </c>
      <c r="AD1021">
        <v>-0.52500000000000002</v>
      </c>
      <c r="AG1021">
        <v>2.036</v>
      </c>
      <c r="AI1021">
        <v>0.30130000000000001</v>
      </c>
      <c r="AJ1021">
        <v>-0.60599999999999998</v>
      </c>
    </row>
    <row r="1022" spans="1:36" x14ac:dyDescent="0.45">
      <c r="A1022">
        <v>0.39389999999999997</v>
      </c>
      <c r="B1022">
        <v>-0.53600000000000003</v>
      </c>
      <c r="E1022">
        <v>2.0379999999999998</v>
      </c>
      <c r="G1022">
        <v>0.30009999999999998</v>
      </c>
      <c r="H1022">
        <v>-0.60599999999999998</v>
      </c>
      <c r="K1022">
        <v>2.0379999999999998</v>
      </c>
      <c r="AC1022">
        <v>0.39389999999999997</v>
      </c>
      <c r="AD1022">
        <v>-0.53600000000000003</v>
      </c>
      <c r="AG1022">
        <v>2.0379999999999998</v>
      </c>
      <c r="AI1022">
        <v>0.30009999999999998</v>
      </c>
      <c r="AJ1022">
        <v>-0.60599999999999998</v>
      </c>
    </row>
    <row r="1023" spans="1:36" x14ac:dyDescent="0.45">
      <c r="A1023">
        <v>0.39279999999999998</v>
      </c>
      <c r="B1023">
        <v>-0.54600000000000004</v>
      </c>
      <c r="E1023">
        <v>2.04</v>
      </c>
      <c r="G1023">
        <v>0.2989</v>
      </c>
      <c r="H1023">
        <v>-0.60599999999999998</v>
      </c>
      <c r="K1023">
        <v>2.04</v>
      </c>
      <c r="AC1023">
        <v>0.39279999999999998</v>
      </c>
      <c r="AD1023">
        <v>-0.54600000000000004</v>
      </c>
      <c r="AG1023">
        <v>2.04</v>
      </c>
      <c r="AI1023">
        <v>0.2989</v>
      </c>
      <c r="AJ1023">
        <v>-0.60599999999999998</v>
      </c>
    </row>
    <row r="1024" spans="1:36" x14ac:dyDescent="0.45">
      <c r="A1024">
        <v>0.39169999999999999</v>
      </c>
      <c r="B1024">
        <v>-0.53600000000000003</v>
      </c>
      <c r="E1024">
        <v>2.0419999999999998</v>
      </c>
      <c r="G1024">
        <v>0.29770000000000002</v>
      </c>
      <c r="H1024">
        <v>-0.60599999999999998</v>
      </c>
      <c r="K1024">
        <v>2.0419999999999998</v>
      </c>
      <c r="AC1024">
        <v>0.39169999999999999</v>
      </c>
      <c r="AD1024">
        <v>-0.53600000000000003</v>
      </c>
      <c r="AG1024">
        <v>2.0419999999999998</v>
      </c>
      <c r="AI1024">
        <v>0.29770000000000002</v>
      </c>
      <c r="AJ1024">
        <v>-0.60599999999999998</v>
      </c>
    </row>
    <row r="1025" spans="1:38" x14ac:dyDescent="0.45">
      <c r="A1025">
        <v>0.3906</v>
      </c>
      <c r="B1025">
        <v>-0.52500000000000002</v>
      </c>
      <c r="E1025">
        <v>2.044</v>
      </c>
      <c r="G1025">
        <v>0.29649999999999999</v>
      </c>
      <c r="H1025">
        <v>-0.60599999999999998</v>
      </c>
      <c r="K1025">
        <v>2.044</v>
      </c>
      <c r="AC1025">
        <v>0.3906</v>
      </c>
      <c r="AD1025">
        <v>-0.52500000000000002</v>
      </c>
      <c r="AG1025">
        <v>2.044</v>
      </c>
      <c r="AI1025">
        <v>0.29649999999999999</v>
      </c>
      <c r="AJ1025">
        <v>-0.60599999999999998</v>
      </c>
    </row>
    <row r="1026" spans="1:38" x14ac:dyDescent="0.45">
      <c r="A1026">
        <v>0.3896</v>
      </c>
      <c r="B1026">
        <v>-0.52500000000000002</v>
      </c>
      <c r="E1026">
        <v>2.0459999999999998</v>
      </c>
      <c r="G1026">
        <v>0.29530000000000001</v>
      </c>
      <c r="H1026">
        <v>-0.60599999999999998</v>
      </c>
      <c r="K1026">
        <v>2.0459999999999998</v>
      </c>
      <c r="AC1026">
        <v>0.3896</v>
      </c>
      <c r="AD1026">
        <v>-0.52500000000000002</v>
      </c>
      <c r="AG1026">
        <v>2.0459999999999998</v>
      </c>
      <c r="AI1026">
        <v>0.29530000000000001</v>
      </c>
      <c r="AJ1026">
        <v>-0.60599999999999998</v>
      </c>
    </row>
    <row r="1027" spans="1:38" x14ac:dyDescent="0.45">
      <c r="A1027">
        <v>0.38850000000000001</v>
      </c>
      <c r="B1027">
        <v>-0.53600000000000003</v>
      </c>
      <c r="E1027">
        <v>2.048</v>
      </c>
      <c r="G1027">
        <v>0.29409999999999997</v>
      </c>
      <c r="H1027">
        <v>-0.61599999999999999</v>
      </c>
      <c r="K1027">
        <v>2.048</v>
      </c>
      <c r="AC1027">
        <v>0.38850000000000001</v>
      </c>
      <c r="AD1027">
        <v>-0.53600000000000003</v>
      </c>
      <c r="AG1027">
        <v>2.048</v>
      </c>
      <c r="AI1027">
        <v>0.29409999999999997</v>
      </c>
      <c r="AJ1027">
        <v>-0.61599999999999999</v>
      </c>
    </row>
    <row r="1028" spans="1:38" x14ac:dyDescent="0.45">
      <c r="A1028">
        <v>0.38740000000000002</v>
      </c>
      <c r="B1028">
        <v>-0.53600000000000003</v>
      </c>
      <c r="C1028">
        <v>9.6</v>
      </c>
      <c r="D1028">
        <v>0</v>
      </c>
      <c r="E1028">
        <v>2.0499999999999998</v>
      </c>
      <c r="G1028">
        <v>0.2928</v>
      </c>
      <c r="H1028">
        <v>-0.627</v>
      </c>
      <c r="I1028">
        <v>9.6999999999999993</v>
      </c>
      <c r="J1028" s="1">
        <v>-5.34E-16</v>
      </c>
      <c r="K1028">
        <v>2.0499999999999998</v>
      </c>
      <c r="AC1028">
        <v>0.38740000000000002</v>
      </c>
      <c r="AD1028">
        <v>-0.53600000000000003</v>
      </c>
      <c r="AE1028">
        <v>9.6</v>
      </c>
      <c r="AF1028">
        <v>0</v>
      </c>
      <c r="AG1028">
        <v>2.0499999999999998</v>
      </c>
      <c r="AI1028">
        <v>0.2928</v>
      </c>
      <c r="AJ1028">
        <v>-0.627</v>
      </c>
      <c r="AK1028">
        <v>9.6999999999999993</v>
      </c>
      <c r="AL1028" s="1">
        <v>-5.34E-16</v>
      </c>
    </row>
    <row r="1029" spans="1:38" x14ac:dyDescent="0.45">
      <c r="A1029">
        <v>0.38629999999999998</v>
      </c>
      <c r="B1029">
        <v>-0.52500000000000002</v>
      </c>
      <c r="E1029">
        <v>2.052</v>
      </c>
      <c r="G1029">
        <v>0.29149999999999998</v>
      </c>
      <c r="H1029">
        <v>-0.627</v>
      </c>
      <c r="K1029">
        <v>2.052</v>
      </c>
      <c r="AC1029">
        <v>0.38629999999999998</v>
      </c>
      <c r="AD1029">
        <v>-0.52500000000000002</v>
      </c>
      <c r="AG1029">
        <v>2.052</v>
      </c>
      <c r="AI1029">
        <v>0.29149999999999998</v>
      </c>
      <c r="AJ1029">
        <v>-0.627</v>
      </c>
    </row>
    <row r="1030" spans="1:38" x14ac:dyDescent="0.45">
      <c r="A1030">
        <v>0.38540000000000002</v>
      </c>
      <c r="B1030">
        <v>-0.52500000000000002</v>
      </c>
      <c r="E1030">
        <v>2.0539999999999998</v>
      </c>
      <c r="G1030">
        <v>0.2903</v>
      </c>
      <c r="H1030">
        <v>-0.61599999999999999</v>
      </c>
      <c r="K1030">
        <v>2.0539999999999998</v>
      </c>
      <c r="AC1030">
        <v>0.38540000000000002</v>
      </c>
      <c r="AD1030">
        <v>-0.52500000000000002</v>
      </c>
      <c r="AG1030">
        <v>2.0539999999999998</v>
      </c>
      <c r="AI1030">
        <v>0.2903</v>
      </c>
      <c r="AJ1030">
        <v>-0.61599999999999999</v>
      </c>
    </row>
    <row r="1031" spans="1:38" x14ac:dyDescent="0.45">
      <c r="A1031">
        <v>0.38429999999999997</v>
      </c>
      <c r="B1031">
        <v>-0.53600000000000003</v>
      </c>
      <c r="E1031">
        <v>2.056</v>
      </c>
      <c r="G1031">
        <v>0.28910000000000002</v>
      </c>
      <c r="H1031">
        <v>-0.60599999999999998</v>
      </c>
      <c r="K1031">
        <v>2.056</v>
      </c>
      <c r="AC1031">
        <v>0.38429999999999997</v>
      </c>
      <c r="AD1031">
        <v>-0.53600000000000003</v>
      </c>
      <c r="AG1031">
        <v>2.056</v>
      </c>
      <c r="AI1031">
        <v>0.28910000000000002</v>
      </c>
      <c r="AJ1031">
        <v>-0.60599999999999998</v>
      </c>
    </row>
    <row r="1032" spans="1:38" x14ac:dyDescent="0.45">
      <c r="A1032">
        <v>0.38319999999999999</v>
      </c>
      <c r="B1032">
        <v>-0.54600000000000004</v>
      </c>
      <c r="E1032">
        <v>2.0579999999999998</v>
      </c>
      <c r="G1032">
        <v>0.28789999999999999</v>
      </c>
      <c r="H1032">
        <v>-0.60599999999999998</v>
      </c>
      <c r="K1032">
        <v>2.0579999999999998</v>
      </c>
      <c r="AC1032">
        <v>0.38319999999999999</v>
      </c>
      <c r="AD1032">
        <v>-0.54600000000000004</v>
      </c>
      <c r="AG1032">
        <v>2.0579999999999998</v>
      </c>
      <c r="AI1032">
        <v>0.28789999999999999</v>
      </c>
      <c r="AJ1032">
        <v>-0.60599999999999998</v>
      </c>
    </row>
    <row r="1033" spans="1:38" x14ac:dyDescent="0.45">
      <c r="A1033">
        <v>0.3821</v>
      </c>
      <c r="B1033">
        <v>-0.54600000000000004</v>
      </c>
      <c r="E1033">
        <v>2.06</v>
      </c>
      <c r="G1033">
        <v>0.28670000000000001</v>
      </c>
      <c r="H1033">
        <v>-0.60599999999999998</v>
      </c>
      <c r="K1033">
        <v>2.06</v>
      </c>
      <c r="AC1033">
        <v>0.3821</v>
      </c>
      <c r="AD1033">
        <v>-0.54600000000000004</v>
      </c>
      <c r="AG1033">
        <v>2.06</v>
      </c>
      <c r="AI1033">
        <v>0.28670000000000001</v>
      </c>
      <c r="AJ1033">
        <v>-0.60599999999999998</v>
      </c>
    </row>
    <row r="1034" spans="1:38" x14ac:dyDescent="0.45">
      <c r="A1034">
        <v>0.38100000000000001</v>
      </c>
      <c r="B1034">
        <v>-0.53600000000000003</v>
      </c>
      <c r="E1034">
        <v>2.0619999999999998</v>
      </c>
      <c r="G1034">
        <v>0.28549999999999998</v>
      </c>
      <c r="H1034">
        <v>-0.60599999999999998</v>
      </c>
      <c r="K1034">
        <v>2.0619999999999998</v>
      </c>
      <c r="AC1034">
        <v>0.38100000000000001</v>
      </c>
      <c r="AD1034">
        <v>-0.53600000000000003</v>
      </c>
      <c r="AG1034">
        <v>2.0619999999999998</v>
      </c>
      <c r="AI1034">
        <v>0.28549999999999998</v>
      </c>
      <c r="AJ1034">
        <v>-0.60599999999999998</v>
      </c>
    </row>
    <row r="1035" spans="1:38" x14ac:dyDescent="0.45">
      <c r="A1035">
        <v>0.37990000000000002</v>
      </c>
      <c r="B1035">
        <v>-0.52500000000000002</v>
      </c>
      <c r="E1035">
        <v>2.0640000000000001</v>
      </c>
      <c r="G1035">
        <v>0.28420000000000001</v>
      </c>
      <c r="H1035">
        <v>-0.60599999999999998</v>
      </c>
      <c r="K1035">
        <v>2.0640000000000001</v>
      </c>
      <c r="AC1035">
        <v>0.37990000000000002</v>
      </c>
      <c r="AD1035">
        <v>-0.52500000000000002</v>
      </c>
      <c r="AG1035">
        <v>2.0640000000000001</v>
      </c>
      <c r="AI1035">
        <v>0.28420000000000001</v>
      </c>
      <c r="AJ1035">
        <v>-0.60599999999999998</v>
      </c>
    </row>
    <row r="1036" spans="1:38" x14ac:dyDescent="0.45">
      <c r="A1036">
        <v>0.37890000000000001</v>
      </c>
      <c r="B1036">
        <v>-0.52500000000000002</v>
      </c>
      <c r="E1036">
        <v>2.0659999999999998</v>
      </c>
      <c r="G1036">
        <v>0.28299999999999997</v>
      </c>
      <c r="H1036">
        <v>-0.61599999999999999</v>
      </c>
      <c r="K1036">
        <v>2.0659999999999998</v>
      </c>
      <c r="AC1036">
        <v>0.37890000000000001</v>
      </c>
      <c r="AD1036">
        <v>-0.52500000000000002</v>
      </c>
      <c r="AG1036">
        <v>2.0659999999999998</v>
      </c>
      <c r="AI1036">
        <v>0.28299999999999997</v>
      </c>
      <c r="AJ1036">
        <v>-0.61599999999999999</v>
      </c>
    </row>
    <row r="1037" spans="1:38" x14ac:dyDescent="0.45">
      <c r="A1037">
        <v>0.37790000000000001</v>
      </c>
      <c r="B1037">
        <v>-0.53600000000000003</v>
      </c>
      <c r="E1037">
        <v>2.0680000000000001</v>
      </c>
      <c r="G1037">
        <v>0.28179999999999999</v>
      </c>
      <c r="H1037">
        <v>-0.627</v>
      </c>
      <c r="K1037">
        <v>2.0680000000000001</v>
      </c>
      <c r="AC1037">
        <v>0.37790000000000001</v>
      </c>
      <c r="AD1037">
        <v>-0.53600000000000003</v>
      </c>
      <c r="AG1037">
        <v>2.0680000000000001</v>
      </c>
      <c r="AI1037">
        <v>0.28179999999999999</v>
      </c>
      <c r="AJ1037">
        <v>-0.627</v>
      </c>
    </row>
    <row r="1038" spans="1:38" x14ac:dyDescent="0.45">
      <c r="A1038">
        <v>0.37680000000000002</v>
      </c>
      <c r="B1038">
        <v>-0.53600000000000003</v>
      </c>
      <c r="E1038">
        <v>2.0699999999999998</v>
      </c>
      <c r="G1038">
        <v>0.28050000000000003</v>
      </c>
      <c r="H1038">
        <v>-0.627</v>
      </c>
      <c r="K1038">
        <v>2.0699999999999998</v>
      </c>
      <c r="AC1038">
        <v>0.37680000000000002</v>
      </c>
      <c r="AD1038">
        <v>-0.53600000000000003</v>
      </c>
      <c r="AG1038">
        <v>2.0699999999999998</v>
      </c>
      <c r="AI1038">
        <v>0.28050000000000003</v>
      </c>
      <c r="AJ1038">
        <v>-0.627</v>
      </c>
    </row>
    <row r="1039" spans="1:38" x14ac:dyDescent="0.45">
      <c r="A1039">
        <v>0.37569999999999998</v>
      </c>
      <c r="B1039">
        <v>-0.52500000000000002</v>
      </c>
      <c r="E1039">
        <v>2.0720000000000001</v>
      </c>
      <c r="G1039">
        <v>0.27929999999999999</v>
      </c>
      <c r="H1039">
        <v>-0.61599999999999999</v>
      </c>
      <c r="K1039">
        <v>2.0720000000000001</v>
      </c>
      <c r="AC1039">
        <v>0.37569999999999998</v>
      </c>
      <c r="AD1039">
        <v>-0.52500000000000002</v>
      </c>
      <c r="AG1039">
        <v>2.0720000000000001</v>
      </c>
      <c r="AI1039">
        <v>0.27929999999999999</v>
      </c>
      <c r="AJ1039">
        <v>-0.61599999999999999</v>
      </c>
    </row>
    <row r="1040" spans="1:38" x14ac:dyDescent="0.45">
      <c r="A1040">
        <v>0.37469999999999998</v>
      </c>
      <c r="B1040">
        <v>-0.52500000000000002</v>
      </c>
      <c r="E1040">
        <v>2.0739999999999998</v>
      </c>
      <c r="G1040">
        <v>0.27810000000000001</v>
      </c>
      <c r="H1040">
        <v>-0.60599999999999998</v>
      </c>
      <c r="K1040">
        <v>2.0739999999999998</v>
      </c>
      <c r="AC1040">
        <v>0.37469999999999998</v>
      </c>
      <c r="AD1040">
        <v>-0.52500000000000002</v>
      </c>
      <c r="AG1040">
        <v>2.0739999999999998</v>
      </c>
      <c r="AI1040">
        <v>0.27810000000000001</v>
      </c>
      <c r="AJ1040">
        <v>-0.60599999999999998</v>
      </c>
    </row>
    <row r="1041" spans="1:38" x14ac:dyDescent="0.45">
      <c r="A1041">
        <v>0.37359999999999999</v>
      </c>
      <c r="B1041">
        <v>-0.53600000000000003</v>
      </c>
      <c r="E1041">
        <v>2.0760000000000001</v>
      </c>
      <c r="G1041">
        <v>0.27679999999999999</v>
      </c>
      <c r="H1041">
        <v>-0.60599999999999998</v>
      </c>
      <c r="K1041">
        <v>2.0760000000000001</v>
      </c>
      <c r="AC1041">
        <v>0.37359999999999999</v>
      </c>
      <c r="AD1041">
        <v>-0.53600000000000003</v>
      </c>
      <c r="AG1041">
        <v>2.0760000000000001</v>
      </c>
      <c r="AI1041">
        <v>0.27679999999999999</v>
      </c>
      <c r="AJ1041">
        <v>-0.60599999999999998</v>
      </c>
    </row>
    <row r="1042" spans="1:38" x14ac:dyDescent="0.45">
      <c r="A1042">
        <v>0.3725</v>
      </c>
      <c r="B1042">
        <v>-0.54600000000000004</v>
      </c>
      <c r="E1042">
        <v>2.0779999999999998</v>
      </c>
      <c r="G1042">
        <v>0.27560000000000001</v>
      </c>
      <c r="H1042">
        <v>-0.60599999999999998</v>
      </c>
      <c r="K1042">
        <v>2.0779999999999998</v>
      </c>
      <c r="AC1042">
        <v>0.3725</v>
      </c>
      <c r="AD1042">
        <v>-0.54600000000000004</v>
      </c>
      <c r="AG1042">
        <v>2.0779999999999998</v>
      </c>
      <c r="AI1042">
        <v>0.27560000000000001</v>
      </c>
      <c r="AJ1042">
        <v>-0.60599999999999998</v>
      </c>
    </row>
    <row r="1043" spans="1:38" x14ac:dyDescent="0.45">
      <c r="A1043">
        <v>0.37140000000000001</v>
      </c>
      <c r="B1043">
        <v>-0.54600000000000004</v>
      </c>
      <c r="E1043">
        <v>2.08</v>
      </c>
      <c r="G1043">
        <v>0.27439999999999998</v>
      </c>
      <c r="H1043">
        <v>-0.60599999999999998</v>
      </c>
      <c r="K1043">
        <v>2.08</v>
      </c>
      <c r="AC1043">
        <v>0.37140000000000001</v>
      </c>
      <c r="AD1043">
        <v>-0.54600000000000004</v>
      </c>
      <c r="AG1043">
        <v>2.08</v>
      </c>
      <c r="AI1043">
        <v>0.27439999999999998</v>
      </c>
      <c r="AJ1043">
        <v>-0.60599999999999998</v>
      </c>
    </row>
    <row r="1044" spans="1:38" x14ac:dyDescent="0.45">
      <c r="A1044">
        <v>0.37030000000000002</v>
      </c>
      <c r="B1044">
        <v>-0.53600000000000003</v>
      </c>
      <c r="E1044">
        <v>2.0819999999999999</v>
      </c>
      <c r="G1044">
        <v>0.2732</v>
      </c>
      <c r="H1044">
        <v>-0.60599999999999998</v>
      </c>
      <c r="K1044">
        <v>2.0819999999999999</v>
      </c>
      <c r="AC1044">
        <v>0.37030000000000002</v>
      </c>
      <c r="AD1044">
        <v>-0.53600000000000003</v>
      </c>
      <c r="AG1044">
        <v>2.0819999999999999</v>
      </c>
      <c r="AI1044">
        <v>0.2732</v>
      </c>
      <c r="AJ1044">
        <v>-0.60599999999999998</v>
      </c>
    </row>
    <row r="1045" spans="1:38" x14ac:dyDescent="0.45">
      <c r="A1045">
        <v>0.36919999999999997</v>
      </c>
      <c r="B1045">
        <v>-0.52500000000000002</v>
      </c>
      <c r="E1045">
        <v>2.0840000000000001</v>
      </c>
      <c r="G1045">
        <v>0.27200000000000002</v>
      </c>
      <c r="H1045">
        <v>-0.61599999999999999</v>
      </c>
      <c r="K1045">
        <v>2.0840000000000001</v>
      </c>
      <c r="AC1045">
        <v>0.36919999999999997</v>
      </c>
      <c r="AD1045">
        <v>-0.52500000000000002</v>
      </c>
      <c r="AG1045">
        <v>2.0840000000000001</v>
      </c>
      <c r="AI1045">
        <v>0.27200000000000002</v>
      </c>
      <c r="AJ1045">
        <v>-0.61599999999999999</v>
      </c>
    </row>
    <row r="1046" spans="1:38" x14ac:dyDescent="0.45">
      <c r="A1046">
        <v>0.36830000000000002</v>
      </c>
      <c r="B1046">
        <v>-0.52500000000000002</v>
      </c>
      <c r="E1046">
        <v>2.0859999999999999</v>
      </c>
      <c r="G1046">
        <v>0.27079999999999999</v>
      </c>
      <c r="H1046">
        <v>-0.627</v>
      </c>
      <c r="K1046">
        <v>2.0859999999999999</v>
      </c>
      <c r="AC1046">
        <v>0.36830000000000002</v>
      </c>
      <c r="AD1046">
        <v>-0.52500000000000002</v>
      </c>
      <c r="AG1046">
        <v>2.0859999999999999</v>
      </c>
      <c r="AI1046">
        <v>0.27079999999999999</v>
      </c>
      <c r="AJ1046">
        <v>-0.627</v>
      </c>
    </row>
    <row r="1047" spans="1:38" x14ac:dyDescent="0.45">
      <c r="A1047">
        <v>0.36720000000000003</v>
      </c>
      <c r="B1047">
        <v>-0.53600000000000003</v>
      </c>
      <c r="E1047">
        <v>2.0880000000000001</v>
      </c>
      <c r="G1047">
        <v>0.26939999999999997</v>
      </c>
      <c r="H1047">
        <v>-0.627</v>
      </c>
      <c r="K1047">
        <v>2.0880000000000001</v>
      </c>
      <c r="AC1047">
        <v>0.36720000000000003</v>
      </c>
      <c r="AD1047">
        <v>-0.53600000000000003</v>
      </c>
      <c r="AG1047">
        <v>2.0880000000000001</v>
      </c>
      <c r="AI1047">
        <v>0.26939999999999997</v>
      </c>
      <c r="AJ1047">
        <v>-0.627</v>
      </c>
    </row>
    <row r="1048" spans="1:38" x14ac:dyDescent="0.45">
      <c r="A1048">
        <v>0.36609999999999998</v>
      </c>
      <c r="B1048">
        <v>-0.54600000000000004</v>
      </c>
      <c r="E1048">
        <v>2.09</v>
      </c>
      <c r="G1048">
        <v>0.26819999999999999</v>
      </c>
      <c r="H1048">
        <v>-0.61599999999999999</v>
      </c>
      <c r="K1048">
        <v>2.09</v>
      </c>
      <c r="AC1048">
        <v>0.36609999999999998</v>
      </c>
      <c r="AD1048">
        <v>-0.54600000000000004</v>
      </c>
      <c r="AG1048">
        <v>2.09</v>
      </c>
      <c r="AI1048">
        <v>0.26819999999999999</v>
      </c>
      <c r="AJ1048">
        <v>-0.61599999999999999</v>
      </c>
    </row>
    <row r="1049" spans="1:38" x14ac:dyDescent="0.45">
      <c r="A1049">
        <v>0.36499999999999999</v>
      </c>
      <c r="B1049">
        <v>-0.53600000000000003</v>
      </c>
      <c r="E1049">
        <v>2.0920000000000001</v>
      </c>
      <c r="G1049">
        <v>0.26700000000000002</v>
      </c>
      <c r="H1049">
        <v>-0.60599999999999998</v>
      </c>
      <c r="K1049">
        <v>2.0920000000000001</v>
      </c>
      <c r="AC1049">
        <v>0.36499999999999999</v>
      </c>
      <c r="AD1049">
        <v>-0.53600000000000003</v>
      </c>
      <c r="AG1049">
        <v>2.0920000000000001</v>
      </c>
      <c r="AI1049">
        <v>0.26700000000000002</v>
      </c>
      <c r="AJ1049">
        <v>-0.60599999999999998</v>
      </c>
    </row>
    <row r="1050" spans="1:38" x14ac:dyDescent="0.45">
      <c r="A1050">
        <v>0.3639</v>
      </c>
      <c r="B1050">
        <v>-0.52500000000000002</v>
      </c>
      <c r="E1050">
        <v>2.0939999999999999</v>
      </c>
      <c r="G1050">
        <v>0.26579999999999998</v>
      </c>
      <c r="H1050">
        <v>-0.60599999999999998</v>
      </c>
      <c r="K1050">
        <v>2.0939999999999999</v>
      </c>
      <c r="AC1050">
        <v>0.3639</v>
      </c>
      <c r="AD1050">
        <v>-0.52500000000000002</v>
      </c>
      <c r="AG1050">
        <v>2.0939999999999999</v>
      </c>
      <c r="AI1050">
        <v>0.26579999999999998</v>
      </c>
      <c r="AJ1050">
        <v>-0.60599999999999998</v>
      </c>
    </row>
    <row r="1051" spans="1:38" x14ac:dyDescent="0.45">
      <c r="A1051">
        <v>0.3629</v>
      </c>
      <c r="B1051">
        <v>-0.52500000000000002</v>
      </c>
      <c r="E1051">
        <v>2.0960000000000001</v>
      </c>
      <c r="G1051">
        <v>0.2646</v>
      </c>
      <c r="H1051">
        <v>-0.61599999999999999</v>
      </c>
      <c r="K1051">
        <v>2.0960000000000001</v>
      </c>
      <c r="AC1051">
        <v>0.3629</v>
      </c>
      <c r="AD1051">
        <v>-0.52500000000000002</v>
      </c>
      <c r="AG1051">
        <v>2.0960000000000001</v>
      </c>
      <c r="AI1051">
        <v>0.2646</v>
      </c>
      <c r="AJ1051">
        <v>-0.61599999999999999</v>
      </c>
    </row>
    <row r="1052" spans="1:38" x14ac:dyDescent="0.45">
      <c r="A1052">
        <v>0.36180000000000001</v>
      </c>
      <c r="B1052">
        <v>-0.53600000000000003</v>
      </c>
      <c r="E1052">
        <v>2.0979999999999999</v>
      </c>
      <c r="G1052">
        <v>0.26340000000000002</v>
      </c>
      <c r="H1052">
        <v>-0.627</v>
      </c>
      <c r="K1052">
        <v>2.0979999999999999</v>
      </c>
      <c r="AC1052">
        <v>0.36180000000000001</v>
      </c>
      <c r="AD1052">
        <v>-0.53600000000000003</v>
      </c>
      <c r="AG1052">
        <v>2.0979999999999999</v>
      </c>
      <c r="AI1052">
        <v>0.26340000000000002</v>
      </c>
      <c r="AJ1052">
        <v>-0.627</v>
      </c>
    </row>
    <row r="1053" spans="1:38" x14ac:dyDescent="0.45">
      <c r="A1053">
        <v>0.36080000000000001</v>
      </c>
      <c r="B1053">
        <v>-0.54600000000000004</v>
      </c>
      <c r="C1053">
        <v>9.8000000000000007</v>
      </c>
      <c r="D1053">
        <v>0.01</v>
      </c>
      <c r="E1053">
        <v>2.1</v>
      </c>
      <c r="G1053">
        <v>0.26200000000000001</v>
      </c>
      <c r="H1053">
        <v>-0.627</v>
      </c>
      <c r="I1053">
        <v>9.8000000000000007</v>
      </c>
      <c r="J1053">
        <v>-0.01</v>
      </c>
      <c r="K1053">
        <v>2.1</v>
      </c>
      <c r="AC1053">
        <v>0.36080000000000001</v>
      </c>
      <c r="AD1053">
        <v>-0.54600000000000004</v>
      </c>
      <c r="AE1053">
        <v>9.8000000000000007</v>
      </c>
      <c r="AF1053">
        <v>0.01</v>
      </c>
      <c r="AG1053">
        <v>2.1</v>
      </c>
      <c r="AI1053">
        <v>0.26200000000000001</v>
      </c>
      <c r="AJ1053">
        <v>-0.627</v>
      </c>
      <c r="AK1053">
        <v>9.8000000000000007</v>
      </c>
      <c r="AL1053">
        <v>-0.01</v>
      </c>
    </row>
    <row r="1054" spans="1:38" x14ac:dyDescent="0.45">
      <c r="A1054">
        <v>0.35970000000000002</v>
      </c>
      <c r="B1054">
        <v>-0.54600000000000004</v>
      </c>
      <c r="E1054">
        <v>2.1019999999999999</v>
      </c>
      <c r="G1054">
        <v>0.26079999999999998</v>
      </c>
      <c r="H1054">
        <v>-0.61599999999999999</v>
      </c>
      <c r="K1054">
        <v>2.1019999999999999</v>
      </c>
      <c r="AC1054">
        <v>0.35970000000000002</v>
      </c>
      <c r="AD1054">
        <v>-0.54600000000000004</v>
      </c>
      <c r="AG1054">
        <v>2.1019999999999999</v>
      </c>
      <c r="AI1054">
        <v>0.26079999999999998</v>
      </c>
      <c r="AJ1054">
        <v>-0.61599999999999999</v>
      </c>
    </row>
    <row r="1055" spans="1:38" x14ac:dyDescent="0.45">
      <c r="A1055">
        <v>0.35859999999999997</v>
      </c>
      <c r="B1055">
        <v>-0.54600000000000004</v>
      </c>
      <c r="E1055">
        <v>2.1040000000000001</v>
      </c>
      <c r="G1055">
        <v>0.2596</v>
      </c>
      <c r="H1055">
        <v>-0.60599999999999998</v>
      </c>
      <c r="K1055">
        <v>2.1040000000000001</v>
      </c>
      <c r="AC1055">
        <v>0.35859999999999997</v>
      </c>
      <c r="AD1055">
        <v>-0.54600000000000004</v>
      </c>
      <c r="AG1055">
        <v>2.1040000000000001</v>
      </c>
      <c r="AI1055">
        <v>0.2596</v>
      </c>
      <c r="AJ1055">
        <v>-0.60599999999999998</v>
      </c>
    </row>
    <row r="1056" spans="1:38" x14ac:dyDescent="0.45">
      <c r="A1056">
        <v>0.35749999999999998</v>
      </c>
      <c r="B1056">
        <v>-0.53600000000000003</v>
      </c>
      <c r="E1056">
        <v>2.1059999999999999</v>
      </c>
      <c r="G1056">
        <v>0.25840000000000002</v>
      </c>
      <c r="H1056">
        <v>-0.60599999999999998</v>
      </c>
      <c r="K1056">
        <v>2.1059999999999999</v>
      </c>
      <c r="AC1056">
        <v>0.35749999999999998</v>
      </c>
      <c r="AD1056">
        <v>-0.53600000000000003</v>
      </c>
      <c r="AG1056">
        <v>2.1059999999999999</v>
      </c>
      <c r="AI1056">
        <v>0.25840000000000002</v>
      </c>
      <c r="AJ1056">
        <v>-0.60599999999999998</v>
      </c>
    </row>
    <row r="1057" spans="1:36" x14ac:dyDescent="0.45">
      <c r="A1057">
        <v>0.35639999999999999</v>
      </c>
      <c r="B1057">
        <v>-0.53600000000000003</v>
      </c>
      <c r="E1057">
        <v>2.1080000000000001</v>
      </c>
      <c r="G1057">
        <v>0.25719999999999998</v>
      </c>
      <c r="H1057">
        <v>-0.61599999999999999</v>
      </c>
      <c r="K1057">
        <v>2.1080000000000001</v>
      </c>
      <c r="AC1057">
        <v>0.35639999999999999</v>
      </c>
      <c r="AD1057">
        <v>-0.53600000000000003</v>
      </c>
      <c r="AG1057">
        <v>2.1080000000000001</v>
      </c>
      <c r="AI1057">
        <v>0.25719999999999998</v>
      </c>
      <c r="AJ1057">
        <v>-0.61599999999999999</v>
      </c>
    </row>
    <row r="1058" spans="1:36" x14ac:dyDescent="0.45">
      <c r="A1058">
        <v>0.35539999999999999</v>
      </c>
      <c r="B1058">
        <v>-0.53600000000000003</v>
      </c>
      <c r="E1058">
        <v>2.11</v>
      </c>
      <c r="G1058">
        <v>0.25600000000000001</v>
      </c>
      <c r="H1058">
        <v>-0.627</v>
      </c>
      <c r="K1058">
        <v>2.11</v>
      </c>
      <c r="AC1058">
        <v>0.35539999999999999</v>
      </c>
      <c r="AD1058">
        <v>-0.53600000000000003</v>
      </c>
      <c r="AG1058">
        <v>2.11</v>
      </c>
      <c r="AI1058">
        <v>0.25600000000000001</v>
      </c>
      <c r="AJ1058">
        <v>-0.627</v>
      </c>
    </row>
    <row r="1059" spans="1:36" x14ac:dyDescent="0.45">
      <c r="A1059">
        <v>0.35420000000000001</v>
      </c>
      <c r="B1059">
        <v>-0.53600000000000003</v>
      </c>
      <c r="E1059">
        <v>2.1120000000000001</v>
      </c>
      <c r="G1059">
        <v>0.25469999999999998</v>
      </c>
      <c r="H1059">
        <v>-0.627</v>
      </c>
      <c r="K1059">
        <v>2.1120000000000001</v>
      </c>
      <c r="AC1059">
        <v>0.35420000000000001</v>
      </c>
      <c r="AD1059">
        <v>-0.53600000000000003</v>
      </c>
      <c r="AG1059">
        <v>2.1120000000000001</v>
      </c>
      <c r="AI1059">
        <v>0.25469999999999998</v>
      </c>
      <c r="AJ1059">
        <v>-0.627</v>
      </c>
    </row>
    <row r="1060" spans="1:36" x14ac:dyDescent="0.45">
      <c r="A1060">
        <v>0.35320000000000001</v>
      </c>
      <c r="B1060">
        <v>-0.53600000000000003</v>
      </c>
      <c r="E1060">
        <v>2.1139999999999999</v>
      </c>
      <c r="G1060">
        <v>0.25340000000000001</v>
      </c>
      <c r="H1060">
        <v>-0.61599999999999999</v>
      </c>
      <c r="K1060">
        <v>2.1139999999999999</v>
      </c>
      <c r="AC1060">
        <v>0.35320000000000001</v>
      </c>
      <c r="AD1060">
        <v>-0.53600000000000003</v>
      </c>
      <c r="AG1060">
        <v>2.1139999999999999</v>
      </c>
      <c r="AI1060">
        <v>0.25340000000000001</v>
      </c>
      <c r="AJ1060">
        <v>-0.61599999999999999</v>
      </c>
    </row>
    <row r="1061" spans="1:36" x14ac:dyDescent="0.45">
      <c r="A1061">
        <v>0.35210000000000002</v>
      </c>
      <c r="B1061">
        <v>-0.53600000000000003</v>
      </c>
      <c r="E1061">
        <v>2.1160000000000001</v>
      </c>
      <c r="G1061">
        <v>0.25219999999999998</v>
      </c>
      <c r="H1061">
        <v>-0.60599999999999998</v>
      </c>
      <c r="K1061">
        <v>2.1160000000000001</v>
      </c>
      <c r="AC1061">
        <v>0.35210000000000002</v>
      </c>
      <c r="AD1061">
        <v>-0.53600000000000003</v>
      </c>
      <c r="AG1061">
        <v>2.1160000000000001</v>
      </c>
      <c r="AI1061">
        <v>0.25219999999999998</v>
      </c>
      <c r="AJ1061">
        <v>-0.60599999999999998</v>
      </c>
    </row>
    <row r="1062" spans="1:36" x14ac:dyDescent="0.45">
      <c r="A1062">
        <v>0.35110000000000002</v>
      </c>
      <c r="B1062">
        <v>-0.53600000000000003</v>
      </c>
      <c r="E1062">
        <v>2.1179999999999999</v>
      </c>
      <c r="G1062">
        <v>0.251</v>
      </c>
      <c r="H1062">
        <v>-0.60599999999999998</v>
      </c>
      <c r="K1062">
        <v>2.1179999999999999</v>
      </c>
      <c r="AC1062">
        <v>0.35110000000000002</v>
      </c>
      <c r="AD1062">
        <v>-0.53600000000000003</v>
      </c>
      <c r="AG1062">
        <v>2.1179999999999999</v>
      </c>
      <c r="AI1062">
        <v>0.251</v>
      </c>
      <c r="AJ1062">
        <v>-0.60599999999999998</v>
      </c>
    </row>
    <row r="1063" spans="1:36" x14ac:dyDescent="0.45">
      <c r="A1063">
        <v>0.35</v>
      </c>
      <c r="B1063">
        <v>-0.52500000000000002</v>
      </c>
      <c r="E1063">
        <v>2.12</v>
      </c>
      <c r="G1063">
        <v>0.24979999999999999</v>
      </c>
      <c r="H1063">
        <v>-0.61599999999999999</v>
      </c>
      <c r="K1063">
        <v>2.12</v>
      </c>
      <c r="AC1063">
        <v>0.35</v>
      </c>
      <c r="AD1063">
        <v>-0.52500000000000002</v>
      </c>
      <c r="AG1063">
        <v>2.12</v>
      </c>
      <c r="AI1063">
        <v>0.24979999999999999</v>
      </c>
      <c r="AJ1063">
        <v>-0.61599999999999999</v>
      </c>
    </row>
    <row r="1064" spans="1:36" x14ac:dyDescent="0.45">
      <c r="A1064">
        <v>0.34899999999999998</v>
      </c>
      <c r="B1064">
        <v>-0.52500000000000002</v>
      </c>
      <c r="E1064">
        <v>2.1219999999999999</v>
      </c>
      <c r="G1064">
        <v>0.24859999999999999</v>
      </c>
      <c r="H1064">
        <v>-0.627</v>
      </c>
      <c r="K1064">
        <v>2.1219999999999999</v>
      </c>
      <c r="AC1064">
        <v>0.34899999999999998</v>
      </c>
      <c r="AD1064">
        <v>-0.52500000000000002</v>
      </c>
      <c r="AG1064">
        <v>2.1219999999999999</v>
      </c>
      <c r="AI1064">
        <v>0.24859999999999999</v>
      </c>
      <c r="AJ1064">
        <v>-0.627</v>
      </c>
    </row>
    <row r="1065" spans="1:36" x14ac:dyDescent="0.45">
      <c r="A1065">
        <v>0.34789999999999999</v>
      </c>
      <c r="B1065">
        <v>-0.53600000000000003</v>
      </c>
      <c r="E1065">
        <v>2.1240000000000001</v>
      </c>
      <c r="G1065">
        <v>0.24729999999999999</v>
      </c>
      <c r="H1065">
        <v>-0.627</v>
      </c>
      <c r="K1065">
        <v>2.1240000000000001</v>
      </c>
      <c r="AC1065">
        <v>0.34789999999999999</v>
      </c>
      <c r="AD1065">
        <v>-0.53600000000000003</v>
      </c>
      <c r="AG1065">
        <v>2.1240000000000001</v>
      </c>
      <c r="AI1065">
        <v>0.24729999999999999</v>
      </c>
      <c r="AJ1065">
        <v>-0.627</v>
      </c>
    </row>
    <row r="1066" spans="1:36" x14ac:dyDescent="0.45">
      <c r="A1066">
        <v>0.3468</v>
      </c>
      <c r="B1066">
        <v>-0.54600000000000004</v>
      </c>
      <c r="E1066">
        <v>2.1259999999999999</v>
      </c>
      <c r="G1066">
        <v>0.246</v>
      </c>
      <c r="H1066">
        <v>-0.61599999999999999</v>
      </c>
      <c r="K1066">
        <v>2.1259999999999999</v>
      </c>
      <c r="AC1066">
        <v>0.3468</v>
      </c>
      <c r="AD1066">
        <v>-0.54600000000000004</v>
      </c>
      <c r="AG1066">
        <v>2.1259999999999999</v>
      </c>
      <c r="AI1066">
        <v>0.246</v>
      </c>
      <c r="AJ1066">
        <v>-0.61599999999999999</v>
      </c>
    </row>
    <row r="1067" spans="1:36" x14ac:dyDescent="0.45">
      <c r="A1067">
        <v>0.34570000000000001</v>
      </c>
      <c r="B1067">
        <v>-0.54600000000000004</v>
      </c>
      <c r="E1067">
        <v>2.1280000000000001</v>
      </c>
      <c r="G1067">
        <v>0.24479999999999999</v>
      </c>
      <c r="H1067">
        <v>-0.60599999999999998</v>
      </c>
      <c r="K1067">
        <v>2.1280000000000001</v>
      </c>
      <c r="AC1067">
        <v>0.34570000000000001</v>
      </c>
      <c r="AD1067">
        <v>-0.54600000000000004</v>
      </c>
      <c r="AG1067">
        <v>2.1280000000000001</v>
      </c>
      <c r="AI1067">
        <v>0.24479999999999999</v>
      </c>
      <c r="AJ1067">
        <v>-0.60599999999999998</v>
      </c>
    </row>
    <row r="1068" spans="1:36" x14ac:dyDescent="0.45">
      <c r="A1068">
        <v>0.34460000000000002</v>
      </c>
      <c r="B1068">
        <v>-0.54600000000000004</v>
      </c>
      <c r="E1068">
        <v>2.13</v>
      </c>
      <c r="G1068">
        <v>0.24360000000000001</v>
      </c>
      <c r="H1068">
        <v>-0.61599999999999999</v>
      </c>
      <c r="K1068">
        <v>2.13</v>
      </c>
      <c r="AC1068">
        <v>0.34460000000000002</v>
      </c>
      <c r="AD1068">
        <v>-0.54600000000000004</v>
      </c>
      <c r="AG1068">
        <v>2.13</v>
      </c>
      <c r="AI1068">
        <v>0.24360000000000001</v>
      </c>
      <c r="AJ1068">
        <v>-0.61599999999999999</v>
      </c>
    </row>
    <row r="1069" spans="1:36" x14ac:dyDescent="0.45">
      <c r="A1069">
        <v>0.34350000000000003</v>
      </c>
      <c r="B1069">
        <v>-0.54600000000000004</v>
      </c>
      <c r="E1069">
        <v>2.1320000000000001</v>
      </c>
      <c r="G1069">
        <v>0.2424</v>
      </c>
      <c r="H1069">
        <v>-0.627</v>
      </c>
      <c r="K1069">
        <v>2.1320000000000001</v>
      </c>
      <c r="AC1069">
        <v>0.34350000000000003</v>
      </c>
      <c r="AD1069">
        <v>-0.54600000000000004</v>
      </c>
      <c r="AG1069">
        <v>2.1320000000000001</v>
      </c>
      <c r="AI1069">
        <v>0.2424</v>
      </c>
      <c r="AJ1069">
        <v>-0.627</v>
      </c>
    </row>
    <row r="1070" spans="1:36" x14ac:dyDescent="0.45">
      <c r="A1070">
        <v>0.34239999999999998</v>
      </c>
      <c r="B1070">
        <v>-0.53600000000000003</v>
      </c>
      <c r="E1070">
        <v>2.1339999999999999</v>
      </c>
      <c r="G1070">
        <v>0.24110000000000001</v>
      </c>
      <c r="H1070">
        <v>-0.627</v>
      </c>
      <c r="K1070">
        <v>2.1339999999999999</v>
      </c>
      <c r="AC1070">
        <v>0.34239999999999998</v>
      </c>
      <c r="AD1070">
        <v>-0.53600000000000003</v>
      </c>
      <c r="AG1070">
        <v>2.1339999999999999</v>
      </c>
      <c r="AI1070">
        <v>0.24110000000000001</v>
      </c>
      <c r="AJ1070">
        <v>-0.627</v>
      </c>
    </row>
    <row r="1071" spans="1:36" x14ac:dyDescent="0.45">
      <c r="A1071">
        <v>0.34139999999999998</v>
      </c>
      <c r="B1071">
        <v>-0.52500000000000002</v>
      </c>
      <c r="E1071">
        <v>2.1360000000000001</v>
      </c>
      <c r="G1071">
        <v>0.2399</v>
      </c>
      <c r="H1071">
        <v>-0.61599999999999999</v>
      </c>
      <c r="K1071">
        <v>2.1360000000000001</v>
      </c>
      <c r="AC1071">
        <v>0.34139999999999998</v>
      </c>
      <c r="AD1071">
        <v>-0.52500000000000002</v>
      </c>
      <c r="AG1071">
        <v>2.1360000000000001</v>
      </c>
      <c r="AI1071">
        <v>0.2399</v>
      </c>
      <c r="AJ1071">
        <v>-0.61599999999999999</v>
      </c>
    </row>
    <row r="1072" spans="1:36" x14ac:dyDescent="0.45">
      <c r="A1072">
        <v>0.34039999999999998</v>
      </c>
      <c r="B1072">
        <v>-0.52500000000000002</v>
      </c>
      <c r="E1072">
        <v>2.1379999999999999</v>
      </c>
      <c r="G1072">
        <v>0.23860000000000001</v>
      </c>
      <c r="H1072">
        <v>-0.60599999999999998</v>
      </c>
      <c r="K1072">
        <v>2.1379999999999999</v>
      </c>
      <c r="AC1072">
        <v>0.34039999999999998</v>
      </c>
      <c r="AD1072">
        <v>-0.52500000000000002</v>
      </c>
      <c r="AG1072">
        <v>2.1379999999999999</v>
      </c>
      <c r="AI1072">
        <v>0.23860000000000001</v>
      </c>
      <c r="AJ1072">
        <v>-0.60599999999999998</v>
      </c>
    </row>
    <row r="1073" spans="1:38" x14ac:dyDescent="0.45">
      <c r="A1073">
        <v>0.33929999999999999</v>
      </c>
      <c r="B1073">
        <v>-0.53600000000000003</v>
      </c>
      <c r="E1073">
        <v>2.14</v>
      </c>
      <c r="G1073">
        <v>0.2374</v>
      </c>
      <c r="H1073">
        <v>-0.60599999999999998</v>
      </c>
      <c r="K1073">
        <v>2.14</v>
      </c>
      <c r="AC1073">
        <v>0.33929999999999999</v>
      </c>
      <c r="AD1073">
        <v>-0.53600000000000003</v>
      </c>
      <c r="AG1073">
        <v>2.14</v>
      </c>
      <c r="AI1073">
        <v>0.2374</v>
      </c>
      <c r="AJ1073">
        <v>-0.60599999999999998</v>
      </c>
    </row>
    <row r="1074" spans="1:38" x14ac:dyDescent="0.45">
      <c r="A1074">
        <v>0.3382</v>
      </c>
      <c r="B1074">
        <v>-0.54600000000000004</v>
      </c>
      <c r="E1074">
        <v>2.1419999999999999</v>
      </c>
      <c r="G1074">
        <v>0.23619999999999999</v>
      </c>
      <c r="H1074">
        <v>-0.60599999999999998</v>
      </c>
      <c r="K1074">
        <v>2.1419999999999999</v>
      </c>
      <c r="AC1074">
        <v>0.3382</v>
      </c>
      <c r="AD1074">
        <v>-0.54600000000000004</v>
      </c>
      <c r="AG1074">
        <v>2.1419999999999999</v>
      </c>
      <c r="AI1074">
        <v>0.23619999999999999</v>
      </c>
      <c r="AJ1074">
        <v>-0.60599999999999998</v>
      </c>
    </row>
    <row r="1075" spans="1:38" x14ac:dyDescent="0.45">
      <c r="A1075">
        <v>0.33710000000000001</v>
      </c>
      <c r="B1075">
        <v>-0.54600000000000004</v>
      </c>
      <c r="E1075">
        <v>2.1440000000000001</v>
      </c>
      <c r="G1075">
        <v>0.23499999999999999</v>
      </c>
      <c r="H1075">
        <v>-0.61599999999999999</v>
      </c>
      <c r="K1075">
        <v>2.1440000000000001</v>
      </c>
      <c r="AC1075">
        <v>0.33710000000000001</v>
      </c>
      <c r="AD1075">
        <v>-0.54600000000000004</v>
      </c>
      <c r="AG1075">
        <v>2.1440000000000001</v>
      </c>
      <c r="AI1075">
        <v>0.23499999999999999</v>
      </c>
      <c r="AJ1075">
        <v>-0.61599999999999999</v>
      </c>
    </row>
    <row r="1076" spans="1:38" x14ac:dyDescent="0.45">
      <c r="A1076">
        <v>0.33600000000000002</v>
      </c>
      <c r="B1076">
        <v>-0.54600000000000004</v>
      </c>
      <c r="E1076">
        <v>2.1459999999999999</v>
      </c>
      <c r="G1076">
        <v>0.23380000000000001</v>
      </c>
      <c r="H1076">
        <v>-0.627</v>
      </c>
      <c r="K1076">
        <v>2.1459999999999999</v>
      </c>
      <c r="AC1076">
        <v>0.33600000000000002</v>
      </c>
      <c r="AD1076">
        <v>-0.54600000000000004</v>
      </c>
      <c r="AG1076">
        <v>2.1459999999999999</v>
      </c>
      <c r="AI1076">
        <v>0.23380000000000001</v>
      </c>
      <c r="AJ1076">
        <v>-0.627</v>
      </c>
    </row>
    <row r="1077" spans="1:38" x14ac:dyDescent="0.45">
      <c r="A1077">
        <v>0.33489999999999998</v>
      </c>
      <c r="B1077">
        <v>-0.54600000000000004</v>
      </c>
      <c r="E1077">
        <v>2.1480000000000001</v>
      </c>
      <c r="G1077">
        <v>0.23250000000000001</v>
      </c>
      <c r="H1077">
        <v>-0.627</v>
      </c>
      <c r="K1077">
        <v>2.1480000000000001</v>
      </c>
      <c r="AC1077">
        <v>0.33489999999999998</v>
      </c>
      <c r="AD1077">
        <v>-0.54600000000000004</v>
      </c>
      <c r="AG1077">
        <v>2.1480000000000001</v>
      </c>
      <c r="AI1077">
        <v>0.23250000000000001</v>
      </c>
      <c r="AJ1077">
        <v>-0.627</v>
      </c>
    </row>
    <row r="1078" spans="1:38" x14ac:dyDescent="0.45">
      <c r="A1078">
        <v>0.33379999999999999</v>
      </c>
      <c r="B1078">
        <v>-0.54600000000000004</v>
      </c>
      <c r="C1078">
        <v>10</v>
      </c>
      <c r="D1078">
        <v>0.02</v>
      </c>
      <c r="E1078">
        <v>2.15</v>
      </c>
      <c r="G1078">
        <v>0.23119999999999999</v>
      </c>
      <c r="H1078">
        <v>-0.61599999999999999</v>
      </c>
      <c r="I1078">
        <v>9.9</v>
      </c>
      <c r="J1078">
        <v>-0.01</v>
      </c>
      <c r="K1078">
        <v>2.15</v>
      </c>
      <c r="AC1078">
        <v>0.33379999999999999</v>
      </c>
      <c r="AD1078">
        <v>-0.54600000000000004</v>
      </c>
      <c r="AE1078">
        <v>10</v>
      </c>
      <c r="AF1078">
        <v>0.02</v>
      </c>
      <c r="AG1078">
        <v>2.15</v>
      </c>
      <c r="AI1078">
        <v>0.23119999999999999</v>
      </c>
      <c r="AJ1078">
        <v>-0.61599999999999999</v>
      </c>
      <c r="AK1078">
        <v>9.9</v>
      </c>
      <c r="AL1078">
        <v>-0.01</v>
      </c>
    </row>
    <row r="1079" spans="1:38" x14ac:dyDescent="0.45">
      <c r="A1079">
        <v>0.3327</v>
      </c>
      <c r="B1079">
        <v>-0.53600000000000003</v>
      </c>
      <c r="E1079">
        <v>2.1520000000000001</v>
      </c>
      <c r="G1079">
        <v>0.23</v>
      </c>
      <c r="H1079">
        <v>-0.60599999999999998</v>
      </c>
      <c r="K1079">
        <v>2.1520000000000001</v>
      </c>
      <c r="AC1079">
        <v>0.3327</v>
      </c>
      <c r="AD1079">
        <v>-0.53600000000000003</v>
      </c>
      <c r="AG1079">
        <v>2.1520000000000001</v>
      </c>
      <c r="AI1079">
        <v>0.23</v>
      </c>
      <c r="AJ1079">
        <v>-0.60599999999999998</v>
      </c>
    </row>
    <row r="1080" spans="1:38" x14ac:dyDescent="0.45">
      <c r="A1080">
        <v>0.33169999999999999</v>
      </c>
      <c r="B1080">
        <v>-0.52500000000000002</v>
      </c>
      <c r="E1080">
        <v>2.1539999999999999</v>
      </c>
      <c r="G1080">
        <v>0.2288</v>
      </c>
      <c r="H1080">
        <v>-0.60599999999999998</v>
      </c>
      <c r="K1080">
        <v>2.1539999999999999</v>
      </c>
      <c r="AC1080">
        <v>0.33169999999999999</v>
      </c>
      <c r="AD1080">
        <v>-0.52500000000000002</v>
      </c>
      <c r="AG1080">
        <v>2.1539999999999999</v>
      </c>
      <c r="AI1080">
        <v>0.2288</v>
      </c>
      <c r="AJ1080">
        <v>-0.60599999999999998</v>
      </c>
    </row>
    <row r="1081" spans="1:38" x14ac:dyDescent="0.45">
      <c r="A1081">
        <v>0.33069999999999999</v>
      </c>
      <c r="B1081">
        <v>-0.52500000000000002</v>
      </c>
      <c r="E1081">
        <v>2.1560000000000001</v>
      </c>
      <c r="G1081">
        <v>0.2276</v>
      </c>
      <c r="H1081">
        <v>-0.60599999999999998</v>
      </c>
      <c r="K1081">
        <v>2.1560000000000001</v>
      </c>
      <c r="AC1081">
        <v>0.33069999999999999</v>
      </c>
      <c r="AD1081">
        <v>-0.52500000000000002</v>
      </c>
      <c r="AG1081">
        <v>2.1560000000000001</v>
      </c>
      <c r="AI1081">
        <v>0.2276</v>
      </c>
      <c r="AJ1081">
        <v>-0.60599999999999998</v>
      </c>
    </row>
    <row r="1082" spans="1:38" x14ac:dyDescent="0.45">
      <c r="A1082">
        <v>0.3296</v>
      </c>
      <c r="B1082">
        <v>-0.53600000000000003</v>
      </c>
      <c r="E1082">
        <v>2.1579999999999999</v>
      </c>
      <c r="G1082">
        <v>0.22639999999999999</v>
      </c>
      <c r="H1082">
        <v>-0.61599999999999999</v>
      </c>
      <c r="K1082">
        <v>2.1579999999999999</v>
      </c>
      <c r="AC1082">
        <v>0.3296</v>
      </c>
      <c r="AD1082">
        <v>-0.53600000000000003</v>
      </c>
      <c r="AG1082">
        <v>2.1579999999999999</v>
      </c>
      <c r="AI1082">
        <v>0.22639999999999999</v>
      </c>
      <c r="AJ1082">
        <v>-0.61599999999999999</v>
      </c>
    </row>
    <row r="1083" spans="1:38" x14ac:dyDescent="0.45">
      <c r="A1083">
        <v>0.32850000000000001</v>
      </c>
      <c r="B1083">
        <v>-0.54600000000000004</v>
      </c>
      <c r="E1083">
        <v>2.16</v>
      </c>
      <c r="G1083">
        <v>0.22520000000000001</v>
      </c>
      <c r="H1083">
        <v>-0.627</v>
      </c>
      <c r="K1083">
        <v>2.16</v>
      </c>
      <c r="AC1083">
        <v>0.32850000000000001</v>
      </c>
      <c r="AD1083">
        <v>-0.54600000000000004</v>
      </c>
      <c r="AG1083">
        <v>2.16</v>
      </c>
      <c r="AI1083">
        <v>0.22520000000000001</v>
      </c>
      <c r="AJ1083">
        <v>-0.627</v>
      </c>
    </row>
    <row r="1084" spans="1:38" x14ac:dyDescent="0.45">
      <c r="A1084">
        <v>0.32740000000000002</v>
      </c>
      <c r="B1084">
        <v>-0.53600000000000003</v>
      </c>
      <c r="E1084">
        <v>2.1619999999999999</v>
      </c>
      <c r="G1084">
        <v>0.22389999999999999</v>
      </c>
      <c r="H1084">
        <v>-0.627</v>
      </c>
      <c r="K1084">
        <v>2.1619999999999999</v>
      </c>
      <c r="AC1084">
        <v>0.32740000000000002</v>
      </c>
      <c r="AD1084">
        <v>-0.53600000000000003</v>
      </c>
      <c r="AG1084">
        <v>2.1619999999999999</v>
      </c>
      <c r="AI1084">
        <v>0.22389999999999999</v>
      </c>
      <c r="AJ1084">
        <v>-0.627</v>
      </c>
    </row>
    <row r="1085" spans="1:38" x14ac:dyDescent="0.45">
      <c r="A1085">
        <v>0.32629999999999998</v>
      </c>
      <c r="B1085">
        <v>-0.52500000000000002</v>
      </c>
      <c r="E1085">
        <v>2.1640000000000001</v>
      </c>
      <c r="G1085">
        <v>0.22259999999999999</v>
      </c>
      <c r="H1085">
        <v>-0.61599999999999999</v>
      </c>
      <c r="K1085">
        <v>2.1640000000000001</v>
      </c>
      <c r="AC1085">
        <v>0.32629999999999998</v>
      </c>
      <c r="AD1085">
        <v>-0.52500000000000002</v>
      </c>
      <c r="AG1085">
        <v>2.1640000000000001</v>
      </c>
      <c r="AI1085">
        <v>0.22259999999999999</v>
      </c>
      <c r="AJ1085">
        <v>-0.61599999999999999</v>
      </c>
    </row>
    <row r="1086" spans="1:38" x14ac:dyDescent="0.45">
      <c r="A1086">
        <v>0.32529999999999998</v>
      </c>
      <c r="B1086">
        <v>-0.52500000000000002</v>
      </c>
      <c r="E1086">
        <v>2.1659999999999999</v>
      </c>
      <c r="G1086">
        <v>0.22140000000000001</v>
      </c>
      <c r="H1086">
        <v>-0.60599999999999998</v>
      </c>
      <c r="K1086">
        <v>2.1659999999999999</v>
      </c>
      <c r="AC1086">
        <v>0.32529999999999998</v>
      </c>
      <c r="AD1086">
        <v>-0.52500000000000002</v>
      </c>
      <c r="AG1086">
        <v>2.1659999999999999</v>
      </c>
      <c r="AI1086">
        <v>0.22140000000000001</v>
      </c>
      <c r="AJ1086">
        <v>-0.60599999999999998</v>
      </c>
    </row>
    <row r="1087" spans="1:38" x14ac:dyDescent="0.45">
      <c r="A1087">
        <v>0.32429999999999998</v>
      </c>
      <c r="B1087">
        <v>-0.53600000000000003</v>
      </c>
      <c r="E1087">
        <v>2.1680000000000001</v>
      </c>
      <c r="G1087">
        <v>0.22020000000000001</v>
      </c>
      <c r="H1087">
        <v>-0.60599999999999998</v>
      </c>
      <c r="K1087">
        <v>2.1680000000000001</v>
      </c>
      <c r="AC1087">
        <v>0.32429999999999998</v>
      </c>
      <c r="AD1087">
        <v>-0.53600000000000003</v>
      </c>
      <c r="AG1087">
        <v>2.1680000000000001</v>
      </c>
      <c r="AI1087">
        <v>0.22020000000000001</v>
      </c>
      <c r="AJ1087">
        <v>-0.60599999999999998</v>
      </c>
    </row>
    <row r="1088" spans="1:38" x14ac:dyDescent="0.45">
      <c r="A1088">
        <v>0.32319999999999999</v>
      </c>
      <c r="B1088">
        <v>-0.54600000000000004</v>
      </c>
      <c r="E1088">
        <v>2.17</v>
      </c>
      <c r="G1088">
        <v>0.219</v>
      </c>
      <c r="H1088">
        <v>-0.60599999999999998</v>
      </c>
      <c r="K1088">
        <v>2.17</v>
      </c>
      <c r="AC1088">
        <v>0.32319999999999999</v>
      </c>
      <c r="AD1088">
        <v>-0.54600000000000004</v>
      </c>
      <c r="AG1088">
        <v>2.17</v>
      </c>
      <c r="AI1088">
        <v>0.219</v>
      </c>
      <c r="AJ1088">
        <v>-0.60599999999999998</v>
      </c>
    </row>
    <row r="1089" spans="1:36" x14ac:dyDescent="0.45">
      <c r="A1089">
        <v>0.3221</v>
      </c>
      <c r="B1089">
        <v>-0.53600000000000003</v>
      </c>
      <c r="E1089">
        <v>2.1720000000000002</v>
      </c>
      <c r="G1089">
        <v>0.21779999999999999</v>
      </c>
      <c r="H1089">
        <v>-0.60599999999999998</v>
      </c>
      <c r="K1089">
        <v>2.1720000000000002</v>
      </c>
      <c r="AC1089">
        <v>0.3221</v>
      </c>
      <c r="AD1089">
        <v>-0.53600000000000003</v>
      </c>
      <c r="AG1089">
        <v>2.1720000000000002</v>
      </c>
      <c r="AI1089">
        <v>0.21779999999999999</v>
      </c>
      <c r="AJ1089">
        <v>-0.60599999999999998</v>
      </c>
    </row>
    <row r="1090" spans="1:36" x14ac:dyDescent="0.45">
      <c r="A1090">
        <v>0.32100000000000001</v>
      </c>
      <c r="B1090">
        <v>-0.53600000000000003</v>
      </c>
      <c r="E1090">
        <v>2.1739999999999999</v>
      </c>
      <c r="G1090">
        <v>0.21659999999999999</v>
      </c>
      <c r="H1090">
        <v>-0.60599999999999998</v>
      </c>
      <c r="K1090">
        <v>2.1739999999999999</v>
      </c>
      <c r="AC1090">
        <v>0.32100000000000001</v>
      </c>
      <c r="AD1090">
        <v>-0.53600000000000003</v>
      </c>
      <c r="AG1090">
        <v>2.1739999999999999</v>
      </c>
      <c r="AI1090">
        <v>0.21659999999999999</v>
      </c>
      <c r="AJ1090">
        <v>-0.60599999999999998</v>
      </c>
    </row>
    <row r="1091" spans="1:36" x14ac:dyDescent="0.45">
      <c r="A1091">
        <v>0.32</v>
      </c>
      <c r="B1091">
        <v>-0.53600000000000003</v>
      </c>
      <c r="E1091">
        <v>2.1760000000000002</v>
      </c>
      <c r="G1091">
        <v>0.21540000000000001</v>
      </c>
      <c r="H1091">
        <v>-0.60599999999999998</v>
      </c>
      <c r="K1091">
        <v>2.1760000000000002</v>
      </c>
      <c r="AC1091">
        <v>0.32</v>
      </c>
      <c r="AD1091">
        <v>-0.53600000000000003</v>
      </c>
      <c r="AG1091">
        <v>2.1760000000000002</v>
      </c>
      <c r="AI1091">
        <v>0.21540000000000001</v>
      </c>
      <c r="AJ1091">
        <v>-0.60599999999999998</v>
      </c>
    </row>
    <row r="1092" spans="1:36" x14ac:dyDescent="0.45">
      <c r="A1092">
        <v>0.31879999999999997</v>
      </c>
      <c r="B1092">
        <v>-0.53600000000000003</v>
      </c>
      <c r="E1092">
        <v>2.1779999999999999</v>
      </c>
      <c r="G1092">
        <v>0.21410000000000001</v>
      </c>
      <c r="H1092">
        <v>-0.60599999999999998</v>
      </c>
      <c r="K1092">
        <v>2.1779999999999999</v>
      </c>
      <c r="AC1092">
        <v>0.31879999999999997</v>
      </c>
      <c r="AD1092">
        <v>-0.53600000000000003</v>
      </c>
      <c r="AG1092">
        <v>2.1779999999999999</v>
      </c>
      <c r="AI1092">
        <v>0.21410000000000001</v>
      </c>
      <c r="AJ1092">
        <v>-0.60599999999999998</v>
      </c>
    </row>
    <row r="1093" spans="1:36" x14ac:dyDescent="0.45">
      <c r="A1093">
        <v>0.31780000000000003</v>
      </c>
      <c r="B1093">
        <v>-0.53600000000000003</v>
      </c>
      <c r="E1093">
        <v>2.1800000000000002</v>
      </c>
      <c r="G1093">
        <v>0.21290000000000001</v>
      </c>
      <c r="H1093">
        <v>-0.60599999999999998</v>
      </c>
      <c r="K1093">
        <v>2.1800000000000002</v>
      </c>
      <c r="AC1093">
        <v>0.31780000000000003</v>
      </c>
      <c r="AD1093">
        <v>-0.53600000000000003</v>
      </c>
      <c r="AG1093">
        <v>2.1800000000000002</v>
      </c>
      <c r="AI1093">
        <v>0.21290000000000001</v>
      </c>
      <c r="AJ1093">
        <v>-0.60599999999999998</v>
      </c>
    </row>
    <row r="1094" spans="1:36" x14ac:dyDescent="0.45">
      <c r="A1094">
        <v>0.31669999999999998</v>
      </c>
      <c r="B1094">
        <v>-0.53600000000000003</v>
      </c>
      <c r="E1094">
        <v>2.1819999999999999</v>
      </c>
      <c r="G1094">
        <v>0.2117</v>
      </c>
      <c r="H1094">
        <v>-0.61599999999999999</v>
      </c>
      <c r="K1094">
        <v>2.1819999999999999</v>
      </c>
      <c r="AC1094">
        <v>0.31669999999999998</v>
      </c>
      <c r="AD1094">
        <v>-0.53600000000000003</v>
      </c>
      <c r="AG1094">
        <v>2.1819999999999999</v>
      </c>
      <c r="AI1094">
        <v>0.2117</v>
      </c>
      <c r="AJ1094">
        <v>-0.61599999999999999</v>
      </c>
    </row>
    <row r="1095" spans="1:36" x14ac:dyDescent="0.45">
      <c r="A1095">
        <v>0.31559999999999999</v>
      </c>
      <c r="B1095">
        <v>-0.54600000000000004</v>
      </c>
      <c r="E1095">
        <v>2.1840000000000002</v>
      </c>
      <c r="G1095">
        <v>0.21049999999999999</v>
      </c>
      <c r="H1095">
        <v>-0.627</v>
      </c>
      <c r="K1095">
        <v>2.1840000000000002</v>
      </c>
      <c r="AC1095">
        <v>0.31559999999999999</v>
      </c>
      <c r="AD1095">
        <v>-0.54600000000000004</v>
      </c>
      <c r="AG1095">
        <v>2.1840000000000002</v>
      </c>
      <c r="AI1095">
        <v>0.21049999999999999</v>
      </c>
      <c r="AJ1095">
        <v>-0.627</v>
      </c>
    </row>
    <row r="1096" spans="1:36" x14ac:dyDescent="0.45">
      <c r="A1096">
        <v>0.31459999999999999</v>
      </c>
      <c r="B1096">
        <v>-0.53600000000000003</v>
      </c>
      <c r="E1096">
        <v>2.1859999999999999</v>
      </c>
      <c r="G1096">
        <v>0.2092</v>
      </c>
      <c r="H1096">
        <v>-0.627</v>
      </c>
      <c r="K1096">
        <v>2.1859999999999999</v>
      </c>
      <c r="AC1096">
        <v>0.31459999999999999</v>
      </c>
      <c r="AD1096">
        <v>-0.53600000000000003</v>
      </c>
      <c r="AG1096">
        <v>2.1859999999999999</v>
      </c>
      <c r="AI1096">
        <v>0.2092</v>
      </c>
      <c r="AJ1096">
        <v>-0.627</v>
      </c>
    </row>
    <row r="1097" spans="1:36" x14ac:dyDescent="0.45">
      <c r="A1097">
        <v>0.3135</v>
      </c>
      <c r="B1097">
        <v>-0.52500000000000002</v>
      </c>
      <c r="E1097">
        <v>2.1880000000000002</v>
      </c>
      <c r="G1097">
        <v>0.20799999999999999</v>
      </c>
      <c r="H1097">
        <v>-0.61599999999999999</v>
      </c>
      <c r="K1097">
        <v>2.1880000000000002</v>
      </c>
      <c r="AC1097">
        <v>0.3135</v>
      </c>
      <c r="AD1097">
        <v>-0.52500000000000002</v>
      </c>
      <c r="AG1097">
        <v>2.1880000000000002</v>
      </c>
      <c r="AI1097">
        <v>0.20799999999999999</v>
      </c>
      <c r="AJ1097">
        <v>-0.61599999999999999</v>
      </c>
    </row>
    <row r="1098" spans="1:36" x14ac:dyDescent="0.45">
      <c r="A1098">
        <v>0.3125</v>
      </c>
      <c r="B1098">
        <v>-0.52500000000000002</v>
      </c>
      <c r="E1098">
        <v>2.19</v>
      </c>
      <c r="G1098">
        <v>0.20680000000000001</v>
      </c>
      <c r="H1098">
        <v>-0.60599999999999998</v>
      </c>
      <c r="K1098">
        <v>2.19</v>
      </c>
      <c r="AC1098">
        <v>0.3125</v>
      </c>
      <c r="AD1098">
        <v>-0.52500000000000002</v>
      </c>
      <c r="AG1098">
        <v>2.19</v>
      </c>
      <c r="AI1098">
        <v>0.20680000000000001</v>
      </c>
      <c r="AJ1098">
        <v>-0.60599999999999998</v>
      </c>
    </row>
    <row r="1099" spans="1:36" x14ac:dyDescent="0.45">
      <c r="A1099">
        <v>0.31140000000000001</v>
      </c>
      <c r="B1099">
        <v>-0.53600000000000003</v>
      </c>
      <c r="E1099">
        <v>2.1920000000000002</v>
      </c>
      <c r="G1099">
        <v>0.20549999999999999</v>
      </c>
      <c r="H1099">
        <v>-0.60599999999999998</v>
      </c>
      <c r="K1099">
        <v>2.1920000000000002</v>
      </c>
      <c r="AC1099">
        <v>0.31140000000000001</v>
      </c>
      <c r="AD1099">
        <v>-0.53600000000000003</v>
      </c>
      <c r="AG1099">
        <v>2.1920000000000002</v>
      </c>
      <c r="AI1099">
        <v>0.20549999999999999</v>
      </c>
      <c r="AJ1099">
        <v>-0.60599999999999998</v>
      </c>
    </row>
    <row r="1100" spans="1:36" x14ac:dyDescent="0.45">
      <c r="A1100">
        <v>0.31030000000000002</v>
      </c>
      <c r="B1100">
        <v>-0.54600000000000004</v>
      </c>
      <c r="E1100">
        <v>2.194</v>
      </c>
      <c r="G1100">
        <v>0.20430000000000001</v>
      </c>
      <c r="H1100">
        <v>-0.60599999999999998</v>
      </c>
      <c r="K1100">
        <v>2.194</v>
      </c>
      <c r="AC1100">
        <v>0.31030000000000002</v>
      </c>
      <c r="AD1100">
        <v>-0.54600000000000004</v>
      </c>
      <c r="AG1100">
        <v>2.194</v>
      </c>
      <c r="AI1100">
        <v>0.20430000000000001</v>
      </c>
      <c r="AJ1100">
        <v>-0.60599999999999998</v>
      </c>
    </row>
    <row r="1101" spans="1:36" x14ac:dyDescent="0.45">
      <c r="A1101">
        <v>0.30919999999999997</v>
      </c>
      <c r="B1101">
        <v>-0.53600000000000003</v>
      </c>
      <c r="E1101">
        <v>2.1960000000000002</v>
      </c>
      <c r="G1101">
        <v>0.2031</v>
      </c>
      <c r="H1101">
        <v>-0.60599999999999998</v>
      </c>
      <c r="K1101">
        <v>2.1960000000000002</v>
      </c>
      <c r="AC1101">
        <v>0.30919999999999997</v>
      </c>
      <c r="AD1101">
        <v>-0.53600000000000003</v>
      </c>
      <c r="AG1101">
        <v>2.1960000000000002</v>
      </c>
      <c r="AI1101">
        <v>0.2031</v>
      </c>
      <c r="AJ1101">
        <v>-0.60599999999999998</v>
      </c>
    </row>
    <row r="1102" spans="1:36" x14ac:dyDescent="0.45">
      <c r="A1102">
        <v>0.30809999999999998</v>
      </c>
      <c r="B1102">
        <v>-0.52500000000000002</v>
      </c>
      <c r="E1102">
        <v>2.198</v>
      </c>
      <c r="G1102">
        <v>0.2019</v>
      </c>
      <c r="H1102">
        <v>-0.60599999999999998</v>
      </c>
      <c r="K1102">
        <v>2.198</v>
      </c>
      <c r="AC1102">
        <v>0.30809999999999998</v>
      </c>
      <c r="AD1102">
        <v>-0.52500000000000002</v>
      </c>
      <c r="AG1102">
        <v>2.198</v>
      </c>
      <c r="AI1102">
        <v>0.2019</v>
      </c>
      <c r="AJ1102">
        <v>-0.60599999999999998</v>
      </c>
    </row>
    <row r="1103" spans="1:36" x14ac:dyDescent="0.45">
      <c r="A1103">
        <v>0.30719999999999997</v>
      </c>
      <c r="B1103">
        <v>-0.52500000000000002</v>
      </c>
      <c r="C1103">
        <v>10</v>
      </c>
      <c r="D1103">
        <v>0</v>
      </c>
      <c r="E1103">
        <v>2.2000000000000002</v>
      </c>
      <c r="G1103">
        <v>0.20069999999999999</v>
      </c>
      <c r="H1103">
        <v>-0.60599999999999998</v>
      </c>
      <c r="K1103">
        <v>2.2000000000000002</v>
      </c>
      <c r="AC1103">
        <v>0.30719999999999997</v>
      </c>
      <c r="AD1103">
        <v>-0.52500000000000002</v>
      </c>
      <c r="AE1103">
        <v>10</v>
      </c>
      <c r="AF1103">
        <v>0</v>
      </c>
      <c r="AG1103">
        <v>2.2000000000000002</v>
      </c>
      <c r="AI1103">
        <v>0.20069999999999999</v>
      </c>
      <c r="AJ1103">
        <v>-0.60599999999999998</v>
      </c>
    </row>
    <row r="1104" spans="1:36" x14ac:dyDescent="0.45">
      <c r="A1104">
        <v>0.30609999999999998</v>
      </c>
      <c r="B1104">
        <v>-0.53600000000000003</v>
      </c>
      <c r="E1104">
        <v>2.202</v>
      </c>
      <c r="G1104">
        <v>0.19950000000000001</v>
      </c>
      <c r="H1104">
        <v>-0.60599999999999998</v>
      </c>
      <c r="K1104">
        <v>2.202</v>
      </c>
      <c r="AC1104">
        <v>0.30609999999999998</v>
      </c>
      <c r="AD1104">
        <v>-0.53600000000000003</v>
      </c>
      <c r="AG1104">
        <v>2.202</v>
      </c>
      <c r="AI1104">
        <v>0.19950000000000001</v>
      </c>
      <c r="AJ1104">
        <v>-0.60599999999999998</v>
      </c>
    </row>
    <row r="1105" spans="1:35" x14ac:dyDescent="0.45">
      <c r="A1105">
        <v>0.30499999999999999</v>
      </c>
      <c r="B1105">
        <v>-0.53600000000000003</v>
      </c>
      <c r="E1105">
        <v>2.2040000000000002</v>
      </c>
      <c r="G1105">
        <v>0.1983</v>
      </c>
      <c r="K1105">
        <v>2.2040000000000002</v>
      </c>
      <c r="AC1105">
        <v>0.30499999999999999</v>
      </c>
      <c r="AD1105">
        <v>-0.53600000000000003</v>
      </c>
      <c r="AG1105">
        <v>2.2040000000000002</v>
      </c>
      <c r="AI1105">
        <v>0.1983</v>
      </c>
    </row>
    <row r="1106" spans="1:35" x14ac:dyDescent="0.45">
      <c r="A1106">
        <v>0.3039</v>
      </c>
      <c r="B1106">
        <v>-0.52500000000000002</v>
      </c>
      <c r="E1106">
        <v>2.206</v>
      </c>
      <c r="AC1106">
        <v>0.3039</v>
      </c>
      <c r="AD1106">
        <v>-0.52500000000000002</v>
      </c>
      <c r="AG1106">
        <v>2.206</v>
      </c>
    </row>
    <row r="1107" spans="1:35" x14ac:dyDescent="0.45">
      <c r="A1107">
        <v>0.3029</v>
      </c>
      <c r="B1107">
        <v>-0.52500000000000002</v>
      </c>
      <c r="E1107">
        <v>2.2080000000000002</v>
      </c>
      <c r="AC1107">
        <v>0.3029</v>
      </c>
      <c r="AD1107">
        <v>-0.52500000000000002</v>
      </c>
      <c r="AG1107">
        <v>2.2080000000000002</v>
      </c>
    </row>
    <row r="1108" spans="1:35" x14ac:dyDescent="0.45">
      <c r="A1108">
        <v>0.30180000000000001</v>
      </c>
      <c r="B1108">
        <v>-0.53600000000000003</v>
      </c>
      <c r="E1108">
        <v>2.21</v>
      </c>
      <c r="AC1108">
        <v>0.30180000000000001</v>
      </c>
      <c r="AD1108">
        <v>-0.53600000000000003</v>
      </c>
      <c r="AG1108">
        <v>2.21</v>
      </c>
    </row>
    <row r="1109" spans="1:35" x14ac:dyDescent="0.45">
      <c r="A1109">
        <v>0.30070000000000002</v>
      </c>
      <c r="B1109">
        <v>-0.53600000000000003</v>
      </c>
      <c r="E1109">
        <v>2.2120000000000002</v>
      </c>
      <c r="AC1109">
        <v>0.30070000000000002</v>
      </c>
      <c r="AD1109">
        <v>-0.53600000000000003</v>
      </c>
      <c r="AG1109">
        <v>2.2120000000000002</v>
      </c>
    </row>
    <row r="1110" spans="1:35" x14ac:dyDescent="0.45">
      <c r="A1110">
        <v>0.29959999999999998</v>
      </c>
      <c r="B1110">
        <v>-0.52500000000000002</v>
      </c>
      <c r="E1110">
        <v>2.214</v>
      </c>
      <c r="AC1110">
        <v>0.29959999999999998</v>
      </c>
      <c r="AD1110">
        <v>-0.52500000000000002</v>
      </c>
      <c r="AG1110">
        <v>2.214</v>
      </c>
    </row>
    <row r="1111" spans="1:35" x14ac:dyDescent="0.45">
      <c r="A1111">
        <v>0.29870000000000002</v>
      </c>
      <c r="B1111">
        <v>-0.52500000000000002</v>
      </c>
      <c r="E1111">
        <v>2.2160000000000002</v>
      </c>
      <c r="AC1111">
        <v>0.29870000000000002</v>
      </c>
      <c r="AD1111">
        <v>-0.52500000000000002</v>
      </c>
      <c r="AG1111">
        <v>2.2160000000000002</v>
      </c>
    </row>
    <row r="1112" spans="1:35" x14ac:dyDescent="0.45">
      <c r="A1112">
        <v>0.29759999999999998</v>
      </c>
      <c r="B1112">
        <v>-0.53600000000000003</v>
      </c>
      <c r="E1112">
        <v>2.218</v>
      </c>
      <c r="AC1112">
        <v>0.29759999999999998</v>
      </c>
      <c r="AD1112">
        <v>-0.53600000000000003</v>
      </c>
      <c r="AG1112">
        <v>2.218</v>
      </c>
    </row>
    <row r="1113" spans="1:35" x14ac:dyDescent="0.45">
      <c r="A1113">
        <v>0.29649999999999999</v>
      </c>
      <c r="B1113">
        <v>-0.54600000000000004</v>
      </c>
      <c r="E1113">
        <v>2.2200000000000002</v>
      </c>
      <c r="AC1113">
        <v>0.29649999999999999</v>
      </c>
      <c r="AD1113">
        <v>-0.54600000000000004</v>
      </c>
      <c r="AG1113">
        <v>2.2200000000000002</v>
      </c>
    </row>
    <row r="1114" spans="1:35" x14ac:dyDescent="0.45">
      <c r="A1114">
        <v>0.2954</v>
      </c>
      <c r="B1114">
        <v>-0.53600000000000003</v>
      </c>
      <c r="E1114">
        <v>2.222</v>
      </c>
      <c r="AC1114">
        <v>0.2954</v>
      </c>
      <c r="AD1114">
        <v>-0.53600000000000003</v>
      </c>
      <c r="AG1114">
        <v>2.222</v>
      </c>
    </row>
    <row r="1115" spans="1:35" x14ac:dyDescent="0.45">
      <c r="A1115">
        <v>0.29430000000000001</v>
      </c>
      <c r="B1115">
        <v>-0.52500000000000002</v>
      </c>
      <c r="E1115">
        <v>2.2240000000000002</v>
      </c>
      <c r="AC1115">
        <v>0.29430000000000001</v>
      </c>
      <c r="AD1115">
        <v>-0.52500000000000002</v>
      </c>
      <c r="AG1115">
        <v>2.2240000000000002</v>
      </c>
    </row>
    <row r="1116" spans="1:35" x14ac:dyDescent="0.45">
      <c r="A1116">
        <v>0.29330000000000001</v>
      </c>
      <c r="B1116">
        <v>-0.52500000000000002</v>
      </c>
      <c r="E1116">
        <v>2.226</v>
      </c>
      <c r="AC1116">
        <v>0.29330000000000001</v>
      </c>
      <c r="AD1116">
        <v>-0.52500000000000002</v>
      </c>
      <c r="AG1116">
        <v>2.226</v>
      </c>
    </row>
    <row r="1117" spans="1:35" x14ac:dyDescent="0.45">
      <c r="A1117">
        <v>0.29220000000000002</v>
      </c>
      <c r="B1117">
        <v>-0.52500000000000002</v>
      </c>
      <c r="E1117">
        <v>2.2280000000000002</v>
      </c>
      <c r="AC1117">
        <v>0.29220000000000002</v>
      </c>
      <c r="AD1117">
        <v>-0.52500000000000002</v>
      </c>
      <c r="AG1117">
        <v>2.2280000000000002</v>
      </c>
    </row>
    <row r="1118" spans="1:35" x14ac:dyDescent="0.45">
      <c r="A1118">
        <v>0.29120000000000001</v>
      </c>
      <c r="B1118">
        <v>-0.52500000000000002</v>
      </c>
      <c r="E1118">
        <v>2.23</v>
      </c>
      <c r="AC1118">
        <v>0.29120000000000001</v>
      </c>
      <c r="AD1118">
        <v>-0.52500000000000002</v>
      </c>
      <c r="AG1118">
        <v>2.23</v>
      </c>
    </row>
    <row r="1119" spans="1:35" x14ac:dyDescent="0.45">
      <c r="A1119">
        <v>0.29020000000000001</v>
      </c>
      <c r="B1119">
        <v>-0.52500000000000002</v>
      </c>
      <c r="E1119">
        <v>2.2320000000000002</v>
      </c>
      <c r="AC1119">
        <v>0.29020000000000001</v>
      </c>
      <c r="AD1119">
        <v>-0.52500000000000002</v>
      </c>
      <c r="AG1119">
        <v>2.2320000000000002</v>
      </c>
    </row>
    <row r="1120" spans="1:35" x14ac:dyDescent="0.45">
      <c r="A1120">
        <v>0.28910000000000002</v>
      </c>
      <c r="B1120">
        <v>-0.52500000000000002</v>
      </c>
      <c r="E1120">
        <v>2.234</v>
      </c>
      <c r="AC1120">
        <v>0.28910000000000002</v>
      </c>
      <c r="AD1120">
        <v>-0.52500000000000002</v>
      </c>
      <c r="AG1120">
        <v>2.234</v>
      </c>
    </row>
    <row r="1121" spans="1:33" x14ac:dyDescent="0.45">
      <c r="A1121">
        <v>0.28799999999999998</v>
      </c>
      <c r="B1121">
        <v>-0.52500000000000002</v>
      </c>
      <c r="E1121">
        <v>2.2360000000000002</v>
      </c>
      <c r="AC1121">
        <v>0.28799999999999998</v>
      </c>
      <c r="AD1121">
        <v>-0.52500000000000002</v>
      </c>
      <c r="AG1121">
        <v>2.2360000000000002</v>
      </c>
    </row>
    <row r="1122" spans="1:33" x14ac:dyDescent="0.45">
      <c r="A1122">
        <v>0.28699999999999998</v>
      </c>
      <c r="B1122">
        <v>-0.52500000000000002</v>
      </c>
      <c r="E1122">
        <v>2.238</v>
      </c>
      <c r="AC1122">
        <v>0.28699999999999998</v>
      </c>
      <c r="AD1122">
        <v>-0.52500000000000002</v>
      </c>
      <c r="AG1122">
        <v>2.238</v>
      </c>
    </row>
    <row r="1123" spans="1:33" x14ac:dyDescent="0.45">
      <c r="A1123">
        <v>0.28589999999999999</v>
      </c>
      <c r="B1123">
        <v>-0.53600000000000003</v>
      </c>
      <c r="E1123">
        <v>2.2400000000000002</v>
      </c>
      <c r="AC1123">
        <v>0.28589999999999999</v>
      </c>
      <c r="AD1123">
        <v>-0.53600000000000003</v>
      </c>
      <c r="AG1123">
        <v>2.2400000000000002</v>
      </c>
    </row>
    <row r="1124" spans="1:33" x14ac:dyDescent="0.45">
      <c r="A1124">
        <v>0.2848</v>
      </c>
      <c r="B1124">
        <v>-0.54600000000000004</v>
      </c>
      <c r="E1124">
        <v>2.242</v>
      </c>
      <c r="AC1124">
        <v>0.2848</v>
      </c>
      <c r="AD1124">
        <v>-0.54600000000000004</v>
      </c>
      <c r="AG1124">
        <v>2.242</v>
      </c>
    </row>
    <row r="1125" spans="1:33" x14ac:dyDescent="0.45">
      <c r="A1125">
        <v>0.2838</v>
      </c>
      <c r="B1125">
        <v>-0.53600000000000003</v>
      </c>
      <c r="E1125">
        <v>2.2440000000000002</v>
      </c>
      <c r="AC1125">
        <v>0.2838</v>
      </c>
      <c r="AD1125">
        <v>-0.53600000000000003</v>
      </c>
      <c r="AG1125">
        <v>2.2440000000000002</v>
      </c>
    </row>
    <row r="1126" spans="1:33" x14ac:dyDescent="0.45">
      <c r="A1126">
        <v>0.28270000000000001</v>
      </c>
      <c r="B1126">
        <v>-0.52500000000000002</v>
      </c>
      <c r="E1126">
        <v>2.246</v>
      </c>
      <c r="AC1126">
        <v>0.28270000000000001</v>
      </c>
      <c r="AD1126">
        <v>-0.52500000000000002</v>
      </c>
      <c r="AG1126">
        <v>2.246</v>
      </c>
    </row>
    <row r="1127" spans="1:33" x14ac:dyDescent="0.45">
      <c r="A1127">
        <v>0.28170000000000001</v>
      </c>
      <c r="B1127">
        <v>-0.51500000000000001</v>
      </c>
      <c r="E1127">
        <v>2.2480000000000002</v>
      </c>
      <c r="AC1127">
        <v>0.28170000000000001</v>
      </c>
      <c r="AD1127">
        <v>-0.51500000000000001</v>
      </c>
      <c r="AG1127">
        <v>2.2480000000000002</v>
      </c>
    </row>
    <row r="1128" spans="1:33" x14ac:dyDescent="0.45">
      <c r="A1128">
        <v>0.28060000000000002</v>
      </c>
      <c r="B1128">
        <v>-0.51500000000000001</v>
      </c>
      <c r="C1128">
        <v>10</v>
      </c>
      <c r="D1128">
        <v>0.01</v>
      </c>
      <c r="E1128">
        <v>2.25</v>
      </c>
      <c r="AC1128">
        <v>0.28060000000000002</v>
      </c>
      <c r="AD1128">
        <v>-0.51500000000000001</v>
      </c>
      <c r="AE1128">
        <v>10</v>
      </c>
      <c r="AF1128">
        <v>0.01</v>
      </c>
      <c r="AG1128">
        <v>2.25</v>
      </c>
    </row>
    <row r="1129" spans="1:33" x14ac:dyDescent="0.45">
      <c r="A1129">
        <v>0.27960000000000002</v>
      </c>
      <c r="B1129">
        <v>-0.52500000000000002</v>
      </c>
      <c r="E1129">
        <v>2.2519999999999998</v>
      </c>
      <c r="AC1129">
        <v>0.27960000000000002</v>
      </c>
      <c r="AD1129">
        <v>-0.52500000000000002</v>
      </c>
      <c r="AG1129">
        <v>2.2519999999999998</v>
      </c>
    </row>
    <row r="1130" spans="1:33" x14ac:dyDescent="0.45">
      <c r="A1130">
        <v>0.27850000000000003</v>
      </c>
      <c r="B1130">
        <v>-0.53600000000000003</v>
      </c>
      <c r="E1130">
        <v>2.254</v>
      </c>
      <c r="AC1130">
        <v>0.27850000000000003</v>
      </c>
      <c r="AD1130">
        <v>-0.53600000000000003</v>
      </c>
      <c r="AG1130">
        <v>2.254</v>
      </c>
    </row>
    <row r="1131" spans="1:33" x14ac:dyDescent="0.45">
      <c r="A1131">
        <v>0.27739999999999998</v>
      </c>
      <c r="B1131">
        <v>-0.53600000000000003</v>
      </c>
      <c r="E1131">
        <v>2.2559999999999998</v>
      </c>
      <c r="AC1131">
        <v>0.27739999999999998</v>
      </c>
      <c r="AD1131">
        <v>-0.53600000000000003</v>
      </c>
      <c r="AG1131">
        <v>2.2559999999999998</v>
      </c>
    </row>
    <row r="1132" spans="1:33" x14ac:dyDescent="0.45">
      <c r="A1132">
        <v>0.27639999999999998</v>
      </c>
      <c r="B1132">
        <v>-0.52500000000000002</v>
      </c>
      <c r="E1132">
        <v>2.258</v>
      </c>
      <c r="AC1132">
        <v>0.27639999999999998</v>
      </c>
      <c r="AD1132">
        <v>-0.52500000000000002</v>
      </c>
      <c r="AG1132">
        <v>2.258</v>
      </c>
    </row>
    <row r="1133" spans="1:33" x14ac:dyDescent="0.45">
      <c r="A1133">
        <v>0.27539999999999998</v>
      </c>
      <c r="B1133">
        <v>-0.52500000000000002</v>
      </c>
      <c r="E1133">
        <v>2.2599999999999998</v>
      </c>
      <c r="AC1133">
        <v>0.27539999999999998</v>
      </c>
      <c r="AD1133">
        <v>-0.52500000000000002</v>
      </c>
      <c r="AG1133">
        <v>2.2599999999999998</v>
      </c>
    </row>
    <row r="1134" spans="1:33" x14ac:dyDescent="0.45">
      <c r="A1134">
        <v>0.27429999999999999</v>
      </c>
      <c r="B1134">
        <v>-0.53600000000000003</v>
      </c>
      <c r="E1134">
        <v>2.262</v>
      </c>
      <c r="AC1134">
        <v>0.27429999999999999</v>
      </c>
      <c r="AD1134">
        <v>-0.53600000000000003</v>
      </c>
      <c r="AG1134">
        <v>2.262</v>
      </c>
    </row>
    <row r="1135" spans="1:33" x14ac:dyDescent="0.45">
      <c r="A1135">
        <v>0.2732</v>
      </c>
      <c r="B1135">
        <v>-0.53600000000000003</v>
      </c>
      <c r="E1135">
        <v>2.2639999999999998</v>
      </c>
      <c r="AC1135">
        <v>0.2732</v>
      </c>
      <c r="AD1135">
        <v>-0.53600000000000003</v>
      </c>
      <c r="AG1135">
        <v>2.2639999999999998</v>
      </c>
    </row>
    <row r="1136" spans="1:33" x14ac:dyDescent="0.45">
      <c r="A1136">
        <v>0.27210000000000001</v>
      </c>
      <c r="B1136">
        <v>-0.52500000000000002</v>
      </c>
      <c r="E1136">
        <v>2.266</v>
      </c>
      <c r="AC1136">
        <v>0.27210000000000001</v>
      </c>
      <c r="AD1136">
        <v>-0.52500000000000002</v>
      </c>
      <c r="AG1136">
        <v>2.266</v>
      </c>
    </row>
    <row r="1137" spans="1:33" x14ac:dyDescent="0.45">
      <c r="A1137">
        <v>0.27110000000000001</v>
      </c>
      <c r="B1137">
        <v>-0.52500000000000002</v>
      </c>
      <c r="E1137">
        <v>2.2679999999999998</v>
      </c>
      <c r="AC1137">
        <v>0.27110000000000001</v>
      </c>
      <c r="AD1137">
        <v>-0.52500000000000002</v>
      </c>
      <c r="AG1137">
        <v>2.2679999999999998</v>
      </c>
    </row>
    <row r="1138" spans="1:33" x14ac:dyDescent="0.45">
      <c r="A1138">
        <v>0.27010000000000001</v>
      </c>
      <c r="B1138">
        <v>-0.53600000000000003</v>
      </c>
      <c r="E1138">
        <v>2.27</v>
      </c>
      <c r="AC1138">
        <v>0.27010000000000001</v>
      </c>
      <c r="AD1138">
        <v>-0.53600000000000003</v>
      </c>
      <c r="AG1138">
        <v>2.27</v>
      </c>
    </row>
    <row r="1139" spans="1:33" x14ac:dyDescent="0.45">
      <c r="A1139">
        <v>0.26900000000000002</v>
      </c>
      <c r="B1139">
        <v>-0.53600000000000003</v>
      </c>
      <c r="E1139">
        <v>2.2719999999999998</v>
      </c>
      <c r="AC1139">
        <v>0.26900000000000002</v>
      </c>
      <c r="AD1139">
        <v>-0.53600000000000003</v>
      </c>
      <c r="AG1139">
        <v>2.2719999999999998</v>
      </c>
    </row>
    <row r="1140" spans="1:33" x14ac:dyDescent="0.45">
      <c r="A1140">
        <v>0.26790000000000003</v>
      </c>
      <c r="B1140">
        <v>-0.52500000000000002</v>
      </c>
      <c r="E1140">
        <v>2.274</v>
      </c>
      <c r="AC1140">
        <v>0.26790000000000003</v>
      </c>
      <c r="AD1140">
        <v>-0.52500000000000002</v>
      </c>
      <c r="AG1140">
        <v>2.274</v>
      </c>
    </row>
    <row r="1141" spans="1:33" x14ac:dyDescent="0.45">
      <c r="A1141">
        <v>0.26690000000000003</v>
      </c>
      <c r="B1141">
        <v>-0.52500000000000002</v>
      </c>
      <c r="E1141">
        <v>2.2759999999999998</v>
      </c>
      <c r="AC1141">
        <v>0.26690000000000003</v>
      </c>
      <c r="AD1141">
        <v>-0.52500000000000002</v>
      </c>
      <c r="AG1141">
        <v>2.2759999999999998</v>
      </c>
    </row>
    <row r="1142" spans="1:33" x14ac:dyDescent="0.45">
      <c r="A1142">
        <v>0.26579999999999998</v>
      </c>
      <c r="B1142">
        <v>-0.52500000000000002</v>
      </c>
      <c r="E1142">
        <v>2.278</v>
      </c>
      <c r="AC1142">
        <v>0.26579999999999998</v>
      </c>
      <c r="AD1142">
        <v>-0.52500000000000002</v>
      </c>
      <c r="AG1142">
        <v>2.278</v>
      </c>
    </row>
    <row r="1143" spans="1:33" x14ac:dyDescent="0.45">
      <c r="A1143">
        <v>0.26469999999999999</v>
      </c>
      <c r="B1143">
        <v>-0.52500000000000002</v>
      </c>
      <c r="E1143">
        <v>2.2799999999999998</v>
      </c>
      <c r="AC1143">
        <v>0.26469999999999999</v>
      </c>
      <c r="AD1143">
        <v>-0.52500000000000002</v>
      </c>
      <c r="AG1143">
        <v>2.2799999999999998</v>
      </c>
    </row>
    <row r="1144" spans="1:33" x14ac:dyDescent="0.45">
      <c r="A1144">
        <v>0.26369999999999999</v>
      </c>
      <c r="B1144">
        <v>-0.52500000000000002</v>
      </c>
      <c r="E1144">
        <v>2.282</v>
      </c>
      <c r="AC1144">
        <v>0.26369999999999999</v>
      </c>
      <c r="AD1144">
        <v>-0.52500000000000002</v>
      </c>
      <c r="AG1144">
        <v>2.282</v>
      </c>
    </row>
    <row r="1145" spans="1:33" x14ac:dyDescent="0.45">
      <c r="A1145">
        <v>0.26269999999999999</v>
      </c>
      <c r="B1145">
        <v>-0.53600000000000003</v>
      </c>
      <c r="E1145">
        <v>2.2839999999999998</v>
      </c>
      <c r="AC1145">
        <v>0.26269999999999999</v>
      </c>
      <c r="AD1145">
        <v>-0.53600000000000003</v>
      </c>
      <c r="AG1145">
        <v>2.2839999999999998</v>
      </c>
    </row>
    <row r="1146" spans="1:33" x14ac:dyDescent="0.45">
      <c r="A1146">
        <v>0.2616</v>
      </c>
      <c r="B1146">
        <v>-0.54600000000000004</v>
      </c>
      <c r="E1146">
        <v>2.286</v>
      </c>
      <c r="AC1146">
        <v>0.2616</v>
      </c>
      <c r="AD1146">
        <v>-0.54600000000000004</v>
      </c>
      <c r="AG1146">
        <v>2.286</v>
      </c>
    </row>
    <row r="1147" spans="1:33" x14ac:dyDescent="0.45">
      <c r="A1147">
        <v>0.26050000000000001</v>
      </c>
      <c r="B1147">
        <v>-0.53600000000000003</v>
      </c>
      <c r="E1147">
        <v>2.2879999999999998</v>
      </c>
      <c r="AC1147">
        <v>0.26050000000000001</v>
      </c>
      <c r="AD1147">
        <v>-0.53600000000000003</v>
      </c>
      <c r="AG1147">
        <v>2.2879999999999998</v>
      </c>
    </row>
    <row r="1148" spans="1:33" x14ac:dyDescent="0.45">
      <c r="A1148">
        <v>0.25940000000000002</v>
      </c>
      <c r="B1148">
        <v>-0.52500000000000002</v>
      </c>
      <c r="E1148">
        <v>2.29</v>
      </c>
      <c r="AC1148">
        <v>0.25940000000000002</v>
      </c>
      <c r="AD1148">
        <v>-0.52500000000000002</v>
      </c>
      <c r="AG1148">
        <v>2.29</v>
      </c>
    </row>
    <row r="1149" spans="1:33" x14ac:dyDescent="0.45">
      <c r="A1149">
        <v>0.25840000000000002</v>
      </c>
      <c r="B1149">
        <v>-0.52500000000000002</v>
      </c>
      <c r="E1149">
        <v>2.2919999999999998</v>
      </c>
      <c r="AC1149">
        <v>0.25840000000000002</v>
      </c>
      <c r="AD1149">
        <v>-0.52500000000000002</v>
      </c>
      <c r="AG1149">
        <v>2.2919999999999998</v>
      </c>
    </row>
    <row r="1150" spans="1:33" x14ac:dyDescent="0.45">
      <c r="A1150">
        <v>0.25729999999999997</v>
      </c>
      <c r="B1150">
        <v>-0.52500000000000002</v>
      </c>
      <c r="E1150">
        <v>2.294</v>
      </c>
      <c r="AC1150">
        <v>0.25729999999999997</v>
      </c>
      <c r="AD1150">
        <v>-0.52500000000000002</v>
      </c>
      <c r="AG1150">
        <v>2.294</v>
      </c>
    </row>
    <row r="1151" spans="1:33" x14ac:dyDescent="0.45">
      <c r="A1151">
        <v>0.25619999999999998</v>
      </c>
      <c r="B1151">
        <v>-0.52500000000000002</v>
      </c>
      <c r="E1151">
        <v>2.2959999999999998</v>
      </c>
      <c r="AC1151">
        <v>0.25619999999999998</v>
      </c>
      <c r="AD1151">
        <v>-0.52500000000000002</v>
      </c>
      <c r="AG1151">
        <v>2.2959999999999998</v>
      </c>
    </row>
    <row r="1152" spans="1:33" x14ac:dyDescent="0.45">
      <c r="A1152">
        <v>0.25530000000000003</v>
      </c>
      <c r="B1152">
        <v>-0.52500000000000002</v>
      </c>
      <c r="E1152">
        <v>2.298</v>
      </c>
      <c r="AC1152">
        <v>0.25530000000000003</v>
      </c>
      <c r="AD1152">
        <v>-0.52500000000000002</v>
      </c>
      <c r="AG1152">
        <v>2.298</v>
      </c>
    </row>
    <row r="1153" spans="1:33" x14ac:dyDescent="0.45">
      <c r="A1153">
        <v>0.25419999999999998</v>
      </c>
      <c r="B1153">
        <v>-0.53600000000000003</v>
      </c>
      <c r="C1153">
        <v>9.8000000000000007</v>
      </c>
      <c r="D1153">
        <v>0.01</v>
      </c>
      <c r="E1153">
        <v>2.2999999999999998</v>
      </c>
      <c r="AC1153">
        <v>0.25419999999999998</v>
      </c>
      <c r="AD1153">
        <v>-0.53600000000000003</v>
      </c>
      <c r="AE1153">
        <v>9.8000000000000007</v>
      </c>
      <c r="AF1153">
        <v>0.01</v>
      </c>
      <c r="AG1153">
        <v>2.2999999999999998</v>
      </c>
    </row>
    <row r="1154" spans="1:33" x14ac:dyDescent="0.45">
      <c r="A1154">
        <v>0.25309999999999999</v>
      </c>
      <c r="B1154">
        <v>-0.54600000000000004</v>
      </c>
      <c r="E1154">
        <v>2.302</v>
      </c>
      <c r="AC1154">
        <v>0.25309999999999999</v>
      </c>
      <c r="AD1154">
        <v>-0.54600000000000004</v>
      </c>
      <c r="AG1154">
        <v>2.302</v>
      </c>
    </row>
    <row r="1155" spans="1:33" x14ac:dyDescent="0.45">
      <c r="A1155">
        <v>0.252</v>
      </c>
      <c r="B1155">
        <v>-0.53600000000000003</v>
      </c>
      <c r="E1155">
        <v>2.3039999999999998</v>
      </c>
      <c r="AC1155">
        <v>0.252</v>
      </c>
      <c r="AD1155">
        <v>-0.53600000000000003</v>
      </c>
      <c r="AG1155">
        <v>2.3039999999999998</v>
      </c>
    </row>
    <row r="1156" spans="1:33" x14ac:dyDescent="0.45">
      <c r="A1156">
        <v>0.25090000000000001</v>
      </c>
      <c r="B1156">
        <v>-0.52500000000000002</v>
      </c>
      <c r="E1156">
        <v>2.306</v>
      </c>
      <c r="AC1156">
        <v>0.25090000000000001</v>
      </c>
      <c r="AD1156">
        <v>-0.52500000000000002</v>
      </c>
      <c r="AG1156">
        <v>2.306</v>
      </c>
    </row>
    <row r="1157" spans="1:33" x14ac:dyDescent="0.45">
      <c r="A1157">
        <v>0.24990000000000001</v>
      </c>
      <c r="B1157">
        <v>-0.52500000000000002</v>
      </c>
      <c r="E1157">
        <v>2.3079999999999998</v>
      </c>
      <c r="AC1157">
        <v>0.24990000000000001</v>
      </c>
      <c r="AD1157">
        <v>-0.52500000000000002</v>
      </c>
      <c r="AG1157">
        <v>2.3079999999999998</v>
      </c>
    </row>
    <row r="1158" spans="1:33" x14ac:dyDescent="0.45">
      <c r="A1158">
        <v>0.24879999999999999</v>
      </c>
      <c r="B1158">
        <v>-0.53600000000000003</v>
      </c>
      <c r="E1158">
        <v>2.31</v>
      </c>
      <c r="AC1158">
        <v>0.24879999999999999</v>
      </c>
      <c r="AD1158">
        <v>-0.53600000000000003</v>
      </c>
      <c r="AG1158">
        <v>2.31</v>
      </c>
    </row>
    <row r="1159" spans="1:33" x14ac:dyDescent="0.45">
      <c r="A1159">
        <v>0.2477</v>
      </c>
      <c r="B1159">
        <v>-0.54600000000000004</v>
      </c>
      <c r="E1159">
        <v>2.3119999999999998</v>
      </c>
      <c r="AC1159">
        <v>0.2477</v>
      </c>
      <c r="AD1159">
        <v>-0.54600000000000004</v>
      </c>
      <c r="AG1159">
        <v>2.3119999999999998</v>
      </c>
    </row>
    <row r="1160" spans="1:33" x14ac:dyDescent="0.45">
      <c r="A1160">
        <v>0.24660000000000001</v>
      </c>
      <c r="B1160">
        <v>-0.53600000000000003</v>
      </c>
      <c r="E1160">
        <v>2.3140000000000001</v>
      </c>
      <c r="AC1160">
        <v>0.24660000000000001</v>
      </c>
      <c r="AD1160">
        <v>-0.53600000000000003</v>
      </c>
      <c r="AG1160">
        <v>2.3140000000000001</v>
      </c>
    </row>
    <row r="1161" spans="1:33" x14ac:dyDescent="0.45">
      <c r="A1161">
        <v>0.24560000000000001</v>
      </c>
      <c r="B1161">
        <v>-0.52500000000000002</v>
      </c>
      <c r="E1161">
        <v>2.3159999999999998</v>
      </c>
      <c r="AC1161">
        <v>0.24560000000000001</v>
      </c>
      <c r="AD1161">
        <v>-0.52500000000000002</v>
      </c>
      <c r="AG1161">
        <v>2.3159999999999998</v>
      </c>
    </row>
    <row r="1162" spans="1:33" x14ac:dyDescent="0.45">
      <c r="A1162">
        <v>0.24460000000000001</v>
      </c>
      <c r="B1162">
        <v>-0.52500000000000002</v>
      </c>
      <c r="E1162">
        <v>2.3180000000000001</v>
      </c>
      <c r="AC1162">
        <v>0.24460000000000001</v>
      </c>
      <c r="AD1162">
        <v>-0.52500000000000002</v>
      </c>
      <c r="AG1162">
        <v>2.3180000000000001</v>
      </c>
    </row>
    <row r="1163" spans="1:33" x14ac:dyDescent="0.45">
      <c r="A1163">
        <v>0.24349999999999999</v>
      </c>
      <c r="B1163">
        <v>-0.53600000000000003</v>
      </c>
      <c r="E1163">
        <v>2.3199999999999998</v>
      </c>
      <c r="AC1163">
        <v>0.24349999999999999</v>
      </c>
      <c r="AD1163">
        <v>-0.53600000000000003</v>
      </c>
      <c r="AG1163">
        <v>2.3199999999999998</v>
      </c>
    </row>
    <row r="1164" spans="1:33" x14ac:dyDescent="0.45">
      <c r="A1164">
        <v>0.2424</v>
      </c>
      <c r="B1164">
        <v>-0.54600000000000004</v>
      </c>
      <c r="E1164">
        <v>2.3220000000000001</v>
      </c>
      <c r="AC1164">
        <v>0.2424</v>
      </c>
      <c r="AD1164">
        <v>-0.54600000000000004</v>
      </c>
      <c r="AG1164">
        <v>2.3220000000000001</v>
      </c>
    </row>
    <row r="1165" spans="1:33" x14ac:dyDescent="0.45">
      <c r="A1165">
        <v>0.24129999999999999</v>
      </c>
      <c r="B1165">
        <v>-0.53600000000000003</v>
      </c>
      <c r="E1165">
        <v>2.3239999999999998</v>
      </c>
      <c r="AC1165">
        <v>0.24129999999999999</v>
      </c>
      <c r="AD1165">
        <v>-0.53600000000000003</v>
      </c>
      <c r="AG1165">
        <v>2.3239999999999998</v>
      </c>
    </row>
    <row r="1166" spans="1:33" x14ac:dyDescent="0.45">
      <c r="A1166">
        <v>0.2402</v>
      </c>
      <c r="B1166">
        <v>-0.52500000000000002</v>
      </c>
      <c r="E1166">
        <v>2.3260000000000001</v>
      </c>
      <c r="AC1166">
        <v>0.2402</v>
      </c>
      <c r="AD1166">
        <v>-0.52500000000000002</v>
      </c>
      <c r="AG1166">
        <v>2.3260000000000001</v>
      </c>
    </row>
    <row r="1167" spans="1:33" x14ac:dyDescent="0.45">
      <c r="A1167">
        <v>0.23930000000000001</v>
      </c>
      <c r="B1167">
        <v>-0.52500000000000002</v>
      </c>
      <c r="E1167">
        <v>2.3279999999999998</v>
      </c>
      <c r="AC1167">
        <v>0.23930000000000001</v>
      </c>
      <c r="AD1167">
        <v>-0.52500000000000002</v>
      </c>
      <c r="AG1167">
        <v>2.3279999999999998</v>
      </c>
    </row>
    <row r="1168" spans="1:33" x14ac:dyDescent="0.45">
      <c r="A1168">
        <v>0.2382</v>
      </c>
      <c r="B1168">
        <v>-0.53600000000000003</v>
      </c>
      <c r="E1168">
        <v>2.33</v>
      </c>
      <c r="AC1168">
        <v>0.2382</v>
      </c>
      <c r="AD1168">
        <v>-0.53600000000000003</v>
      </c>
      <c r="AG1168">
        <v>2.33</v>
      </c>
    </row>
    <row r="1169" spans="1:33" x14ac:dyDescent="0.45">
      <c r="A1169">
        <v>0.23710000000000001</v>
      </c>
      <c r="B1169">
        <v>-0.54600000000000004</v>
      </c>
      <c r="E1169">
        <v>2.3319999999999999</v>
      </c>
      <c r="AC1169">
        <v>0.23710000000000001</v>
      </c>
      <c r="AD1169">
        <v>-0.54600000000000004</v>
      </c>
      <c r="AG1169">
        <v>2.3319999999999999</v>
      </c>
    </row>
    <row r="1170" spans="1:33" x14ac:dyDescent="0.45">
      <c r="A1170">
        <v>0.23599999999999999</v>
      </c>
      <c r="B1170">
        <v>-0.53600000000000003</v>
      </c>
      <c r="E1170">
        <v>2.3340000000000001</v>
      </c>
      <c r="AC1170">
        <v>0.23599999999999999</v>
      </c>
      <c r="AD1170">
        <v>-0.53600000000000003</v>
      </c>
      <c r="AG1170">
        <v>2.3340000000000001</v>
      </c>
    </row>
    <row r="1171" spans="1:33" x14ac:dyDescent="0.45">
      <c r="A1171">
        <v>0.2349</v>
      </c>
      <c r="B1171">
        <v>-0.52500000000000002</v>
      </c>
      <c r="E1171">
        <v>2.3359999999999999</v>
      </c>
      <c r="AC1171">
        <v>0.2349</v>
      </c>
      <c r="AD1171">
        <v>-0.52500000000000002</v>
      </c>
      <c r="AG1171">
        <v>2.3359999999999999</v>
      </c>
    </row>
    <row r="1172" spans="1:33" x14ac:dyDescent="0.45">
      <c r="A1172">
        <v>0.2339</v>
      </c>
      <c r="B1172">
        <v>-0.52500000000000002</v>
      </c>
      <c r="E1172">
        <v>2.3380000000000001</v>
      </c>
      <c r="AC1172">
        <v>0.2339</v>
      </c>
      <c r="AD1172">
        <v>-0.52500000000000002</v>
      </c>
      <c r="AG1172">
        <v>2.3380000000000001</v>
      </c>
    </row>
    <row r="1173" spans="1:33" x14ac:dyDescent="0.45">
      <c r="A1173">
        <v>0.23280000000000001</v>
      </c>
      <c r="B1173">
        <v>-0.53600000000000003</v>
      </c>
      <c r="E1173">
        <v>2.34</v>
      </c>
      <c r="AC1173">
        <v>0.23280000000000001</v>
      </c>
      <c r="AD1173">
        <v>-0.53600000000000003</v>
      </c>
      <c r="AG1173">
        <v>2.34</v>
      </c>
    </row>
    <row r="1174" spans="1:33" x14ac:dyDescent="0.45">
      <c r="A1174">
        <v>0.23169999999999999</v>
      </c>
      <c r="B1174">
        <v>-0.53600000000000003</v>
      </c>
      <c r="E1174">
        <v>2.3420000000000001</v>
      </c>
      <c r="AC1174">
        <v>0.23169999999999999</v>
      </c>
      <c r="AD1174">
        <v>-0.53600000000000003</v>
      </c>
      <c r="AG1174">
        <v>2.3420000000000001</v>
      </c>
    </row>
    <row r="1175" spans="1:33" x14ac:dyDescent="0.45">
      <c r="A1175">
        <v>0.2306</v>
      </c>
      <c r="B1175">
        <v>-0.52500000000000002</v>
      </c>
      <c r="E1175">
        <v>2.3439999999999999</v>
      </c>
      <c r="AC1175">
        <v>0.2306</v>
      </c>
      <c r="AD1175">
        <v>-0.52500000000000002</v>
      </c>
      <c r="AG1175">
        <v>2.3439999999999999</v>
      </c>
    </row>
    <row r="1176" spans="1:33" x14ac:dyDescent="0.45">
      <c r="A1176">
        <v>0.22969999999999999</v>
      </c>
      <c r="B1176">
        <v>-0.52500000000000002</v>
      </c>
      <c r="E1176">
        <v>2.3460000000000001</v>
      </c>
      <c r="AC1176">
        <v>0.22969999999999999</v>
      </c>
      <c r="AD1176">
        <v>-0.52500000000000002</v>
      </c>
      <c r="AG1176">
        <v>2.3460000000000001</v>
      </c>
    </row>
    <row r="1177" spans="1:33" x14ac:dyDescent="0.45">
      <c r="A1177">
        <v>0.2286</v>
      </c>
      <c r="B1177">
        <v>-0.53600000000000003</v>
      </c>
      <c r="E1177">
        <v>2.3479999999999999</v>
      </c>
      <c r="AC1177">
        <v>0.2286</v>
      </c>
      <c r="AD1177">
        <v>-0.53600000000000003</v>
      </c>
      <c r="AG1177">
        <v>2.3479999999999999</v>
      </c>
    </row>
    <row r="1178" spans="1:33" x14ac:dyDescent="0.45">
      <c r="A1178">
        <v>0.22750000000000001</v>
      </c>
      <c r="B1178">
        <v>-0.53600000000000003</v>
      </c>
      <c r="C1178">
        <v>9.8000000000000007</v>
      </c>
      <c r="D1178">
        <v>0.01</v>
      </c>
      <c r="E1178">
        <v>2.35</v>
      </c>
      <c r="AC1178">
        <v>0.22750000000000001</v>
      </c>
      <c r="AD1178">
        <v>-0.53600000000000003</v>
      </c>
      <c r="AE1178">
        <v>9.8000000000000007</v>
      </c>
      <c r="AF1178">
        <v>0.01</v>
      </c>
      <c r="AG1178">
        <v>2.35</v>
      </c>
    </row>
    <row r="1179" spans="1:33" x14ac:dyDescent="0.45">
      <c r="A1179">
        <v>0.22639999999999999</v>
      </c>
      <c r="B1179">
        <v>-0.52500000000000002</v>
      </c>
      <c r="E1179">
        <v>2.3519999999999999</v>
      </c>
      <c r="AC1179">
        <v>0.22639999999999999</v>
      </c>
      <c r="AD1179">
        <v>-0.52500000000000002</v>
      </c>
      <c r="AG1179">
        <v>2.3519999999999999</v>
      </c>
    </row>
    <row r="1180" spans="1:33" x14ac:dyDescent="0.45">
      <c r="A1180">
        <v>0.22539999999999999</v>
      </c>
      <c r="B1180">
        <v>-0.52500000000000002</v>
      </c>
      <c r="E1180">
        <v>2.3540000000000001</v>
      </c>
      <c r="AC1180">
        <v>0.22539999999999999</v>
      </c>
      <c r="AD1180">
        <v>-0.52500000000000002</v>
      </c>
      <c r="AG1180">
        <v>2.3540000000000001</v>
      </c>
    </row>
    <row r="1181" spans="1:33" x14ac:dyDescent="0.45">
      <c r="A1181">
        <v>0.2243</v>
      </c>
      <c r="B1181">
        <v>-0.52500000000000002</v>
      </c>
      <c r="E1181">
        <v>2.3559999999999999</v>
      </c>
      <c r="AC1181">
        <v>0.2243</v>
      </c>
      <c r="AD1181">
        <v>-0.52500000000000002</v>
      </c>
      <c r="AG1181">
        <v>2.3559999999999999</v>
      </c>
    </row>
    <row r="1182" spans="1:33" x14ac:dyDescent="0.45">
      <c r="A1182">
        <v>0.22320000000000001</v>
      </c>
      <c r="B1182">
        <v>-0.52500000000000002</v>
      </c>
      <c r="E1182">
        <v>2.3580000000000001</v>
      </c>
      <c r="AC1182">
        <v>0.22320000000000001</v>
      </c>
      <c r="AD1182">
        <v>-0.52500000000000002</v>
      </c>
      <c r="AG1182">
        <v>2.3580000000000001</v>
      </c>
    </row>
    <row r="1183" spans="1:33" x14ac:dyDescent="0.45">
      <c r="A1183">
        <v>0.2223</v>
      </c>
      <c r="B1183">
        <v>-0.52500000000000002</v>
      </c>
      <c r="E1183">
        <v>2.36</v>
      </c>
      <c r="AC1183">
        <v>0.2223</v>
      </c>
      <c r="AD1183">
        <v>-0.52500000000000002</v>
      </c>
      <c r="AG1183">
        <v>2.36</v>
      </c>
    </row>
    <row r="1184" spans="1:33" x14ac:dyDescent="0.45">
      <c r="A1184">
        <v>0.22120000000000001</v>
      </c>
      <c r="B1184">
        <v>-0.52500000000000002</v>
      </c>
      <c r="E1184">
        <v>2.3620000000000001</v>
      </c>
      <c r="AC1184">
        <v>0.22120000000000001</v>
      </c>
      <c r="AD1184">
        <v>-0.52500000000000002</v>
      </c>
      <c r="AG1184">
        <v>2.3620000000000001</v>
      </c>
    </row>
    <row r="1185" spans="1:33" x14ac:dyDescent="0.45">
      <c r="A1185">
        <v>0.22009999999999999</v>
      </c>
      <c r="B1185">
        <v>-0.52500000000000002</v>
      </c>
      <c r="E1185">
        <v>2.3639999999999999</v>
      </c>
      <c r="AC1185">
        <v>0.22009999999999999</v>
      </c>
      <c r="AD1185">
        <v>-0.52500000000000002</v>
      </c>
      <c r="AG1185">
        <v>2.3639999999999999</v>
      </c>
    </row>
    <row r="1186" spans="1:33" x14ac:dyDescent="0.45">
      <c r="A1186">
        <v>0.21909999999999999</v>
      </c>
      <c r="B1186">
        <v>-0.52500000000000002</v>
      </c>
      <c r="E1186">
        <v>2.3660000000000001</v>
      </c>
      <c r="AC1186">
        <v>0.21909999999999999</v>
      </c>
      <c r="AD1186">
        <v>-0.52500000000000002</v>
      </c>
      <c r="AG1186">
        <v>2.3660000000000001</v>
      </c>
    </row>
    <row r="1187" spans="1:33" x14ac:dyDescent="0.45">
      <c r="A1187">
        <v>0.218</v>
      </c>
      <c r="B1187">
        <v>-0.52500000000000002</v>
      </c>
      <c r="E1187">
        <v>2.3679999999999999</v>
      </c>
      <c r="AC1187">
        <v>0.218</v>
      </c>
      <c r="AD1187">
        <v>-0.52500000000000002</v>
      </c>
      <c r="AG1187">
        <v>2.3679999999999999</v>
      </c>
    </row>
    <row r="1188" spans="1:33" x14ac:dyDescent="0.45">
      <c r="A1188">
        <v>0.21690000000000001</v>
      </c>
      <c r="B1188">
        <v>-0.52500000000000002</v>
      </c>
      <c r="E1188">
        <v>2.37</v>
      </c>
      <c r="AC1188">
        <v>0.21690000000000001</v>
      </c>
      <c r="AD1188">
        <v>-0.52500000000000002</v>
      </c>
      <c r="AG1188">
        <v>2.37</v>
      </c>
    </row>
    <row r="1189" spans="1:33" x14ac:dyDescent="0.45">
      <c r="A1189">
        <v>0.216</v>
      </c>
      <c r="B1189">
        <v>-0.52500000000000002</v>
      </c>
      <c r="E1189">
        <v>2.3719999999999999</v>
      </c>
      <c r="AC1189">
        <v>0.216</v>
      </c>
      <c r="AD1189">
        <v>-0.52500000000000002</v>
      </c>
      <c r="AG1189">
        <v>2.3719999999999999</v>
      </c>
    </row>
    <row r="1190" spans="1:33" x14ac:dyDescent="0.45">
      <c r="A1190">
        <v>0.21490000000000001</v>
      </c>
      <c r="B1190">
        <v>-0.53600000000000003</v>
      </c>
      <c r="E1190">
        <v>2.3740000000000001</v>
      </c>
      <c r="AC1190">
        <v>0.21490000000000001</v>
      </c>
      <c r="AD1190">
        <v>-0.53600000000000003</v>
      </c>
      <c r="AG1190">
        <v>2.3740000000000001</v>
      </c>
    </row>
    <row r="1191" spans="1:33" x14ac:dyDescent="0.45">
      <c r="A1191">
        <v>0.21379999999999999</v>
      </c>
      <c r="B1191">
        <v>-0.54600000000000004</v>
      </c>
      <c r="E1191">
        <v>2.3759999999999999</v>
      </c>
      <c r="AC1191">
        <v>0.21379999999999999</v>
      </c>
      <c r="AD1191">
        <v>-0.54600000000000004</v>
      </c>
      <c r="AG1191">
        <v>2.3759999999999999</v>
      </c>
    </row>
    <row r="1192" spans="1:33" x14ac:dyDescent="0.45">
      <c r="A1192">
        <v>0.2127</v>
      </c>
      <c r="B1192">
        <v>-0.53600000000000003</v>
      </c>
      <c r="E1192">
        <v>2.3780000000000001</v>
      </c>
      <c r="AC1192">
        <v>0.2127</v>
      </c>
      <c r="AD1192">
        <v>-0.53600000000000003</v>
      </c>
      <c r="AG1192">
        <v>2.3780000000000001</v>
      </c>
    </row>
    <row r="1193" spans="1:33" x14ac:dyDescent="0.45">
      <c r="A1193">
        <v>0.21160000000000001</v>
      </c>
      <c r="B1193">
        <v>-0.52500000000000002</v>
      </c>
      <c r="E1193">
        <v>2.38</v>
      </c>
      <c r="AC1193">
        <v>0.21160000000000001</v>
      </c>
      <c r="AD1193">
        <v>-0.52500000000000002</v>
      </c>
      <c r="AG1193">
        <v>2.38</v>
      </c>
    </row>
    <row r="1194" spans="1:33" x14ac:dyDescent="0.45">
      <c r="A1194">
        <v>0.21060000000000001</v>
      </c>
      <c r="B1194">
        <v>-0.52500000000000002</v>
      </c>
      <c r="E1194">
        <v>2.3820000000000001</v>
      </c>
      <c r="AC1194">
        <v>0.21060000000000001</v>
      </c>
      <c r="AD1194">
        <v>-0.52500000000000002</v>
      </c>
      <c r="AG1194">
        <v>2.3820000000000001</v>
      </c>
    </row>
    <row r="1195" spans="1:33" x14ac:dyDescent="0.45">
      <c r="A1195">
        <v>0.20949999999999999</v>
      </c>
      <c r="B1195">
        <v>-0.52500000000000002</v>
      </c>
      <c r="E1195">
        <v>2.3839999999999999</v>
      </c>
      <c r="AC1195">
        <v>0.20949999999999999</v>
      </c>
      <c r="AD1195">
        <v>-0.52500000000000002</v>
      </c>
      <c r="AG1195">
        <v>2.3839999999999999</v>
      </c>
    </row>
    <row r="1196" spans="1:33" x14ac:dyDescent="0.45">
      <c r="A1196">
        <v>0.2084</v>
      </c>
      <c r="B1196">
        <v>-0.52500000000000002</v>
      </c>
      <c r="E1196">
        <v>2.3860000000000001</v>
      </c>
      <c r="AC1196">
        <v>0.2084</v>
      </c>
      <c r="AD1196">
        <v>-0.52500000000000002</v>
      </c>
      <c r="AG1196">
        <v>2.3860000000000001</v>
      </c>
    </row>
    <row r="1197" spans="1:33" x14ac:dyDescent="0.45">
      <c r="A1197">
        <v>0.20749999999999999</v>
      </c>
      <c r="B1197">
        <v>-0.52500000000000002</v>
      </c>
      <c r="E1197">
        <v>2.3879999999999999</v>
      </c>
      <c r="AC1197">
        <v>0.20749999999999999</v>
      </c>
      <c r="AD1197">
        <v>-0.52500000000000002</v>
      </c>
      <c r="AG1197">
        <v>2.3879999999999999</v>
      </c>
    </row>
    <row r="1198" spans="1:33" x14ac:dyDescent="0.45">
      <c r="A1198">
        <v>0.2064</v>
      </c>
      <c r="B1198">
        <v>-0.52500000000000002</v>
      </c>
      <c r="E1198">
        <v>2.39</v>
      </c>
      <c r="AC1198">
        <v>0.2064</v>
      </c>
      <c r="AD1198">
        <v>-0.52500000000000002</v>
      </c>
      <c r="AG1198">
        <v>2.39</v>
      </c>
    </row>
    <row r="1199" spans="1:33" x14ac:dyDescent="0.45">
      <c r="A1199">
        <v>0.20530000000000001</v>
      </c>
      <c r="B1199">
        <v>-0.52500000000000002</v>
      </c>
      <c r="E1199">
        <v>2.3919999999999999</v>
      </c>
      <c r="AC1199">
        <v>0.20530000000000001</v>
      </c>
      <c r="AD1199">
        <v>-0.52500000000000002</v>
      </c>
      <c r="AG1199">
        <v>2.3919999999999999</v>
      </c>
    </row>
    <row r="1200" spans="1:33" x14ac:dyDescent="0.45">
      <c r="A1200">
        <v>0.20430000000000001</v>
      </c>
      <c r="B1200">
        <v>-0.51500000000000001</v>
      </c>
      <c r="E1200">
        <v>2.3940000000000001</v>
      </c>
      <c r="AC1200">
        <v>0.20430000000000001</v>
      </c>
      <c r="AD1200">
        <v>-0.51500000000000001</v>
      </c>
      <c r="AG1200">
        <v>2.3940000000000001</v>
      </c>
    </row>
    <row r="1201" spans="1:33" x14ac:dyDescent="0.45">
      <c r="A1201">
        <v>0.20319999999999999</v>
      </c>
      <c r="B1201">
        <v>-0.51500000000000001</v>
      </c>
      <c r="E1201">
        <v>2.3959999999999999</v>
      </c>
      <c r="AC1201">
        <v>0.20319999999999999</v>
      </c>
      <c r="AD1201">
        <v>-0.51500000000000001</v>
      </c>
      <c r="AG1201">
        <v>2.3959999999999999</v>
      </c>
    </row>
    <row r="1202" spans="1:33" x14ac:dyDescent="0.45">
      <c r="A1202">
        <v>0.20230000000000001</v>
      </c>
      <c r="B1202">
        <v>-0.52500000000000002</v>
      </c>
      <c r="E1202">
        <v>2.3980000000000001</v>
      </c>
      <c r="AC1202">
        <v>0.20230000000000001</v>
      </c>
      <c r="AD1202">
        <v>-0.52500000000000002</v>
      </c>
      <c r="AG1202">
        <v>2.3980000000000001</v>
      </c>
    </row>
    <row r="1203" spans="1:33" x14ac:dyDescent="0.45">
      <c r="A1203">
        <v>0.20119999999999999</v>
      </c>
      <c r="B1203">
        <v>-0.52500000000000002</v>
      </c>
      <c r="C1203">
        <v>9.8000000000000007</v>
      </c>
      <c r="D1203">
        <v>0.01</v>
      </c>
      <c r="E1203">
        <v>2.4</v>
      </c>
      <c r="AC1203">
        <v>0.20119999999999999</v>
      </c>
      <c r="AD1203">
        <v>-0.52500000000000002</v>
      </c>
      <c r="AE1203">
        <v>9.8000000000000007</v>
      </c>
      <c r="AF1203">
        <v>0.01</v>
      </c>
      <c r="AG1203">
        <v>2.4</v>
      </c>
    </row>
    <row r="1204" spans="1:33" x14ac:dyDescent="0.45">
      <c r="A1204">
        <v>0.2001</v>
      </c>
      <c r="B1204">
        <v>-0.52500000000000002</v>
      </c>
      <c r="E1204">
        <v>2.4020000000000001</v>
      </c>
      <c r="AC1204">
        <v>0.2001</v>
      </c>
      <c r="AD1204">
        <v>-0.52500000000000002</v>
      </c>
      <c r="AG1204">
        <v>2.4020000000000001</v>
      </c>
    </row>
    <row r="1205" spans="1:33" x14ac:dyDescent="0.45">
      <c r="A1205">
        <v>0.1991</v>
      </c>
      <c r="B1205">
        <v>-0.52500000000000002</v>
      </c>
      <c r="E1205">
        <v>2.4039999999999999</v>
      </c>
      <c r="AC1205">
        <v>0.1991</v>
      </c>
      <c r="AD1205">
        <v>-0.52500000000000002</v>
      </c>
      <c r="AG1205">
        <v>2.4039999999999999</v>
      </c>
    </row>
    <row r="1206" spans="1:33" x14ac:dyDescent="0.45">
      <c r="A1206">
        <v>0.19800000000000001</v>
      </c>
      <c r="B1206">
        <v>-0.52500000000000002</v>
      </c>
      <c r="E1206">
        <v>2.4060000000000001</v>
      </c>
      <c r="AC1206">
        <v>0.19800000000000001</v>
      </c>
      <c r="AD1206">
        <v>-0.52500000000000002</v>
      </c>
      <c r="AG1206">
        <v>2.4060000000000001</v>
      </c>
    </row>
    <row r="1207" spans="1:33" x14ac:dyDescent="0.45">
      <c r="A1207">
        <v>0.19689999999999999</v>
      </c>
      <c r="B1207">
        <v>-0.52500000000000002</v>
      </c>
      <c r="E1207">
        <v>2.4079999999999999</v>
      </c>
      <c r="AC1207">
        <v>0.19689999999999999</v>
      </c>
      <c r="AD1207">
        <v>-0.52500000000000002</v>
      </c>
      <c r="AG1207">
        <v>2.4079999999999999</v>
      </c>
    </row>
    <row r="1208" spans="1:33" x14ac:dyDescent="0.45">
      <c r="A1208">
        <v>0.19600000000000001</v>
      </c>
      <c r="B1208">
        <v>-0.51500000000000001</v>
      </c>
      <c r="E1208">
        <v>2.41</v>
      </c>
      <c r="AC1208">
        <v>0.19600000000000001</v>
      </c>
      <c r="AD1208">
        <v>-0.51500000000000001</v>
      </c>
      <c r="AG1208">
        <v>2.41</v>
      </c>
    </row>
    <row r="1209" spans="1:33" x14ac:dyDescent="0.45">
      <c r="A1209">
        <v>0.19489999999999999</v>
      </c>
      <c r="B1209">
        <v>-0.51500000000000001</v>
      </c>
      <c r="E1209">
        <v>2.4119999999999999</v>
      </c>
      <c r="AC1209">
        <v>0.19489999999999999</v>
      </c>
      <c r="AD1209">
        <v>-0.51500000000000001</v>
      </c>
      <c r="AG1209">
        <v>2.4119999999999999</v>
      </c>
    </row>
    <row r="1210" spans="1:33" x14ac:dyDescent="0.45">
      <c r="A1210">
        <v>0.19389999999999999</v>
      </c>
      <c r="B1210">
        <v>-0.52500000000000002</v>
      </c>
      <c r="E1210">
        <v>2.4140000000000001</v>
      </c>
      <c r="AC1210">
        <v>0.19389999999999999</v>
      </c>
      <c r="AD1210">
        <v>-0.52500000000000002</v>
      </c>
      <c r="AG1210">
        <v>2.4140000000000001</v>
      </c>
    </row>
    <row r="1211" spans="1:33" x14ac:dyDescent="0.45">
      <c r="A1211">
        <v>0.1928</v>
      </c>
      <c r="B1211">
        <v>-0.52500000000000002</v>
      </c>
      <c r="E1211">
        <v>2.4159999999999999</v>
      </c>
      <c r="AC1211">
        <v>0.1928</v>
      </c>
      <c r="AD1211">
        <v>-0.52500000000000002</v>
      </c>
      <c r="AG1211">
        <v>2.4159999999999999</v>
      </c>
    </row>
    <row r="1212" spans="1:33" x14ac:dyDescent="0.45">
      <c r="A1212">
        <v>0.19170000000000001</v>
      </c>
      <c r="B1212">
        <v>-0.52500000000000002</v>
      </c>
      <c r="E1212">
        <v>2.4180000000000001</v>
      </c>
      <c r="AC1212">
        <v>0.19170000000000001</v>
      </c>
      <c r="AD1212">
        <v>-0.52500000000000002</v>
      </c>
      <c r="AG1212">
        <v>2.4180000000000001</v>
      </c>
    </row>
    <row r="1213" spans="1:33" x14ac:dyDescent="0.45">
      <c r="A1213">
        <v>0.19070000000000001</v>
      </c>
      <c r="B1213">
        <v>-0.52500000000000002</v>
      </c>
      <c r="E1213">
        <v>2.42</v>
      </c>
      <c r="AC1213">
        <v>0.19070000000000001</v>
      </c>
      <c r="AD1213">
        <v>-0.52500000000000002</v>
      </c>
      <c r="AG1213">
        <v>2.42</v>
      </c>
    </row>
    <row r="1214" spans="1:33" x14ac:dyDescent="0.45">
      <c r="A1214">
        <v>0.18970000000000001</v>
      </c>
      <c r="B1214">
        <v>-0.52500000000000002</v>
      </c>
      <c r="E1214">
        <v>2.4220000000000002</v>
      </c>
      <c r="AC1214">
        <v>0.18970000000000001</v>
      </c>
      <c r="AD1214">
        <v>-0.52500000000000002</v>
      </c>
      <c r="AG1214">
        <v>2.4220000000000002</v>
      </c>
    </row>
    <row r="1215" spans="1:33" x14ac:dyDescent="0.45">
      <c r="A1215">
        <v>0.18859999999999999</v>
      </c>
      <c r="B1215">
        <v>-0.52500000000000002</v>
      </c>
      <c r="E1215">
        <v>2.4239999999999999</v>
      </c>
      <c r="AC1215">
        <v>0.18859999999999999</v>
      </c>
      <c r="AD1215">
        <v>-0.52500000000000002</v>
      </c>
      <c r="AG1215">
        <v>2.4239999999999999</v>
      </c>
    </row>
    <row r="1216" spans="1:33" x14ac:dyDescent="0.45">
      <c r="A1216">
        <v>0.18759999999999999</v>
      </c>
      <c r="B1216">
        <v>-0.51500000000000001</v>
      </c>
      <c r="E1216">
        <v>2.4260000000000002</v>
      </c>
      <c r="AC1216">
        <v>0.18759999999999999</v>
      </c>
      <c r="AD1216">
        <v>-0.51500000000000001</v>
      </c>
      <c r="AG1216">
        <v>2.4260000000000002</v>
      </c>
    </row>
    <row r="1217" spans="1:33" x14ac:dyDescent="0.45">
      <c r="A1217">
        <v>0.1865</v>
      </c>
      <c r="B1217">
        <v>-0.51500000000000001</v>
      </c>
      <c r="E1217">
        <v>2.4279999999999999</v>
      </c>
      <c r="AC1217">
        <v>0.1865</v>
      </c>
      <c r="AD1217">
        <v>-0.51500000000000001</v>
      </c>
      <c r="AG1217">
        <v>2.4279999999999999</v>
      </c>
    </row>
    <row r="1218" spans="1:33" x14ac:dyDescent="0.45">
      <c r="A1218">
        <v>0.1855</v>
      </c>
      <c r="B1218">
        <v>-0.52500000000000002</v>
      </c>
      <c r="E1218">
        <v>2.4300000000000002</v>
      </c>
      <c r="AC1218">
        <v>0.1855</v>
      </c>
      <c r="AD1218">
        <v>-0.52500000000000002</v>
      </c>
      <c r="AG1218">
        <v>2.4300000000000002</v>
      </c>
    </row>
    <row r="1219" spans="1:33" x14ac:dyDescent="0.45">
      <c r="A1219">
        <v>0.18440000000000001</v>
      </c>
      <c r="B1219">
        <v>-0.52500000000000002</v>
      </c>
      <c r="E1219">
        <v>2.4319999999999999</v>
      </c>
      <c r="AC1219">
        <v>0.18440000000000001</v>
      </c>
      <c r="AD1219">
        <v>-0.52500000000000002</v>
      </c>
      <c r="AG1219">
        <v>2.4319999999999999</v>
      </c>
    </row>
    <row r="1220" spans="1:33" x14ac:dyDescent="0.45">
      <c r="A1220">
        <v>0.18329999999999999</v>
      </c>
      <c r="B1220">
        <v>-0.52500000000000002</v>
      </c>
      <c r="E1220">
        <v>2.4340000000000002</v>
      </c>
      <c r="AC1220">
        <v>0.18329999999999999</v>
      </c>
      <c r="AD1220">
        <v>-0.52500000000000002</v>
      </c>
      <c r="AG1220">
        <v>2.4340000000000002</v>
      </c>
    </row>
    <row r="1221" spans="1:33" x14ac:dyDescent="0.45">
      <c r="A1221">
        <v>0.18240000000000001</v>
      </c>
      <c r="B1221">
        <v>-0.51500000000000001</v>
      </c>
      <c r="E1221">
        <v>2.4359999999999999</v>
      </c>
      <c r="AC1221">
        <v>0.18240000000000001</v>
      </c>
      <c r="AD1221">
        <v>-0.51500000000000001</v>
      </c>
      <c r="AG1221">
        <v>2.4359999999999999</v>
      </c>
    </row>
    <row r="1222" spans="1:33" x14ac:dyDescent="0.45">
      <c r="A1222">
        <v>0.18129999999999999</v>
      </c>
      <c r="B1222">
        <v>-0.51500000000000001</v>
      </c>
      <c r="E1222">
        <v>2.4380000000000002</v>
      </c>
      <c r="AC1222">
        <v>0.18129999999999999</v>
      </c>
      <c r="AD1222">
        <v>-0.51500000000000001</v>
      </c>
      <c r="AG1222">
        <v>2.4380000000000002</v>
      </c>
    </row>
    <row r="1223" spans="1:33" x14ac:dyDescent="0.45">
      <c r="A1223">
        <v>0.18029999999999999</v>
      </c>
      <c r="B1223">
        <v>-0.52500000000000002</v>
      </c>
      <c r="E1223">
        <v>2.44</v>
      </c>
      <c r="AC1223">
        <v>0.18029999999999999</v>
      </c>
      <c r="AD1223">
        <v>-0.52500000000000002</v>
      </c>
      <c r="AG1223">
        <v>2.44</v>
      </c>
    </row>
    <row r="1224" spans="1:33" x14ac:dyDescent="0.45">
      <c r="A1224">
        <v>0.1792</v>
      </c>
      <c r="B1224">
        <v>-0.52500000000000002</v>
      </c>
      <c r="E1224">
        <v>2.4420000000000002</v>
      </c>
      <c r="AC1224">
        <v>0.1792</v>
      </c>
      <c r="AD1224">
        <v>-0.52500000000000002</v>
      </c>
      <c r="AG1224">
        <v>2.4420000000000002</v>
      </c>
    </row>
    <row r="1225" spans="1:33" x14ac:dyDescent="0.45">
      <c r="A1225">
        <v>0.17810000000000001</v>
      </c>
      <c r="B1225">
        <v>-0.52500000000000002</v>
      </c>
      <c r="E1225">
        <v>2.444</v>
      </c>
      <c r="AC1225">
        <v>0.17810000000000001</v>
      </c>
      <c r="AD1225">
        <v>-0.52500000000000002</v>
      </c>
      <c r="AG1225">
        <v>2.444</v>
      </c>
    </row>
    <row r="1226" spans="1:33" x14ac:dyDescent="0.45">
      <c r="A1226">
        <v>0.1772</v>
      </c>
      <c r="B1226">
        <v>-0.51500000000000001</v>
      </c>
      <c r="E1226">
        <v>2.4460000000000002</v>
      </c>
      <c r="AC1226">
        <v>0.1772</v>
      </c>
      <c r="AD1226">
        <v>-0.51500000000000001</v>
      </c>
      <c r="AG1226">
        <v>2.4460000000000002</v>
      </c>
    </row>
    <row r="1227" spans="1:33" x14ac:dyDescent="0.45">
      <c r="A1227">
        <v>0.17610000000000001</v>
      </c>
      <c r="B1227">
        <v>-0.51500000000000001</v>
      </c>
      <c r="E1227">
        <v>2.448</v>
      </c>
      <c r="AC1227">
        <v>0.17610000000000001</v>
      </c>
      <c r="AD1227">
        <v>-0.51500000000000001</v>
      </c>
      <c r="AG1227">
        <v>2.448</v>
      </c>
    </row>
    <row r="1228" spans="1:33" x14ac:dyDescent="0.45">
      <c r="A1228">
        <v>0.17510000000000001</v>
      </c>
      <c r="B1228">
        <v>-0.52500000000000002</v>
      </c>
      <c r="C1228">
        <v>9.8000000000000007</v>
      </c>
      <c r="D1228">
        <v>0.01</v>
      </c>
      <c r="E1228">
        <v>2.4500000000000002</v>
      </c>
      <c r="AC1228">
        <v>0.17510000000000001</v>
      </c>
      <c r="AD1228">
        <v>-0.52500000000000002</v>
      </c>
      <c r="AE1228">
        <v>9.8000000000000007</v>
      </c>
      <c r="AF1228">
        <v>0.01</v>
      </c>
      <c r="AG1228">
        <v>2.4500000000000002</v>
      </c>
    </row>
    <row r="1229" spans="1:33" x14ac:dyDescent="0.45">
      <c r="A1229">
        <v>0.17399999999999999</v>
      </c>
      <c r="B1229">
        <v>-0.52500000000000002</v>
      </c>
      <c r="E1229">
        <v>2.452</v>
      </c>
      <c r="AC1229">
        <v>0.17399999999999999</v>
      </c>
      <c r="AD1229">
        <v>-0.52500000000000002</v>
      </c>
      <c r="AG1229">
        <v>2.452</v>
      </c>
    </row>
    <row r="1230" spans="1:33" x14ac:dyDescent="0.45">
      <c r="A1230">
        <v>0.1729</v>
      </c>
      <c r="B1230">
        <v>-0.52500000000000002</v>
      </c>
      <c r="E1230">
        <v>2.4540000000000002</v>
      </c>
      <c r="AC1230">
        <v>0.1729</v>
      </c>
      <c r="AD1230">
        <v>-0.52500000000000002</v>
      </c>
      <c r="AG1230">
        <v>2.4540000000000002</v>
      </c>
    </row>
    <row r="1231" spans="1:33" x14ac:dyDescent="0.45">
      <c r="A1231">
        <v>0.1719</v>
      </c>
      <c r="B1231">
        <v>-0.52500000000000002</v>
      </c>
      <c r="E1231">
        <v>2.456</v>
      </c>
      <c r="AC1231">
        <v>0.1719</v>
      </c>
      <c r="AD1231">
        <v>-0.52500000000000002</v>
      </c>
      <c r="AG1231">
        <v>2.456</v>
      </c>
    </row>
    <row r="1232" spans="1:33" x14ac:dyDescent="0.45">
      <c r="A1232">
        <v>0.1709</v>
      </c>
      <c r="B1232">
        <v>-0.52500000000000002</v>
      </c>
      <c r="E1232">
        <v>2.4580000000000002</v>
      </c>
      <c r="AC1232">
        <v>0.1709</v>
      </c>
      <c r="AD1232">
        <v>-0.52500000000000002</v>
      </c>
      <c r="AG1232">
        <v>2.4580000000000002</v>
      </c>
    </row>
    <row r="1233" spans="1:33" x14ac:dyDescent="0.45">
      <c r="A1233">
        <v>0.16980000000000001</v>
      </c>
      <c r="B1233">
        <v>-0.52500000000000002</v>
      </c>
      <c r="E1233">
        <v>2.46</v>
      </c>
      <c r="AC1233">
        <v>0.16980000000000001</v>
      </c>
      <c r="AD1233">
        <v>-0.52500000000000002</v>
      </c>
      <c r="AG1233">
        <v>2.46</v>
      </c>
    </row>
    <row r="1234" spans="1:33" x14ac:dyDescent="0.45">
      <c r="A1234">
        <v>0.16880000000000001</v>
      </c>
      <c r="B1234">
        <v>-0.51500000000000001</v>
      </c>
      <c r="E1234">
        <v>2.4620000000000002</v>
      </c>
      <c r="AC1234">
        <v>0.16880000000000001</v>
      </c>
      <c r="AD1234">
        <v>-0.51500000000000001</v>
      </c>
      <c r="AG1234">
        <v>2.4620000000000002</v>
      </c>
    </row>
    <row r="1235" spans="1:33" x14ac:dyDescent="0.45">
      <c r="A1235">
        <v>0.16769999999999999</v>
      </c>
      <c r="B1235">
        <v>-0.51500000000000001</v>
      </c>
      <c r="E1235">
        <v>2.464</v>
      </c>
      <c r="AC1235">
        <v>0.16769999999999999</v>
      </c>
      <c r="AD1235">
        <v>-0.51500000000000001</v>
      </c>
      <c r="AG1235">
        <v>2.464</v>
      </c>
    </row>
    <row r="1236" spans="1:33" x14ac:dyDescent="0.45">
      <c r="A1236">
        <v>0.16669999999999999</v>
      </c>
      <c r="B1236">
        <v>-0.52500000000000002</v>
      </c>
      <c r="E1236">
        <v>2.4660000000000002</v>
      </c>
      <c r="AC1236">
        <v>0.16669999999999999</v>
      </c>
      <c r="AD1236">
        <v>-0.52500000000000002</v>
      </c>
      <c r="AG1236">
        <v>2.4660000000000002</v>
      </c>
    </row>
    <row r="1237" spans="1:33" x14ac:dyDescent="0.45">
      <c r="A1237">
        <v>0.1656</v>
      </c>
      <c r="B1237">
        <v>-0.52500000000000002</v>
      </c>
      <c r="E1237">
        <v>2.468</v>
      </c>
      <c r="AC1237">
        <v>0.1656</v>
      </c>
      <c r="AD1237">
        <v>-0.52500000000000002</v>
      </c>
      <c r="AG1237">
        <v>2.468</v>
      </c>
    </row>
    <row r="1238" spans="1:33" x14ac:dyDescent="0.45">
      <c r="A1238">
        <v>0.1646</v>
      </c>
      <c r="B1238">
        <v>-0.52500000000000002</v>
      </c>
      <c r="E1238">
        <v>2.4700000000000002</v>
      </c>
      <c r="AC1238">
        <v>0.1646</v>
      </c>
      <c r="AD1238">
        <v>-0.52500000000000002</v>
      </c>
      <c r="AG1238">
        <v>2.4700000000000002</v>
      </c>
    </row>
    <row r="1239" spans="1:33" x14ac:dyDescent="0.45">
      <c r="A1239">
        <v>0.1636</v>
      </c>
      <c r="B1239">
        <v>-0.52500000000000002</v>
      </c>
      <c r="E1239">
        <v>2.472</v>
      </c>
      <c r="AC1239">
        <v>0.1636</v>
      </c>
      <c r="AD1239">
        <v>-0.52500000000000002</v>
      </c>
      <c r="AG1239">
        <v>2.472</v>
      </c>
    </row>
    <row r="1240" spans="1:33" x14ac:dyDescent="0.45">
      <c r="A1240">
        <v>0.16250000000000001</v>
      </c>
      <c r="B1240">
        <v>-0.53600000000000003</v>
      </c>
      <c r="E1240">
        <v>2.4740000000000002</v>
      </c>
      <c r="AC1240">
        <v>0.16250000000000001</v>
      </c>
      <c r="AD1240">
        <v>-0.53600000000000003</v>
      </c>
      <c r="AG1240">
        <v>2.4740000000000002</v>
      </c>
    </row>
    <row r="1241" spans="1:33" x14ac:dyDescent="0.45">
      <c r="A1241">
        <v>0.16139999999999999</v>
      </c>
      <c r="B1241">
        <v>-0.53600000000000003</v>
      </c>
      <c r="E1241">
        <v>2.476</v>
      </c>
      <c r="AC1241">
        <v>0.16139999999999999</v>
      </c>
      <c r="AD1241">
        <v>-0.53600000000000003</v>
      </c>
      <c r="AG1241">
        <v>2.476</v>
      </c>
    </row>
    <row r="1242" spans="1:33" x14ac:dyDescent="0.45">
      <c r="A1242">
        <v>0.1603</v>
      </c>
      <c r="B1242">
        <v>-0.52500000000000002</v>
      </c>
      <c r="E1242">
        <v>2.4780000000000002</v>
      </c>
      <c r="AC1242">
        <v>0.1603</v>
      </c>
      <c r="AD1242">
        <v>-0.52500000000000002</v>
      </c>
      <c r="AG1242">
        <v>2.4780000000000002</v>
      </c>
    </row>
    <row r="1243" spans="1:33" x14ac:dyDescent="0.45">
      <c r="A1243">
        <v>0.1593</v>
      </c>
      <c r="B1243">
        <v>-0.51500000000000001</v>
      </c>
      <c r="E1243">
        <v>2.48</v>
      </c>
      <c r="AC1243">
        <v>0.1593</v>
      </c>
      <c r="AD1243">
        <v>-0.51500000000000001</v>
      </c>
      <c r="AG1243">
        <v>2.48</v>
      </c>
    </row>
    <row r="1244" spans="1:33" x14ac:dyDescent="0.45">
      <c r="A1244">
        <v>0.15820000000000001</v>
      </c>
      <c r="B1244">
        <v>-0.51500000000000001</v>
      </c>
      <c r="E1244">
        <v>2.4820000000000002</v>
      </c>
      <c r="AC1244">
        <v>0.15820000000000001</v>
      </c>
      <c r="AD1244">
        <v>-0.51500000000000001</v>
      </c>
      <c r="AG1244">
        <v>2.4820000000000002</v>
      </c>
    </row>
    <row r="1245" spans="1:33" x14ac:dyDescent="0.45">
      <c r="A1245">
        <v>0.1573</v>
      </c>
      <c r="B1245">
        <v>-0.52500000000000002</v>
      </c>
      <c r="E1245">
        <v>2.484</v>
      </c>
      <c r="AC1245">
        <v>0.1573</v>
      </c>
      <c r="AD1245">
        <v>-0.52500000000000002</v>
      </c>
      <c r="AG1245">
        <v>2.484</v>
      </c>
    </row>
    <row r="1246" spans="1:33" x14ac:dyDescent="0.45">
      <c r="A1246">
        <v>0.15620000000000001</v>
      </c>
      <c r="B1246">
        <v>-0.52500000000000002</v>
      </c>
      <c r="E1246">
        <v>2.4860000000000002</v>
      </c>
      <c r="AC1246">
        <v>0.15620000000000001</v>
      </c>
      <c r="AD1246">
        <v>-0.52500000000000002</v>
      </c>
      <c r="AG1246">
        <v>2.4860000000000002</v>
      </c>
    </row>
    <row r="1247" spans="1:33" x14ac:dyDescent="0.45">
      <c r="A1247">
        <v>0.15509999999999999</v>
      </c>
      <c r="B1247">
        <v>-0.52500000000000002</v>
      </c>
      <c r="E1247">
        <v>2.488</v>
      </c>
      <c r="AC1247">
        <v>0.15509999999999999</v>
      </c>
      <c r="AD1247">
        <v>-0.52500000000000002</v>
      </c>
      <c r="AG1247">
        <v>2.488</v>
      </c>
    </row>
    <row r="1248" spans="1:33" x14ac:dyDescent="0.45">
      <c r="A1248">
        <v>0.15409999999999999</v>
      </c>
      <c r="B1248">
        <v>-0.52500000000000002</v>
      </c>
      <c r="E1248">
        <v>2.4900000000000002</v>
      </c>
      <c r="AC1248">
        <v>0.15409999999999999</v>
      </c>
      <c r="AD1248">
        <v>-0.52500000000000002</v>
      </c>
      <c r="AG1248">
        <v>2.4900000000000002</v>
      </c>
    </row>
    <row r="1249" spans="1:33" x14ac:dyDescent="0.45">
      <c r="A1249">
        <v>0.153</v>
      </c>
      <c r="B1249">
        <v>-0.52500000000000002</v>
      </c>
      <c r="E1249">
        <v>2.492</v>
      </c>
      <c r="AC1249">
        <v>0.153</v>
      </c>
      <c r="AD1249">
        <v>-0.52500000000000002</v>
      </c>
      <c r="AG1249">
        <v>2.492</v>
      </c>
    </row>
    <row r="1250" spans="1:33" x14ac:dyDescent="0.45">
      <c r="A1250">
        <v>0.15190000000000001</v>
      </c>
      <c r="B1250">
        <v>-0.52500000000000002</v>
      </c>
      <c r="E1250">
        <v>2.4940000000000002</v>
      </c>
      <c r="AC1250">
        <v>0.15190000000000001</v>
      </c>
      <c r="AD1250">
        <v>-0.52500000000000002</v>
      </c>
      <c r="AG1250">
        <v>2.4940000000000002</v>
      </c>
    </row>
    <row r="1251" spans="1:33" x14ac:dyDescent="0.45">
      <c r="A1251">
        <v>0.151</v>
      </c>
      <c r="B1251">
        <v>-0.52500000000000002</v>
      </c>
      <c r="E1251">
        <v>2.496</v>
      </c>
      <c r="AC1251">
        <v>0.151</v>
      </c>
      <c r="AD1251">
        <v>-0.52500000000000002</v>
      </c>
      <c r="AG1251">
        <v>2.496</v>
      </c>
    </row>
    <row r="1252" spans="1:33" x14ac:dyDescent="0.45">
      <c r="A1252">
        <v>0.14990000000000001</v>
      </c>
      <c r="B1252">
        <v>-0.52500000000000002</v>
      </c>
      <c r="E1252">
        <v>2.4980000000000002</v>
      </c>
      <c r="AC1252">
        <v>0.14990000000000001</v>
      </c>
      <c r="AD1252">
        <v>-0.52500000000000002</v>
      </c>
      <c r="AG1252">
        <v>2.4980000000000002</v>
      </c>
    </row>
    <row r="1253" spans="1:33" x14ac:dyDescent="0.45">
      <c r="A1253">
        <v>0.14879999999999999</v>
      </c>
      <c r="B1253">
        <v>-0.52500000000000002</v>
      </c>
      <c r="C1253">
        <v>9.8000000000000007</v>
      </c>
      <c r="D1253">
        <v>0.01</v>
      </c>
      <c r="E1253">
        <v>2.5</v>
      </c>
      <c r="AC1253">
        <v>0.14879999999999999</v>
      </c>
      <c r="AD1253">
        <v>-0.52500000000000002</v>
      </c>
      <c r="AE1253">
        <v>9.8000000000000007</v>
      </c>
      <c r="AF1253">
        <v>0.01</v>
      </c>
      <c r="AG1253">
        <v>2.5</v>
      </c>
    </row>
    <row r="1254" spans="1:33" x14ac:dyDescent="0.45">
      <c r="A1254">
        <v>0.14779999999999999</v>
      </c>
      <c r="B1254">
        <v>-0.52500000000000002</v>
      </c>
      <c r="E1254">
        <v>2.5019999999999998</v>
      </c>
      <c r="AC1254">
        <v>0.14779999999999999</v>
      </c>
      <c r="AD1254">
        <v>-0.52500000000000002</v>
      </c>
      <c r="AG1254">
        <v>2.5019999999999998</v>
      </c>
    </row>
    <row r="1255" spans="1:33" x14ac:dyDescent="0.45">
      <c r="A1255">
        <v>0.1467</v>
      </c>
      <c r="B1255">
        <v>-0.52500000000000002</v>
      </c>
      <c r="E1255">
        <v>2.504</v>
      </c>
      <c r="AC1255">
        <v>0.1467</v>
      </c>
      <c r="AD1255">
        <v>-0.52500000000000002</v>
      </c>
      <c r="AG1255">
        <v>2.504</v>
      </c>
    </row>
    <row r="1256" spans="1:33" x14ac:dyDescent="0.45">
      <c r="A1256">
        <v>0.14560000000000001</v>
      </c>
      <c r="B1256">
        <v>-0.52500000000000002</v>
      </c>
      <c r="E1256">
        <v>2.5059999999999998</v>
      </c>
      <c r="AC1256">
        <v>0.14560000000000001</v>
      </c>
      <c r="AD1256">
        <v>-0.52500000000000002</v>
      </c>
      <c r="AG1256">
        <v>2.5059999999999998</v>
      </c>
    </row>
    <row r="1257" spans="1:33" x14ac:dyDescent="0.45">
      <c r="A1257">
        <v>0.1447</v>
      </c>
      <c r="B1257">
        <v>-0.52500000000000002</v>
      </c>
      <c r="E1257">
        <v>2.508</v>
      </c>
      <c r="AC1257">
        <v>0.1447</v>
      </c>
      <c r="AD1257">
        <v>-0.52500000000000002</v>
      </c>
      <c r="AG1257">
        <v>2.508</v>
      </c>
    </row>
    <row r="1258" spans="1:33" x14ac:dyDescent="0.45">
      <c r="A1258">
        <v>0.14360000000000001</v>
      </c>
      <c r="B1258">
        <v>-0.52500000000000002</v>
      </c>
      <c r="E1258">
        <v>2.5099999999999998</v>
      </c>
      <c r="AC1258">
        <v>0.14360000000000001</v>
      </c>
      <c r="AD1258">
        <v>-0.52500000000000002</v>
      </c>
      <c r="AG1258">
        <v>2.5099999999999998</v>
      </c>
    </row>
    <row r="1259" spans="1:33" x14ac:dyDescent="0.45">
      <c r="A1259">
        <v>0.14249999999999999</v>
      </c>
      <c r="B1259">
        <v>-0.52500000000000002</v>
      </c>
      <c r="E1259">
        <v>2.512</v>
      </c>
      <c r="AC1259">
        <v>0.14249999999999999</v>
      </c>
      <c r="AD1259">
        <v>-0.52500000000000002</v>
      </c>
      <c r="AG1259">
        <v>2.512</v>
      </c>
    </row>
    <row r="1260" spans="1:33" x14ac:dyDescent="0.45">
      <c r="A1260">
        <v>0.14149999999999999</v>
      </c>
      <c r="B1260">
        <v>-0.52500000000000002</v>
      </c>
      <c r="E1260">
        <v>2.5139999999999998</v>
      </c>
      <c r="AC1260">
        <v>0.14149999999999999</v>
      </c>
      <c r="AD1260">
        <v>-0.52500000000000002</v>
      </c>
      <c r="AG1260">
        <v>2.5139999999999998</v>
      </c>
    </row>
    <row r="1261" spans="1:33" x14ac:dyDescent="0.45">
      <c r="A1261">
        <v>0.1404</v>
      </c>
      <c r="B1261">
        <v>-0.53600000000000003</v>
      </c>
      <c r="E1261">
        <v>2.516</v>
      </c>
      <c r="AC1261">
        <v>0.1404</v>
      </c>
      <c r="AD1261">
        <v>-0.53600000000000003</v>
      </c>
      <c r="AG1261">
        <v>2.516</v>
      </c>
    </row>
    <row r="1262" spans="1:33" x14ac:dyDescent="0.45">
      <c r="A1262">
        <v>0.13930000000000001</v>
      </c>
      <c r="B1262">
        <v>-0.53600000000000003</v>
      </c>
      <c r="E1262">
        <v>2.5179999999999998</v>
      </c>
      <c r="AC1262">
        <v>0.13930000000000001</v>
      </c>
      <c r="AD1262">
        <v>-0.53600000000000003</v>
      </c>
      <c r="AG1262">
        <v>2.5179999999999998</v>
      </c>
    </row>
    <row r="1263" spans="1:33" x14ac:dyDescent="0.45">
      <c r="A1263">
        <v>0.13819999999999999</v>
      </c>
      <c r="B1263">
        <v>-0.52500000000000002</v>
      </c>
      <c r="E1263">
        <v>2.52</v>
      </c>
      <c r="AC1263">
        <v>0.13819999999999999</v>
      </c>
      <c r="AD1263">
        <v>-0.52500000000000002</v>
      </c>
      <c r="AG1263">
        <v>2.52</v>
      </c>
    </row>
    <row r="1264" spans="1:33" x14ac:dyDescent="0.45">
      <c r="A1264">
        <v>0.13730000000000001</v>
      </c>
      <c r="B1264">
        <v>-0.51500000000000001</v>
      </c>
      <c r="E1264">
        <v>2.5219999999999998</v>
      </c>
      <c r="AC1264">
        <v>0.13730000000000001</v>
      </c>
      <c r="AD1264">
        <v>-0.51500000000000001</v>
      </c>
      <c r="AG1264">
        <v>2.5219999999999998</v>
      </c>
    </row>
    <row r="1265" spans="1:33" x14ac:dyDescent="0.45">
      <c r="A1265">
        <v>0.13619999999999999</v>
      </c>
      <c r="B1265">
        <v>-0.51500000000000001</v>
      </c>
      <c r="E1265">
        <v>2.524</v>
      </c>
      <c r="AC1265">
        <v>0.13619999999999999</v>
      </c>
      <c r="AD1265">
        <v>-0.51500000000000001</v>
      </c>
      <c r="AG1265">
        <v>2.524</v>
      </c>
    </row>
    <row r="1266" spans="1:33" x14ac:dyDescent="0.45">
      <c r="A1266">
        <v>0.13519999999999999</v>
      </c>
      <c r="B1266">
        <v>-0.52500000000000002</v>
      </c>
      <c r="E1266">
        <v>2.5259999999999998</v>
      </c>
      <c r="AC1266">
        <v>0.13519999999999999</v>
      </c>
      <c r="AD1266">
        <v>-0.52500000000000002</v>
      </c>
      <c r="AG1266">
        <v>2.5259999999999998</v>
      </c>
    </row>
    <row r="1267" spans="1:33" x14ac:dyDescent="0.45">
      <c r="A1267">
        <v>0.1341</v>
      </c>
      <c r="B1267">
        <v>-0.52500000000000002</v>
      </c>
      <c r="E1267">
        <v>2.528</v>
      </c>
      <c r="AC1267">
        <v>0.1341</v>
      </c>
      <c r="AD1267">
        <v>-0.52500000000000002</v>
      </c>
      <c r="AG1267">
        <v>2.528</v>
      </c>
    </row>
    <row r="1268" spans="1:33" x14ac:dyDescent="0.45">
      <c r="A1268">
        <v>0.13300000000000001</v>
      </c>
      <c r="B1268">
        <v>-0.52500000000000002</v>
      </c>
      <c r="E1268">
        <v>2.5299999999999998</v>
      </c>
      <c r="AC1268">
        <v>0.13300000000000001</v>
      </c>
      <c r="AD1268">
        <v>-0.52500000000000002</v>
      </c>
      <c r="AG1268">
        <v>2.5299999999999998</v>
      </c>
    </row>
    <row r="1269" spans="1:33" x14ac:dyDescent="0.45">
      <c r="A1269">
        <v>0.1321</v>
      </c>
      <c r="B1269">
        <v>-0.52500000000000002</v>
      </c>
      <c r="E1269">
        <v>2.532</v>
      </c>
      <c r="AC1269">
        <v>0.1321</v>
      </c>
      <c r="AD1269">
        <v>-0.52500000000000002</v>
      </c>
      <c r="AG1269">
        <v>2.532</v>
      </c>
    </row>
    <row r="1270" spans="1:33" x14ac:dyDescent="0.45">
      <c r="A1270">
        <v>0.13100000000000001</v>
      </c>
      <c r="B1270">
        <v>-0.52500000000000002</v>
      </c>
      <c r="E1270">
        <v>2.5339999999999998</v>
      </c>
      <c r="AC1270">
        <v>0.13100000000000001</v>
      </c>
      <c r="AD1270">
        <v>-0.52500000000000002</v>
      </c>
      <c r="AG1270">
        <v>2.5339999999999998</v>
      </c>
    </row>
    <row r="1271" spans="1:33" x14ac:dyDescent="0.45">
      <c r="A1271">
        <v>0.12989999999999999</v>
      </c>
      <c r="B1271">
        <v>-0.52500000000000002</v>
      </c>
      <c r="E1271">
        <v>2.536</v>
      </c>
      <c r="AC1271">
        <v>0.12989999999999999</v>
      </c>
      <c r="AD1271">
        <v>-0.52500000000000002</v>
      </c>
      <c r="AG1271">
        <v>2.536</v>
      </c>
    </row>
    <row r="1272" spans="1:33" x14ac:dyDescent="0.45">
      <c r="A1272">
        <v>0.12889999999999999</v>
      </c>
      <c r="B1272">
        <v>-0.51500000000000001</v>
      </c>
      <c r="E1272">
        <v>2.5379999999999998</v>
      </c>
      <c r="AC1272">
        <v>0.12889999999999999</v>
      </c>
      <c r="AD1272">
        <v>-0.51500000000000001</v>
      </c>
      <c r="AG1272">
        <v>2.5379999999999998</v>
      </c>
    </row>
    <row r="1273" spans="1:33" x14ac:dyDescent="0.45">
      <c r="A1273">
        <v>0.1278</v>
      </c>
      <c r="B1273">
        <v>-0.51500000000000001</v>
      </c>
      <c r="E1273">
        <v>2.54</v>
      </c>
      <c r="AC1273">
        <v>0.1278</v>
      </c>
      <c r="AD1273">
        <v>-0.51500000000000001</v>
      </c>
      <c r="AG1273">
        <v>2.54</v>
      </c>
    </row>
    <row r="1274" spans="1:33" x14ac:dyDescent="0.45">
      <c r="A1274">
        <v>0.1268</v>
      </c>
      <c r="B1274">
        <v>-0.52500000000000002</v>
      </c>
      <c r="E1274">
        <v>2.5419999999999998</v>
      </c>
      <c r="AC1274">
        <v>0.1268</v>
      </c>
      <c r="AD1274">
        <v>-0.52500000000000002</v>
      </c>
      <c r="AG1274">
        <v>2.5419999999999998</v>
      </c>
    </row>
    <row r="1275" spans="1:33" x14ac:dyDescent="0.45">
      <c r="A1275">
        <v>0.12570000000000001</v>
      </c>
      <c r="B1275">
        <v>-0.52500000000000002</v>
      </c>
      <c r="E1275">
        <v>2.544</v>
      </c>
      <c r="AC1275">
        <v>0.12570000000000001</v>
      </c>
      <c r="AD1275">
        <v>-0.52500000000000002</v>
      </c>
      <c r="AG1275">
        <v>2.544</v>
      </c>
    </row>
    <row r="1276" spans="1:33" x14ac:dyDescent="0.45">
      <c r="A1276">
        <v>0.12470000000000001</v>
      </c>
      <c r="B1276">
        <v>-0.52500000000000002</v>
      </c>
      <c r="E1276">
        <v>2.5459999999999998</v>
      </c>
      <c r="AC1276">
        <v>0.12470000000000001</v>
      </c>
      <c r="AD1276">
        <v>-0.52500000000000002</v>
      </c>
      <c r="AG1276">
        <v>2.5459999999999998</v>
      </c>
    </row>
    <row r="1277" spans="1:33" x14ac:dyDescent="0.45">
      <c r="A1277">
        <v>0.1237</v>
      </c>
      <c r="B1277">
        <v>-0.51500000000000001</v>
      </c>
      <c r="E1277">
        <v>2.548</v>
      </c>
      <c r="AC1277">
        <v>0.1237</v>
      </c>
      <c r="AD1277">
        <v>-0.51500000000000001</v>
      </c>
      <c r="AG1277">
        <v>2.548</v>
      </c>
    </row>
    <row r="1278" spans="1:33" x14ac:dyDescent="0.45">
      <c r="A1278">
        <v>0.1226</v>
      </c>
      <c r="B1278">
        <v>-0.51500000000000001</v>
      </c>
      <c r="C1278">
        <v>9.6999999999999993</v>
      </c>
      <c r="D1278">
        <v>0</v>
      </c>
      <c r="E1278">
        <v>2.5499999999999998</v>
      </c>
      <c r="AC1278">
        <v>0.1226</v>
      </c>
      <c r="AD1278">
        <v>-0.51500000000000001</v>
      </c>
      <c r="AE1278">
        <v>9.6999999999999993</v>
      </c>
      <c r="AF1278">
        <v>0</v>
      </c>
      <c r="AG1278">
        <v>2.5499999999999998</v>
      </c>
    </row>
    <row r="1279" spans="1:33" x14ac:dyDescent="0.45">
      <c r="A1279">
        <v>0.1216</v>
      </c>
      <c r="B1279">
        <v>-0.52500000000000002</v>
      </c>
      <c r="E1279">
        <v>2.552</v>
      </c>
      <c r="AC1279">
        <v>0.1216</v>
      </c>
      <c r="AD1279">
        <v>-0.52500000000000002</v>
      </c>
      <c r="AG1279">
        <v>2.552</v>
      </c>
    </row>
    <row r="1280" spans="1:33" x14ac:dyDescent="0.45">
      <c r="A1280">
        <v>0.1205</v>
      </c>
      <c r="B1280">
        <v>-0.52500000000000002</v>
      </c>
      <c r="E1280">
        <v>2.5539999999999998</v>
      </c>
      <c r="AC1280">
        <v>0.1205</v>
      </c>
      <c r="AD1280">
        <v>-0.52500000000000002</v>
      </c>
      <c r="AG1280">
        <v>2.5539999999999998</v>
      </c>
    </row>
    <row r="1281" spans="1:33" x14ac:dyDescent="0.45">
      <c r="A1281">
        <v>0.11940000000000001</v>
      </c>
      <c r="B1281">
        <v>-0.52500000000000002</v>
      </c>
      <c r="E1281">
        <v>2.556</v>
      </c>
      <c r="AC1281">
        <v>0.11940000000000001</v>
      </c>
      <c r="AD1281">
        <v>-0.52500000000000002</v>
      </c>
      <c r="AG1281">
        <v>2.556</v>
      </c>
    </row>
    <row r="1282" spans="1:33" x14ac:dyDescent="0.45">
      <c r="A1282">
        <v>0.11849999999999999</v>
      </c>
      <c r="B1282">
        <v>-0.52500000000000002</v>
      </c>
      <c r="E1282">
        <v>2.5579999999999998</v>
      </c>
      <c r="AC1282">
        <v>0.11849999999999999</v>
      </c>
      <c r="AD1282">
        <v>-0.52500000000000002</v>
      </c>
      <c r="AG1282">
        <v>2.5579999999999998</v>
      </c>
    </row>
    <row r="1283" spans="1:33" x14ac:dyDescent="0.45">
      <c r="A1283">
        <v>0.1174</v>
      </c>
      <c r="B1283">
        <v>-0.52500000000000002</v>
      </c>
      <c r="E1283">
        <v>2.56</v>
      </c>
      <c r="AC1283">
        <v>0.1174</v>
      </c>
      <c r="AD1283">
        <v>-0.52500000000000002</v>
      </c>
      <c r="AG1283">
        <v>2.56</v>
      </c>
    </row>
    <row r="1284" spans="1:33" x14ac:dyDescent="0.45">
      <c r="A1284">
        <v>0.1163</v>
      </c>
      <c r="B1284">
        <v>-0.52500000000000002</v>
      </c>
      <c r="E1284">
        <v>2.5619999999999998</v>
      </c>
      <c r="AC1284">
        <v>0.1163</v>
      </c>
      <c r="AD1284">
        <v>-0.52500000000000002</v>
      </c>
      <c r="AG1284">
        <v>2.5619999999999998</v>
      </c>
    </row>
    <row r="1285" spans="1:33" x14ac:dyDescent="0.45">
      <c r="A1285">
        <v>0.1153</v>
      </c>
      <c r="B1285">
        <v>-0.52500000000000002</v>
      </c>
      <c r="E1285">
        <v>2.5640000000000001</v>
      </c>
      <c r="AC1285">
        <v>0.1153</v>
      </c>
      <c r="AD1285">
        <v>-0.52500000000000002</v>
      </c>
      <c r="AG1285">
        <v>2.5640000000000001</v>
      </c>
    </row>
    <row r="1286" spans="1:33" x14ac:dyDescent="0.45">
      <c r="A1286">
        <v>0.1142</v>
      </c>
      <c r="B1286">
        <v>-0.52500000000000002</v>
      </c>
      <c r="E1286">
        <v>2.5659999999999998</v>
      </c>
      <c r="AC1286">
        <v>0.1142</v>
      </c>
      <c r="AD1286">
        <v>-0.52500000000000002</v>
      </c>
      <c r="AG1286">
        <v>2.5659999999999998</v>
      </c>
    </row>
    <row r="1287" spans="1:33" x14ac:dyDescent="0.45">
      <c r="A1287">
        <v>0.11310000000000001</v>
      </c>
      <c r="B1287">
        <v>-0.52500000000000002</v>
      </c>
      <c r="E1287">
        <v>2.5680000000000001</v>
      </c>
      <c r="AC1287">
        <v>0.11310000000000001</v>
      </c>
      <c r="AD1287">
        <v>-0.52500000000000002</v>
      </c>
      <c r="AG1287">
        <v>2.5680000000000001</v>
      </c>
    </row>
    <row r="1288" spans="1:33" x14ac:dyDescent="0.45">
      <c r="A1288">
        <v>0.11219999999999999</v>
      </c>
      <c r="B1288">
        <v>-0.51500000000000001</v>
      </c>
      <c r="E1288">
        <v>2.57</v>
      </c>
      <c r="AC1288">
        <v>0.11219999999999999</v>
      </c>
      <c r="AD1288">
        <v>-0.51500000000000001</v>
      </c>
      <c r="AG1288">
        <v>2.57</v>
      </c>
    </row>
    <row r="1289" spans="1:33" x14ac:dyDescent="0.45">
      <c r="A1289">
        <v>0.1111</v>
      </c>
      <c r="B1289">
        <v>-0.51500000000000001</v>
      </c>
      <c r="E1289">
        <v>2.5720000000000001</v>
      </c>
      <c r="AC1289">
        <v>0.1111</v>
      </c>
      <c r="AD1289">
        <v>-0.51500000000000001</v>
      </c>
      <c r="AG1289">
        <v>2.5720000000000001</v>
      </c>
    </row>
    <row r="1290" spans="1:33" x14ac:dyDescent="0.45">
      <c r="A1290">
        <v>0.1101</v>
      </c>
      <c r="B1290">
        <v>-0.51500000000000001</v>
      </c>
      <c r="E1290">
        <v>2.5739999999999998</v>
      </c>
      <c r="AC1290">
        <v>0.1101</v>
      </c>
      <c r="AD1290">
        <v>-0.51500000000000001</v>
      </c>
      <c r="AG1290">
        <v>2.5739999999999998</v>
      </c>
    </row>
    <row r="1291" spans="1:33" x14ac:dyDescent="0.45">
      <c r="A1291">
        <v>0.109</v>
      </c>
      <c r="B1291">
        <v>-0.51500000000000001</v>
      </c>
      <c r="E1291">
        <v>2.5760000000000001</v>
      </c>
      <c r="AC1291">
        <v>0.109</v>
      </c>
      <c r="AD1291">
        <v>-0.51500000000000001</v>
      </c>
      <c r="AG1291">
        <v>2.5760000000000001</v>
      </c>
    </row>
    <row r="1292" spans="1:33" x14ac:dyDescent="0.45">
      <c r="A1292">
        <v>0.108</v>
      </c>
      <c r="B1292">
        <v>-0.51500000000000001</v>
      </c>
      <c r="E1292">
        <v>2.5779999999999998</v>
      </c>
      <c r="AC1292">
        <v>0.108</v>
      </c>
      <c r="AD1292">
        <v>-0.51500000000000001</v>
      </c>
      <c r="AG1292">
        <v>2.5779999999999998</v>
      </c>
    </row>
    <row r="1293" spans="1:33" x14ac:dyDescent="0.45">
      <c r="A1293">
        <v>0.107</v>
      </c>
      <c r="B1293">
        <v>-0.51500000000000001</v>
      </c>
      <c r="E1293">
        <v>2.58</v>
      </c>
      <c r="AC1293">
        <v>0.107</v>
      </c>
      <c r="AD1293">
        <v>-0.51500000000000001</v>
      </c>
      <c r="AG1293">
        <v>2.58</v>
      </c>
    </row>
    <row r="1294" spans="1:33" x14ac:dyDescent="0.45">
      <c r="A1294">
        <v>0.106</v>
      </c>
      <c r="B1294">
        <v>-0.52500000000000002</v>
      </c>
      <c r="E1294">
        <v>2.5819999999999999</v>
      </c>
      <c r="AC1294">
        <v>0.106</v>
      </c>
      <c r="AD1294">
        <v>-0.52500000000000002</v>
      </c>
      <c r="AG1294">
        <v>2.5819999999999999</v>
      </c>
    </row>
    <row r="1295" spans="1:33" x14ac:dyDescent="0.45">
      <c r="A1295">
        <v>0.10489999999999999</v>
      </c>
      <c r="B1295">
        <v>-0.52500000000000002</v>
      </c>
      <c r="E1295">
        <v>2.5840000000000001</v>
      </c>
      <c r="AC1295">
        <v>0.10489999999999999</v>
      </c>
      <c r="AD1295">
        <v>-0.52500000000000002</v>
      </c>
      <c r="AG1295">
        <v>2.5840000000000001</v>
      </c>
    </row>
    <row r="1296" spans="1:33" x14ac:dyDescent="0.45">
      <c r="A1296">
        <v>0.1038</v>
      </c>
      <c r="B1296">
        <v>-0.52500000000000002</v>
      </c>
      <c r="E1296">
        <v>2.5859999999999999</v>
      </c>
      <c r="AC1296">
        <v>0.1038</v>
      </c>
      <c r="AD1296">
        <v>-0.52500000000000002</v>
      </c>
      <c r="AG1296">
        <v>2.5859999999999999</v>
      </c>
    </row>
    <row r="1297" spans="1:33" x14ac:dyDescent="0.45">
      <c r="A1297">
        <v>0.1028</v>
      </c>
      <c r="B1297">
        <v>-0.51500000000000001</v>
      </c>
      <c r="E1297">
        <v>2.5880000000000001</v>
      </c>
      <c r="AC1297">
        <v>0.1028</v>
      </c>
      <c r="AD1297">
        <v>-0.51500000000000001</v>
      </c>
      <c r="AG1297">
        <v>2.5880000000000001</v>
      </c>
    </row>
    <row r="1298" spans="1:33" x14ac:dyDescent="0.45">
      <c r="A1298">
        <v>0.1017</v>
      </c>
      <c r="B1298">
        <v>-0.51500000000000001</v>
      </c>
      <c r="E1298">
        <v>2.59</v>
      </c>
      <c r="AC1298">
        <v>0.1017</v>
      </c>
      <c r="AD1298">
        <v>-0.51500000000000001</v>
      </c>
      <c r="AG1298">
        <v>2.59</v>
      </c>
    </row>
    <row r="1299" spans="1:33" x14ac:dyDescent="0.45">
      <c r="A1299">
        <v>0.1008</v>
      </c>
      <c r="B1299">
        <v>-0.51500000000000001</v>
      </c>
      <c r="E1299">
        <v>2.5920000000000001</v>
      </c>
      <c r="AC1299">
        <v>0.1008</v>
      </c>
      <c r="AD1299">
        <v>-0.51500000000000001</v>
      </c>
      <c r="AG1299">
        <v>2.5920000000000001</v>
      </c>
    </row>
    <row r="1300" spans="1:33" x14ac:dyDescent="0.45">
      <c r="A1300">
        <v>9.9699999999999997E-2</v>
      </c>
      <c r="B1300">
        <v>-0.51500000000000001</v>
      </c>
      <c r="E1300">
        <v>2.5939999999999999</v>
      </c>
      <c r="AC1300">
        <v>9.9699999999999997E-2</v>
      </c>
      <c r="AD1300">
        <v>-0.51500000000000001</v>
      </c>
      <c r="AG1300">
        <v>2.5939999999999999</v>
      </c>
    </row>
    <row r="1301" spans="1:33" x14ac:dyDescent="0.45">
      <c r="A1301">
        <v>9.8699999999999996E-2</v>
      </c>
      <c r="B1301">
        <v>-0.51500000000000001</v>
      </c>
      <c r="E1301">
        <v>2.5960000000000001</v>
      </c>
      <c r="AC1301">
        <v>9.8699999999999996E-2</v>
      </c>
      <c r="AD1301">
        <v>-0.51500000000000001</v>
      </c>
      <c r="AG1301">
        <v>2.5960000000000001</v>
      </c>
    </row>
    <row r="1302" spans="1:33" x14ac:dyDescent="0.45">
      <c r="A1302">
        <v>9.7600000000000006E-2</v>
      </c>
      <c r="B1302">
        <v>-0.51500000000000001</v>
      </c>
      <c r="E1302">
        <v>2.5979999999999999</v>
      </c>
      <c r="AC1302">
        <v>9.7600000000000006E-2</v>
      </c>
      <c r="AD1302">
        <v>-0.51500000000000001</v>
      </c>
      <c r="AG1302">
        <v>2.5979999999999999</v>
      </c>
    </row>
    <row r="1303" spans="1:33" x14ac:dyDescent="0.45">
      <c r="A1303">
        <v>9.6600000000000005E-2</v>
      </c>
      <c r="B1303">
        <v>-0.51500000000000001</v>
      </c>
      <c r="C1303">
        <v>9.8000000000000007</v>
      </c>
      <c r="D1303">
        <v>0</v>
      </c>
      <c r="E1303">
        <v>2.6</v>
      </c>
      <c r="AC1303">
        <v>9.6600000000000005E-2</v>
      </c>
      <c r="AD1303">
        <v>-0.51500000000000001</v>
      </c>
      <c r="AE1303">
        <v>9.8000000000000007</v>
      </c>
      <c r="AF1303">
        <v>0</v>
      </c>
      <c r="AG1303">
        <v>2.6</v>
      </c>
    </row>
    <row r="1304" spans="1:33" x14ac:dyDescent="0.45">
      <c r="A1304">
        <v>9.5600000000000004E-2</v>
      </c>
      <c r="B1304">
        <v>-0.51500000000000001</v>
      </c>
      <c r="E1304">
        <v>2.6019999999999999</v>
      </c>
      <c r="AC1304">
        <v>9.5600000000000004E-2</v>
      </c>
      <c r="AD1304">
        <v>-0.51500000000000001</v>
      </c>
      <c r="AG1304">
        <v>2.6019999999999999</v>
      </c>
    </row>
    <row r="1305" spans="1:33" x14ac:dyDescent="0.45">
      <c r="A1305">
        <v>9.4600000000000004E-2</v>
      </c>
      <c r="B1305">
        <v>-0.51500000000000001</v>
      </c>
      <c r="E1305">
        <v>2.6040000000000001</v>
      </c>
      <c r="AC1305">
        <v>9.4600000000000004E-2</v>
      </c>
      <c r="AD1305">
        <v>-0.51500000000000001</v>
      </c>
      <c r="AG1305">
        <v>2.6040000000000001</v>
      </c>
    </row>
    <row r="1306" spans="1:33" x14ac:dyDescent="0.45">
      <c r="A1306">
        <v>9.35E-2</v>
      </c>
      <c r="B1306">
        <v>-0.51500000000000001</v>
      </c>
      <c r="E1306">
        <v>2.6059999999999999</v>
      </c>
      <c r="AC1306">
        <v>9.35E-2</v>
      </c>
      <c r="AD1306">
        <v>-0.51500000000000001</v>
      </c>
      <c r="AG1306">
        <v>2.6059999999999999</v>
      </c>
    </row>
    <row r="1307" spans="1:33" x14ac:dyDescent="0.45">
      <c r="A1307">
        <v>9.2499999999999999E-2</v>
      </c>
      <c r="B1307">
        <v>-0.51500000000000001</v>
      </c>
      <c r="E1307">
        <v>2.6080000000000001</v>
      </c>
      <c r="AC1307">
        <v>9.2499999999999999E-2</v>
      </c>
      <c r="AD1307">
        <v>-0.51500000000000001</v>
      </c>
      <c r="AG1307">
        <v>2.6080000000000001</v>
      </c>
    </row>
    <row r="1308" spans="1:33" x14ac:dyDescent="0.45">
      <c r="A1308">
        <v>9.1399999999999995E-2</v>
      </c>
      <c r="B1308">
        <v>-0.51500000000000001</v>
      </c>
      <c r="E1308">
        <v>2.61</v>
      </c>
      <c r="AC1308">
        <v>9.1399999999999995E-2</v>
      </c>
      <c r="AD1308">
        <v>-0.51500000000000001</v>
      </c>
      <c r="AG1308">
        <v>2.61</v>
      </c>
    </row>
    <row r="1309" spans="1:33" x14ac:dyDescent="0.45">
      <c r="A1309">
        <v>9.0499999999999997E-2</v>
      </c>
      <c r="B1309">
        <v>-0.51500000000000001</v>
      </c>
      <c r="E1309">
        <v>2.6120000000000001</v>
      </c>
      <c r="AC1309">
        <v>9.0499999999999997E-2</v>
      </c>
      <c r="AD1309">
        <v>-0.51500000000000001</v>
      </c>
      <c r="AG1309">
        <v>2.6120000000000001</v>
      </c>
    </row>
    <row r="1310" spans="1:33" x14ac:dyDescent="0.45">
      <c r="A1310">
        <v>8.9399999999999993E-2</v>
      </c>
      <c r="B1310">
        <v>-0.51500000000000001</v>
      </c>
      <c r="E1310">
        <v>2.6139999999999999</v>
      </c>
      <c r="AC1310">
        <v>8.9399999999999993E-2</v>
      </c>
      <c r="AD1310">
        <v>-0.51500000000000001</v>
      </c>
      <c r="AG1310">
        <v>2.6139999999999999</v>
      </c>
    </row>
    <row r="1311" spans="1:33" x14ac:dyDescent="0.45">
      <c r="A1311">
        <v>8.8400000000000006E-2</v>
      </c>
      <c r="B1311">
        <v>-0.51500000000000001</v>
      </c>
      <c r="E1311">
        <v>2.6160000000000001</v>
      </c>
      <c r="AC1311">
        <v>8.8400000000000006E-2</v>
      </c>
      <c r="AD1311">
        <v>-0.51500000000000001</v>
      </c>
      <c r="AG1311">
        <v>2.6160000000000001</v>
      </c>
    </row>
    <row r="1312" spans="1:33" x14ac:dyDescent="0.45">
      <c r="A1312">
        <v>8.7300000000000003E-2</v>
      </c>
      <c r="B1312">
        <v>-0.51500000000000001</v>
      </c>
      <c r="E1312">
        <v>2.6179999999999999</v>
      </c>
      <c r="AC1312">
        <v>8.7300000000000003E-2</v>
      </c>
      <c r="AD1312">
        <v>-0.51500000000000001</v>
      </c>
      <c r="AG1312">
        <v>2.6179999999999999</v>
      </c>
    </row>
    <row r="1313" spans="1:33" x14ac:dyDescent="0.45">
      <c r="A1313">
        <v>8.6300000000000002E-2</v>
      </c>
      <c r="B1313">
        <v>-0.52500000000000002</v>
      </c>
      <c r="E1313">
        <v>2.62</v>
      </c>
      <c r="AC1313">
        <v>8.6300000000000002E-2</v>
      </c>
      <c r="AD1313">
        <v>-0.52500000000000002</v>
      </c>
      <c r="AG1313">
        <v>2.62</v>
      </c>
    </row>
    <row r="1314" spans="1:33" x14ac:dyDescent="0.45">
      <c r="A1314">
        <v>8.5199999999999998E-2</v>
      </c>
      <c r="B1314">
        <v>-0.52500000000000002</v>
      </c>
      <c r="E1314">
        <v>2.6219999999999999</v>
      </c>
      <c r="AC1314">
        <v>8.5199999999999998E-2</v>
      </c>
      <c r="AD1314">
        <v>-0.52500000000000002</v>
      </c>
      <c r="AG1314">
        <v>2.6219999999999999</v>
      </c>
    </row>
    <row r="1315" spans="1:33" x14ac:dyDescent="0.45">
      <c r="A1315">
        <v>8.4199999999999997E-2</v>
      </c>
      <c r="B1315">
        <v>-0.51500000000000001</v>
      </c>
      <c r="E1315">
        <v>2.6240000000000001</v>
      </c>
      <c r="AC1315">
        <v>8.4199999999999997E-2</v>
      </c>
      <c r="AD1315">
        <v>-0.51500000000000001</v>
      </c>
      <c r="AG1315">
        <v>2.6240000000000001</v>
      </c>
    </row>
    <row r="1316" spans="1:33" x14ac:dyDescent="0.45">
      <c r="A1316">
        <v>8.3199999999999996E-2</v>
      </c>
      <c r="B1316">
        <v>-0.505</v>
      </c>
      <c r="E1316">
        <v>2.6259999999999999</v>
      </c>
      <c r="AC1316">
        <v>8.3199999999999996E-2</v>
      </c>
      <c r="AD1316">
        <v>-0.505</v>
      </c>
      <c r="AG1316">
        <v>2.6259999999999999</v>
      </c>
    </row>
    <row r="1317" spans="1:33" x14ac:dyDescent="0.45">
      <c r="A1317">
        <v>8.2199999999999995E-2</v>
      </c>
      <c r="B1317">
        <v>-0.505</v>
      </c>
      <c r="E1317">
        <v>2.6280000000000001</v>
      </c>
      <c r="AC1317">
        <v>8.2199999999999995E-2</v>
      </c>
      <c r="AD1317">
        <v>-0.505</v>
      </c>
      <c r="AG1317">
        <v>2.6280000000000001</v>
      </c>
    </row>
    <row r="1318" spans="1:33" x14ac:dyDescent="0.45">
      <c r="A1318">
        <v>8.1100000000000005E-2</v>
      </c>
      <c r="B1318">
        <v>-0.51500000000000001</v>
      </c>
      <c r="E1318">
        <v>2.63</v>
      </c>
      <c r="AC1318">
        <v>8.1100000000000005E-2</v>
      </c>
      <c r="AD1318">
        <v>-0.51500000000000001</v>
      </c>
      <c r="AG1318">
        <v>2.63</v>
      </c>
    </row>
    <row r="1319" spans="1:33" x14ac:dyDescent="0.45">
      <c r="A1319">
        <v>8.0199999999999994E-2</v>
      </c>
      <c r="B1319">
        <v>-0.51500000000000001</v>
      </c>
      <c r="E1319">
        <v>2.6320000000000001</v>
      </c>
      <c r="AC1319">
        <v>8.0199999999999994E-2</v>
      </c>
      <c r="AD1319">
        <v>-0.51500000000000001</v>
      </c>
      <c r="AG1319">
        <v>2.6320000000000001</v>
      </c>
    </row>
    <row r="1320" spans="1:33" x14ac:dyDescent="0.45">
      <c r="A1320">
        <v>7.9100000000000004E-2</v>
      </c>
      <c r="B1320">
        <v>-0.51500000000000001</v>
      </c>
      <c r="E1320">
        <v>2.6339999999999999</v>
      </c>
      <c r="AC1320">
        <v>7.9100000000000004E-2</v>
      </c>
      <c r="AD1320">
        <v>-0.51500000000000001</v>
      </c>
      <c r="AG1320">
        <v>2.6339999999999999</v>
      </c>
    </row>
    <row r="1321" spans="1:33" x14ac:dyDescent="0.45">
      <c r="A1321">
        <v>7.8100000000000003E-2</v>
      </c>
      <c r="B1321">
        <v>-0.51500000000000001</v>
      </c>
      <c r="E1321">
        <v>2.6360000000000001</v>
      </c>
      <c r="AC1321">
        <v>7.8100000000000003E-2</v>
      </c>
      <c r="AD1321">
        <v>-0.51500000000000001</v>
      </c>
      <c r="AG1321">
        <v>2.6360000000000001</v>
      </c>
    </row>
    <row r="1322" spans="1:33" x14ac:dyDescent="0.45">
      <c r="A1322">
        <v>7.6999999999999999E-2</v>
      </c>
      <c r="B1322">
        <v>-0.51500000000000001</v>
      </c>
      <c r="E1322">
        <v>2.6379999999999999</v>
      </c>
      <c r="AC1322">
        <v>7.6999999999999999E-2</v>
      </c>
      <c r="AD1322">
        <v>-0.51500000000000001</v>
      </c>
      <c r="AG1322">
        <v>2.6379999999999999</v>
      </c>
    </row>
    <row r="1323" spans="1:33" x14ac:dyDescent="0.45">
      <c r="A1323">
        <v>7.5999999999999998E-2</v>
      </c>
      <c r="B1323">
        <v>-0.52500000000000002</v>
      </c>
      <c r="E1323">
        <v>2.64</v>
      </c>
      <c r="AC1323">
        <v>7.5999999999999998E-2</v>
      </c>
      <c r="AD1323">
        <v>-0.52500000000000002</v>
      </c>
      <c r="AG1323">
        <v>2.64</v>
      </c>
    </row>
    <row r="1324" spans="1:33" x14ac:dyDescent="0.45">
      <c r="A1324">
        <v>7.4899999999999994E-2</v>
      </c>
      <c r="B1324">
        <v>-0.52500000000000002</v>
      </c>
      <c r="E1324">
        <v>2.6419999999999999</v>
      </c>
      <c r="AC1324">
        <v>7.4899999999999994E-2</v>
      </c>
      <c r="AD1324">
        <v>-0.52500000000000002</v>
      </c>
      <c r="AG1324">
        <v>2.6419999999999999</v>
      </c>
    </row>
    <row r="1325" spans="1:33" x14ac:dyDescent="0.45">
      <c r="A1325">
        <v>7.3800000000000004E-2</v>
      </c>
      <c r="B1325">
        <v>-0.52500000000000002</v>
      </c>
      <c r="E1325">
        <v>2.6440000000000001</v>
      </c>
      <c r="AC1325">
        <v>7.3800000000000004E-2</v>
      </c>
      <c r="AD1325">
        <v>-0.52500000000000002</v>
      </c>
      <c r="AG1325">
        <v>2.6440000000000001</v>
      </c>
    </row>
    <row r="1326" spans="1:33" x14ac:dyDescent="0.45">
      <c r="A1326">
        <v>7.2900000000000006E-2</v>
      </c>
      <c r="B1326">
        <v>-0.51500000000000001</v>
      </c>
      <c r="E1326">
        <v>2.6459999999999999</v>
      </c>
      <c r="AC1326">
        <v>7.2900000000000006E-2</v>
      </c>
      <c r="AD1326">
        <v>-0.51500000000000001</v>
      </c>
      <c r="AG1326">
        <v>2.6459999999999999</v>
      </c>
    </row>
    <row r="1327" spans="1:33" x14ac:dyDescent="0.45">
      <c r="A1327">
        <v>7.1800000000000003E-2</v>
      </c>
      <c r="B1327">
        <v>-0.51500000000000001</v>
      </c>
      <c r="E1327">
        <v>2.6480000000000001</v>
      </c>
      <c r="AC1327">
        <v>7.1800000000000003E-2</v>
      </c>
      <c r="AD1327">
        <v>-0.51500000000000001</v>
      </c>
      <c r="AG1327">
        <v>2.6480000000000001</v>
      </c>
    </row>
    <row r="1328" spans="1:33" x14ac:dyDescent="0.45">
      <c r="A1328">
        <v>7.0800000000000002E-2</v>
      </c>
      <c r="B1328">
        <v>-0.51500000000000001</v>
      </c>
      <c r="C1328">
        <v>9.8000000000000007</v>
      </c>
      <c r="D1328">
        <v>0.01</v>
      </c>
      <c r="E1328">
        <v>2.65</v>
      </c>
      <c r="AC1328">
        <v>7.0800000000000002E-2</v>
      </c>
      <c r="AD1328">
        <v>-0.51500000000000001</v>
      </c>
      <c r="AE1328">
        <v>9.8000000000000007</v>
      </c>
      <c r="AF1328">
        <v>0.01</v>
      </c>
      <c r="AG1328">
        <v>2.65</v>
      </c>
    </row>
    <row r="1329" spans="1:33" x14ac:dyDescent="0.45">
      <c r="A1329">
        <v>6.9699999999999998E-2</v>
      </c>
      <c r="B1329">
        <v>-0.505</v>
      </c>
      <c r="E1329">
        <v>2.6520000000000001</v>
      </c>
      <c r="AC1329">
        <v>6.9699999999999998E-2</v>
      </c>
      <c r="AD1329">
        <v>-0.505</v>
      </c>
      <c r="AG1329">
        <v>2.6520000000000001</v>
      </c>
    </row>
    <row r="1330" spans="1:33" x14ac:dyDescent="0.45">
      <c r="A1330">
        <v>6.88E-2</v>
      </c>
      <c r="B1330">
        <v>-0.505</v>
      </c>
      <c r="E1330">
        <v>2.6539999999999999</v>
      </c>
      <c r="AC1330">
        <v>6.88E-2</v>
      </c>
      <c r="AD1330">
        <v>-0.505</v>
      </c>
      <c r="AG1330">
        <v>2.6539999999999999</v>
      </c>
    </row>
    <row r="1331" spans="1:33" x14ac:dyDescent="0.45">
      <c r="A1331">
        <v>6.7799999999999999E-2</v>
      </c>
      <c r="B1331">
        <v>-0.51500000000000001</v>
      </c>
      <c r="E1331">
        <v>2.6560000000000001</v>
      </c>
      <c r="AC1331">
        <v>6.7799999999999999E-2</v>
      </c>
      <c r="AD1331">
        <v>-0.51500000000000001</v>
      </c>
      <c r="AG1331">
        <v>2.6560000000000001</v>
      </c>
    </row>
    <row r="1332" spans="1:33" x14ac:dyDescent="0.45">
      <c r="A1332">
        <v>6.6699999999999995E-2</v>
      </c>
      <c r="B1332">
        <v>-0.52500000000000002</v>
      </c>
      <c r="E1332">
        <v>2.6579999999999999</v>
      </c>
      <c r="AC1332">
        <v>6.6699999999999995E-2</v>
      </c>
      <c r="AD1332">
        <v>-0.52500000000000002</v>
      </c>
      <c r="AG1332">
        <v>2.6579999999999999</v>
      </c>
    </row>
    <row r="1333" spans="1:33" x14ac:dyDescent="0.45">
      <c r="A1333">
        <v>6.5600000000000006E-2</v>
      </c>
      <c r="B1333">
        <v>-0.52500000000000002</v>
      </c>
      <c r="E1333">
        <v>2.66</v>
      </c>
      <c r="AC1333">
        <v>6.5600000000000006E-2</v>
      </c>
      <c r="AD1333">
        <v>-0.52500000000000002</v>
      </c>
      <c r="AG1333">
        <v>2.66</v>
      </c>
    </row>
    <row r="1334" spans="1:33" x14ac:dyDescent="0.45">
      <c r="A1334">
        <v>6.4600000000000005E-2</v>
      </c>
      <c r="B1334">
        <v>-0.51500000000000001</v>
      </c>
      <c r="E1334">
        <v>2.6619999999999999</v>
      </c>
      <c r="AC1334">
        <v>6.4600000000000005E-2</v>
      </c>
      <c r="AD1334">
        <v>-0.51500000000000001</v>
      </c>
      <c r="AG1334">
        <v>2.6619999999999999</v>
      </c>
    </row>
    <row r="1335" spans="1:33" x14ac:dyDescent="0.45">
      <c r="A1335">
        <v>6.3500000000000001E-2</v>
      </c>
      <c r="B1335">
        <v>-0.51500000000000001</v>
      </c>
      <c r="E1335">
        <v>2.6640000000000001</v>
      </c>
      <c r="AC1335">
        <v>6.3500000000000001E-2</v>
      </c>
      <c r="AD1335">
        <v>-0.51500000000000001</v>
      </c>
      <c r="AG1335">
        <v>2.6640000000000001</v>
      </c>
    </row>
    <row r="1336" spans="1:33" x14ac:dyDescent="0.45">
      <c r="A1336">
        <v>6.2600000000000003E-2</v>
      </c>
      <c r="B1336">
        <v>-0.51500000000000001</v>
      </c>
      <c r="E1336">
        <v>2.6659999999999999</v>
      </c>
      <c r="AC1336">
        <v>6.2600000000000003E-2</v>
      </c>
      <c r="AD1336">
        <v>-0.51500000000000001</v>
      </c>
      <c r="AG1336">
        <v>2.6659999999999999</v>
      </c>
    </row>
    <row r="1337" spans="1:33" x14ac:dyDescent="0.45">
      <c r="A1337">
        <v>6.1499999999999999E-2</v>
      </c>
      <c r="B1337">
        <v>-0.51500000000000001</v>
      </c>
      <c r="E1337">
        <v>2.6680000000000001</v>
      </c>
      <c r="AC1337">
        <v>6.1499999999999999E-2</v>
      </c>
      <c r="AD1337">
        <v>-0.51500000000000001</v>
      </c>
      <c r="AG1337">
        <v>2.6680000000000001</v>
      </c>
    </row>
    <row r="1338" spans="1:33" x14ac:dyDescent="0.45">
      <c r="A1338">
        <v>6.0499999999999998E-2</v>
      </c>
      <c r="B1338">
        <v>-0.51500000000000001</v>
      </c>
      <c r="E1338">
        <v>2.67</v>
      </c>
      <c r="AC1338">
        <v>6.0499999999999998E-2</v>
      </c>
      <c r="AD1338">
        <v>-0.51500000000000001</v>
      </c>
      <c r="AG1338">
        <v>2.67</v>
      </c>
    </row>
    <row r="1339" spans="1:33" x14ac:dyDescent="0.45">
      <c r="A1339">
        <v>5.9400000000000001E-2</v>
      </c>
      <c r="B1339">
        <v>-0.51500000000000001</v>
      </c>
      <c r="E1339">
        <v>2.6720000000000002</v>
      </c>
      <c r="AC1339">
        <v>5.9400000000000001E-2</v>
      </c>
      <c r="AD1339">
        <v>-0.51500000000000001</v>
      </c>
      <c r="AG1339">
        <v>2.6720000000000002</v>
      </c>
    </row>
    <row r="1340" spans="1:33" x14ac:dyDescent="0.45">
      <c r="A1340">
        <v>5.8400000000000001E-2</v>
      </c>
      <c r="B1340">
        <v>-0.52500000000000002</v>
      </c>
      <c r="E1340">
        <v>2.6739999999999999</v>
      </c>
      <c r="AC1340">
        <v>5.8400000000000001E-2</v>
      </c>
      <c r="AD1340">
        <v>-0.52500000000000002</v>
      </c>
      <c r="AG1340">
        <v>2.6739999999999999</v>
      </c>
    </row>
    <row r="1341" spans="1:33" x14ac:dyDescent="0.45">
      <c r="A1341">
        <v>5.74E-2</v>
      </c>
      <c r="B1341">
        <v>-0.53600000000000003</v>
      </c>
      <c r="E1341">
        <v>2.6760000000000002</v>
      </c>
      <c r="AC1341">
        <v>5.74E-2</v>
      </c>
      <c r="AD1341">
        <v>-0.53600000000000003</v>
      </c>
      <c r="AG1341">
        <v>2.6760000000000002</v>
      </c>
    </row>
    <row r="1342" spans="1:33" x14ac:dyDescent="0.45">
      <c r="A1342">
        <v>5.6300000000000003E-2</v>
      </c>
      <c r="B1342">
        <v>-0.53600000000000003</v>
      </c>
      <c r="E1342">
        <v>2.6779999999999999</v>
      </c>
      <c r="AC1342">
        <v>5.6300000000000003E-2</v>
      </c>
      <c r="AD1342">
        <v>-0.53600000000000003</v>
      </c>
      <c r="AG1342">
        <v>2.6779999999999999</v>
      </c>
    </row>
    <row r="1343" spans="1:33" x14ac:dyDescent="0.45">
      <c r="A1343">
        <v>5.5199999999999999E-2</v>
      </c>
      <c r="B1343">
        <v>-0.51500000000000001</v>
      </c>
      <c r="E1343">
        <v>2.68</v>
      </c>
      <c r="AC1343">
        <v>5.5199999999999999E-2</v>
      </c>
      <c r="AD1343">
        <v>-0.51500000000000001</v>
      </c>
      <c r="AG1343">
        <v>2.68</v>
      </c>
    </row>
    <row r="1344" spans="1:33" x14ac:dyDescent="0.45">
      <c r="A1344">
        <v>5.4199999999999998E-2</v>
      </c>
      <c r="B1344">
        <v>-0.505</v>
      </c>
      <c r="E1344">
        <v>2.6819999999999999</v>
      </c>
      <c r="AC1344">
        <v>5.4199999999999998E-2</v>
      </c>
      <c r="AD1344">
        <v>-0.505</v>
      </c>
      <c r="AG1344">
        <v>2.6819999999999999</v>
      </c>
    </row>
    <row r="1345" spans="1:33" x14ac:dyDescent="0.45">
      <c r="A1345">
        <v>5.3199999999999997E-2</v>
      </c>
      <c r="B1345">
        <v>-0.51500000000000001</v>
      </c>
      <c r="E1345">
        <v>2.6840000000000002</v>
      </c>
      <c r="AC1345">
        <v>5.3199999999999997E-2</v>
      </c>
      <c r="AD1345">
        <v>-0.51500000000000001</v>
      </c>
      <c r="AG1345">
        <v>2.6840000000000002</v>
      </c>
    </row>
    <row r="1346" spans="1:33" x14ac:dyDescent="0.45">
      <c r="A1346">
        <v>5.21E-2</v>
      </c>
      <c r="B1346">
        <v>-0.52500000000000002</v>
      </c>
      <c r="E1346">
        <v>2.6859999999999999</v>
      </c>
      <c r="AC1346">
        <v>5.21E-2</v>
      </c>
      <c r="AD1346">
        <v>-0.52500000000000002</v>
      </c>
      <c r="AG1346">
        <v>2.6859999999999999</v>
      </c>
    </row>
    <row r="1347" spans="1:33" x14ac:dyDescent="0.45">
      <c r="A1347">
        <v>5.11E-2</v>
      </c>
      <c r="B1347">
        <v>-0.52500000000000002</v>
      </c>
      <c r="E1347">
        <v>2.6880000000000002</v>
      </c>
      <c r="AC1347">
        <v>5.11E-2</v>
      </c>
      <c r="AD1347">
        <v>-0.52500000000000002</v>
      </c>
      <c r="AG1347">
        <v>2.6880000000000002</v>
      </c>
    </row>
    <row r="1348" spans="1:33" x14ac:dyDescent="0.45">
      <c r="A1348">
        <v>5.0099999999999999E-2</v>
      </c>
      <c r="B1348">
        <v>-0.51500000000000001</v>
      </c>
      <c r="E1348">
        <v>2.69</v>
      </c>
      <c r="AC1348">
        <v>5.0099999999999999E-2</v>
      </c>
      <c r="AD1348">
        <v>-0.51500000000000001</v>
      </c>
      <c r="AG1348">
        <v>2.69</v>
      </c>
    </row>
    <row r="1349" spans="1:33" x14ac:dyDescent="0.45">
      <c r="A1349">
        <v>4.9000000000000002E-2</v>
      </c>
      <c r="B1349">
        <v>-0.51500000000000001</v>
      </c>
      <c r="E1349">
        <v>2.6920000000000002</v>
      </c>
      <c r="AC1349">
        <v>4.9000000000000002E-2</v>
      </c>
      <c r="AD1349">
        <v>-0.51500000000000001</v>
      </c>
      <c r="AG1349">
        <v>2.6920000000000002</v>
      </c>
    </row>
    <row r="1350" spans="1:33" x14ac:dyDescent="0.45">
      <c r="A1350">
        <v>4.8000000000000001E-2</v>
      </c>
      <c r="B1350">
        <v>-0.51500000000000001</v>
      </c>
      <c r="E1350">
        <v>2.694</v>
      </c>
      <c r="AC1350">
        <v>4.8000000000000001E-2</v>
      </c>
      <c r="AD1350">
        <v>-0.51500000000000001</v>
      </c>
      <c r="AG1350">
        <v>2.694</v>
      </c>
    </row>
    <row r="1351" spans="1:33" x14ac:dyDescent="0.45">
      <c r="A1351">
        <v>4.6899999999999997E-2</v>
      </c>
      <c r="B1351">
        <v>-0.51500000000000001</v>
      </c>
      <c r="E1351">
        <v>2.6960000000000002</v>
      </c>
      <c r="AC1351">
        <v>4.6899999999999997E-2</v>
      </c>
      <c r="AD1351">
        <v>-0.51500000000000001</v>
      </c>
      <c r="AG1351">
        <v>2.6960000000000002</v>
      </c>
    </row>
    <row r="1352" spans="1:33" x14ac:dyDescent="0.45">
      <c r="A1352">
        <v>4.5999999999999999E-2</v>
      </c>
      <c r="B1352">
        <v>-0.52500000000000002</v>
      </c>
      <c r="E1352">
        <v>2.698</v>
      </c>
      <c r="AC1352">
        <v>4.5999999999999999E-2</v>
      </c>
      <c r="AD1352">
        <v>-0.52500000000000002</v>
      </c>
      <c r="AG1352">
        <v>2.698</v>
      </c>
    </row>
    <row r="1353" spans="1:33" x14ac:dyDescent="0.45">
      <c r="A1353">
        <v>4.4900000000000002E-2</v>
      </c>
      <c r="B1353">
        <v>-0.52500000000000002</v>
      </c>
      <c r="C1353">
        <v>10</v>
      </c>
      <c r="D1353">
        <v>0.01</v>
      </c>
      <c r="E1353">
        <v>2.7</v>
      </c>
      <c r="AC1353">
        <v>4.4900000000000002E-2</v>
      </c>
      <c r="AD1353">
        <v>-0.52500000000000002</v>
      </c>
      <c r="AE1353">
        <v>10</v>
      </c>
      <c r="AF1353">
        <v>0.01</v>
      </c>
      <c r="AG1353">
        <v>2.7</v>
      </c>
    </row>
    <row r="1354" spans="1:33" x14ac:dyDescent="0.45">
      <c r="A1354">
        <v>4.3799999999999999E-2</v>
      </c>
      <c r="B1354">
        <v>-0.52500000000000002</v>
      </c>
      <c r="E1354">
        <v>2.702</v>
      </c>
      <c r="AC1354">
        <v>4.3799999999999999E-2</v>
      </c>
      <c r="AD1354">
        <v>-0.52500000000000002</v>
      </c>
      <c r="AG1354">
        <v>2.702</v>
      </c>
    </row>
    <row r="1355" spans="1:33" x14ac:dyDescent="0.45">
      <c r="A1355">
        <v>4.2799999999999998E-2</v>
      </c>
      <c r="B1355">
        <v>-0.51500000000000001</v>
      </c>
      <c r="E1355">
        <v>2.7040000000000002</v>
      </c>
      <c r="AC1355">
        <v>4.2799999999999998E-2</v>
      </c>
      <c r="AD1355">
        <v>-0.51500000000000001</v>
      </c>
      <c r="AG1355">
        <v>2.7040000000000002</v>
      </c>
    </row>
    <row r="1356" spans="1:33" x14ac:dyDescent="0.45">
      <c r="A1356">
        <v>4.1700000000000001E-2</v>
      </c>
      <c r="B1356">
        <v>-0.51500000000000001</v>
      </c>
      <c r="E1356">
        <v>2.706</v>
      </c>
      <c r="AC1356">
        <v>4.1700000000000001E-2</v>
      </c>
      <c r="AD1356">
        <v>-0.51500000000000001</v>
      </c>
      <c r="AG1356">
        <v>2.706</v>
      </c>
    </row>
    <row r="1357" spans="1:33" x14ac:dyDescent="0.45">
      <c r="A1357">
        <v>4.07E-2</v>
      </c>
      <c r="B1357">
        <v>-0.51500000000000001</v>
      </c>
      <c r="E1357">
        <v>2.7080000000000002</v>
      </c>
      <c r="AC1357">
        <v>4.07E-2</v>
      </c>
      <c r="AD1357">
        <v>-0.51500000000000001</v>
      </c>
      <c r="AG1357">
        <v>2.7080000000000002</v>
      </c>
    </row>
    <row r="1358" spans="1:33" x14ac:dyDescent="0.45">
      <c r="A1358">
        <v>3.9699999999999999E-2</v>
      </c>
      <c r="B1358">
        <v>-0.51500000000000001</v>
      </c>
      <c r="E1358">
        <v>2.71</v>
      </c>
      <c r="AC1358">
        <v>3.9699999999999999E-2</v>
      </c>
      <c r="AD1358">
        <v>-0.51500000000000001</v>
      </c>
      <c r="AG1358">
        <v>2.71</v>
      </c>
    </row>
    <row r="1359" spans="1:33" x14ac:dyDescent="0.45">
      <c r="A1359">
        <v>3.8699999999999998E-2</v>
      </c>
      <c r="B1359">
        <v>-0.51500000000000001</v>
      </c>
      <c r="E1359">
        <v>2.7120000000000002</v>
      </c>
      <c r="AC1359">
        <v>3.8699999999999998E-2</v>
      </c>
      <c r="AD1359">
        <v>-0.51500000000000001</v>
      </c>
      <c r="AG1359">
        <v>2.7120000000000002</v>
      </c>
    </row>
    <row r="1360" spans="1:33" x14ac:dyDescent="0.45">
      <c r="A1360">
        <v>3.7600000000000001E-2</v>
      </c>
      <c r="B1360">
        <v>-0.51500000000000001</v>
      </c>
      <c r="E1360">
        <v>2.714</v>
      </c>
      <c r="AC1360">
        <v>3.7600000000000001E-2</v>
      </c>
      <c r="AD1360">
        <v>-0.51500000000000001</v>
      </c>
      <c r="AG1360">
        <v>2.714</v>
      </c>
    </row>
    <row r="1361" spans="1:33" x14ac:dyDescent="0.45">
      <c r="A1361">
        <v>3.6600000000000001E-2</v>
      </c>
      <c r="B1361">
        <v>-0.52500000000000002</v>
      </c>
      <c r="E1361">
        <v>2.7160000000000002</v>
      </c>
      <c r="AC1361">
        <v>3.6600000000000001E-2</v>
      </c>
      <c r="AD1361">
        <v>-0.52500000000000002</v>
      </c>
      <c r="AG1361">
        <v>2.7160000000000002</v>
      </c>
    </row>
    <row r="1362" spans="1:33" x14ac:dyDescent="0.45">
      <c r="A1362">
        <v>3.5499999999999997E-2</v>
      </c>
      <c r="B1362">
        <v>-0.52500000000000002</v>
      </c>
      <c r="E1362">
        <v>2.718</v>
      </c>
      <c r="AC1362">
        <v>3.5499999999999997E-2</v>
      </c>
      <c r="AD1362">
        <v>-0.52500000000000002</v>
      </c>
      <c r="AG1362">
        <v>2.718</v>
      </c>
    </row>
    <row r="1363" spans="1:33" x14ac:dyDescent="0.45">
      <c r="A1363">
        <v>3.44E-2</v>
      </c>
      <c r="B1363">
        <v>-0.52500000000000002</v>
      </c>
      <c r="E1363">
        <v>2.72</v>
      </c>
      <c r="AC1363">
        <v>3.44E-2</v>
      </c>
      <c r="AD1363">
        <v>-0.52500000000000002</v>
      </c>
      <c r="AG1363">
        <v>2.72</v>
      </c>
    </row>
    <row r="1364" spans="1:33" x14ac:dyDescent="0.45">
      <c r="A1364">
        <v>3.3500000000000002E-2</v>
      </c>
      <c r="B1364">
        <v>-0.51500000000000001</v>
      </c>
      <c r="E1364">
        <v>2.722</v>
      </c>
      <c r="AC1364">
        <v>3.3500000000000002E-2</v>
      </c>
      <c r="AD1364">
        <v>-0.51500000000000001</v>
      </c>
      <c r="AG1364">
        <v>2.722</v>
      </c>
    </row>
    <row r="1365" spans="1:33" x14ac:dyDescent="0.45">
      <c r="A1365">
        <v>3.2399999999999998E-2</v>
      </c>
      <c r="B1365">
        <v>-0.51500000000000001</v>
      </c>
      <c r="E1365">
        <v>2.7240000000000002</v>
      </c>
      <c r="AC1365">
        <v>3.2399999999999998E-2</v>
      </c>
      <c r="AD1365">
        <v>-0.51500000000000001</v>
      </c>
      <c r="AG1365">
        <v>2.7240000000000002</v>
      </c>
    </row>
    <row r="1366" spans="1:33" x14ac:dyDescent="0.45">
      <c r="A1366">
        <v>3.1399999999999997E-2</v>
      </c>
      <c r="B1366">
        <v>-0.51500000000000001</v>
      </c>
      <c r="E1366">
        <v>2.726</v>
      </c>
      <c r="AC1366">
        <v>3.1399999999999997E-2</v>
      </c>
      <c r="AD1366">
        <v>-0.51500000000000001</v>
      </c>
      <c r="AG1366">
        <v>2.726</v>
      </c>
    </row>
    <row r="1367" spans="1:33" x14ac:dyDescent="0.45">
      <c r="A1367">
        <v>3.0300000000000001E-2</v>
      </c>
      <c r="B1367">
        <v>-0.51500000000000001</v>
      </c>
      <c r="E1367">
        <v>2.7280000000000002</v>
      </c>
      <c r="AC1367">
        <v>3.0300000000000001E-2</v>
      </c>
      <c r="AD1367">
        <v>-0.51500000000000001</v>
      </c>
      <c r="AG1367">
        <v>2.7280000000000002</v>
      </c>
    </row>
    <row r="1368" spans="1:33" x14ac:dyDescent="0.45">
      <c r="A1368">
        <v>2.93E-2</v>
      </c>
      <c r="B1368">
        <v>-0.51500000000000001</v>
      </c>
      <c r="E1368">
        <v>2.73</v>
      </c>
      <c r="AC1368">
        <v>2.93E-2</v>
      </c>
      <c r="AD1368">
        <v>-0.51500000000000001</v>
      </c>
      <c r="AG1368">
        <v>2.73</v>
      </c>
    </row>
    <row r="1369" spans="1:33" x14ac:dyDescent="0.45">
      <c r="A1369">
        <v>2.8299999999999999E-2</v>
      </c>
      <c r="B1369">
        <v>-0.51500000000000001</v>
      </c>
      <c r="E1369">
        <v>2.7320000000000002</v>
      </c>
      <c r="AC1369">
        <v>2.8299999999999999E-2</v>
      </c>
      <c r="AD1369">
        <v>-0.51500000000000001</v>
      </c>
      <c r="AG1369">
        <v>2.7320000000000002</v>
      </c>
    </row>
    <row r="1370" spans="1:33" x14ac:dyDescent="0.45">
      <c r="A1370">
        <v>2.7300000000000001E-2</v>
      </c>
      <c r="B1370">
        <v>-0.51500000000000001</v>
      </c>
      <c r="E1370">
        <v>2.734</v>
      </c>
      <c r="AC1370">
        <v>2.7300000000000001E-2</v>
      </c>
      <c r="AD1370">
        <v>-0.51500000000000001</v>
      </c>
      <c r="AG1370">
        <v>2.734</v>
      </c>
    </row>
    <row r="1371" spans="1:33" x14ac:dyDescent="0.45">
      <c r="A1371">
        <v>2.6200000000000001E-2</v>
      </c>
      <c r="B1371">
        <v>-0.51500000000000001</v>
      </c>
      <c r="E1371">
        <v>2.7360000000000002</v>
      </c>
      <c r="AC1371">
        <v>2.6200000000000001E-2</v>
      </c>
      <c r="AD1371">
        <v>-0.51500000000000001</v>
      </c>
      <c r="AG1371">
        <v>2.7360000000000002</v>
      </c>
    </row>
    <row r="1372" spans="1:33" x14ac:dyDescent="0.45">
      <c r="A1372">
        <v>2.52E-2</v>
      </c>
      <c r="B1372">
        <v>-0.51500000000000001</v>
      </c>
      <c r="E1372">
        <v>2.738</v>
      </c>
      <c r="AC1372">
        <v>2.52E-2</v>
      </c>
      <c r="AD1372">
        <v>-0.51500000000000001</v>
      </c>
      <c r="AG1372">
        <v>2.738</v>
      </c>
    </row>
    <row r="1373" spans="1:33" x14ac:dyDescent="0.45">
      <c r="A1373">
        <v>2.41E-2</v>
      </c>
      <c r="B1373">
        <v>-0.51500000000000001</v>
      </c>
      <c r="E1373">
        <v>2.74</v>
      </c>
      <c r="AC1373">
        <v>2.41E-2</v>
      </c>
      <c r="AD1373">
        <v>-0.51500000000000001</v>
      </c>
      <c r="AG1373">
        <v>2.74</v>
      </c>
    </row>
    <row r="1374" spans="1:33" x14ac:dyDescent="0.45">
      <c r="A1374">
        <v>2.3199999999999998E-2</v>
      </c>
      <c r="B1374">
        <v>-0.52500000000000002</v>
      </c>
      <c r="E1374">
        <v>2.742</v>
      </c>
      <c r="AC1374">
        <v>2.3199999999999998E-2</v>
      </c>
      <c r="AD1374">
        <v>-0.52500000000000002</v>
      </c>
      <c r="AG1374">
        <v>2.742</v>
      </c>
    </row>
    <row r="1375" spans="1:33" x14ac:dyDescent="0.45">
      <c r="A1375">
        <v>2.2100000000000002E-2</v>
      </c>
      <c r="B1375">
        <v>-0.52500000000000002</v>
      </c>
      <c r="E1375">
        <v>2.7440000000000002</v>
      </c>
      <c r="AC1375">
        <v>2.2100000000000002E-2</v>
      </c>
      <c r="AD1375">
        <v>-0.52500000000000002</v>
      </c>
      <c r="AG1375">
        <v>2.7440000000000002</v>
      </c>
    </row>
    <row r="1376" spans="1:33" x14ac:dyDescent="0.45">
      <c r="A1376">
        <v>2.1000000000000001E-2</v>
      </c>
      <c r="B1376">
        <v>-0.52500000000000002</v>
      </c>
      <c r="E1376">
        <v>2.746</v>
      </c>
      <c r="AC1376">
        <v>2.1000000000000001E-2</v>
      </c>
      <c r="AD1376">
        <v>-0.52500000000000002</v>
      </c>
      <c r="AG1376">
        <v>2.746</v>
      </c>
    </row>
    <row r="1377" spans="1:33" x14ac:dyDescent="0.45">
      <c r="A1377">
        <v>0.02</v>
      </c>
      <c r="B1377">
        <v>-0.51500000000000001</v>
      </c>
      <c r="E1377">
        <v>2.7480000000000002</v>
      </c>
      <c r="AC1377">
        <v>0.02</v>
      </c>
      <c r="AD1377">
        <v>-0.51500000000000001</v>
      </c>
      <c r="AG1377">
        <v>2.7480000000000002</v>
      </c>
    </row>
    <row r="1378" spans="1:33" x14ac:dyDescent="0.45">
      <c r="A1378">
        <v>1.89E-2</v>
      </c>
      <c r="B1378">
        <v>-0.51500000000000001</v>
      </c>
      <c r="C1378">
        <v>9.8000000000000007</v>
      </c>
      <c r="D1378" s="1">
        <v>-1.5E-9</v>
      </c>
      <c r="E1378">
        <v>2.75</v>
      </c>
      <c r="AC1378">
        <v>1.89E-2</v>
      </c>
      <c r="AD1378">
        <v>-0.51500000000000001</v>
      </c>
      <c r="AE1378">
        <v>9.8000000000000007</v>
      </c>
      <c r="AF1378" s="1">
        <v>-1.5E-9</v>
      </c>
      <c r="AG1378">
        <v>2.75</v>
      </c>
    </row>
    <row r="1379" spans="1:33" x14ac:dyDescent="0.45">
      <c r="A1379">
        <v>1.7899999999999999E-2</v>
      </c>
      <c r="B1379">
        <v>-0.51500000000000001</v>
      </c>
      <c r="E1379">
        <v>2.7519999999999998</v>
      </c>
      <c r="AC1379">
        <v>1.7899999999999999E-2</v>
      </c>
      <c r="AD1379">
        <v>-0.51500000000000001</v>
      </c>
      <c r="AG1379">
        <v>2.7519999999999998</v>
      </c>
    </row>
    <row r="1380" spans="1:33" x14ac:dyDescent="0.45">
      <c r="A1380">
        <v>1.6899999999999998E-2</v>
      </c>
      <c r="B1380">
        <v>-0.505</v>
      </c>
      <c r="E1380">
        <v>2.754</v>
      </c>
      <c r="AC1380">
        <v>1.6899999999999998E-2</v>
      </c>
      <c r="AD1380">
        <v>-0.505</v>
      </c>
      <c r="AG1380">
        <v>2.754</v>
      </c>
    </row>
    <row r="1381" spans="1:33" x14ac:dyDescent="0.45">
      <c r="A1381">
        <v>1.5900000000000001E-2</v>
      </c>
      <c r="B1381">
        <v>-0.505</v>
      </c>
      <c r="E1381">
        <v>2.7559999999999998</v>
      </c>
      <c r="AC1381">
        <v>1.5900000000000001E-2</v>
      </c>
      <c r="AD1381">
        <v>-0.505</v>
      </c>
      <c r="AG1381">
        <v>2.7559999999999998</v>
      </c>
    </row>
    <row r="1382" spans="1:33" x14ac:dyDescent="0.45">
      <c r="A1382">
        <v>1.49E-2</v>
      </c>
      <c r="B1382">
        <v>-0.51500000000000001</v>
      </c>
      <c r="E1382">
        <v>2.758</v>
      </c>
      <c r="AC1382">
        <v>1.49E-2</v>
      </c>
      <c r="AD1382">
        <v>-0.51500000000000001</v>
      </c>
      <c r="AG1382">
        <v>2.758</v>
      </c>
    </row>
    <row r="1383" spans="1:33" x14ac:dyDescent="0.45">
      <c r="A1383">
        <v>1.38E-2</v>
      </c>
      <c r="B1383">
        <v>-0.52500000000000002</v>
      </c>
      <c r="E1383">
        <v>2.76</v>
      </c>
      <c r="AC1383">
        <v>1.38E-2</v>
      </c>
      <c r="AD1383">
        <v>-0.52500000000000002</v>
      </c>
      <c r="AG1383">
        <v>2.76</v>
      </c>
    </row>
    <row r="1384" spans="1:33" x14ac:dyDescent="0.45">
      <c r="A1384">
        <v>1.2699999999999999E-2</v>
      </c>
      <c r="B1384">
        <v>-0.52500000000000002</v>
      </c>
      <c r="E1384">
        <v>2.762</v>
      </c>
      <c r="AC1384">
        <v>1.2699999999999999E-2</v>
      </c>
      <c r="AD1384">
        <v>-0.52500000000000002</v>
      </c>
      <c r="AG1384">
        <v>2.762</v>
      </c>
    </row>
    <row r="1385" spans="1:33" x14ac:dyDescent="0.45">
      <c r="A1385">
        <v>1.18E-2</v>
      </c>
      <c r="B1385">
        <v>-0.51500000000000001</v>
      </c>
      <c r="E1385">
        <v>2.7639999999999998</v>
      </c>
      <c r="AC1385">
        <v>1.18E-2</v>
      </c>
      <c r="AD1385">
        <v>-0.51500000000000001</v>
      </c>
      <c r="AG1385">
        <v>2.7639999999999998</v>
      </c>
    </row>
    <row r="1386" spans="1:33" x14ac:dyDescent="0.45">
      <c r="A1386">
        <v>1.0699999999999999E-2</v>
      </c>
      <c r="B1386">
        <v>-0.51500000000000001</v>
      </c>
      <c r="E1386">
        <v>2.766</v>
      </c>
      <c r="AC1386">
        <v>1.0699999999999999E-2</v>
      </c>
      <c r="AD1386">
        <v>-0.51500000000000001</v>
      </c>
      <c r="AG1386">
        <v>2.766</v>
      </c>
    </row>
    <row r="1387" spans="1:33" x14ac:dyDescent="0.45">
      <c r="A1387">
        <v>9.7000000000000003E-3</v>
      </c>
      <c r="B1387">
        <v>-0.51500000000000001</v>
      </c>
      <c r="E1387">
        <v>2.7679999999999998</v>
      </c>
      <c r="AC1387">
        <v>9.7000000000000003E-3</v>
      </c>
      <c r="AD1387">
        <v>-0.51500000000000001</v>
      </c>
      <c r="AG1387">
        <v>2.7679999999999998</v>
      </c>
    </row>
    <row r="1388" spans="1:33" x14ac:dyDescent="0.45">
      <c r="A1388">
        <v>8.6E-3</v>
      </c>
      <c r="B1388">
        <v>-0.505</v>
      </c>
      <c r="E1388">
        <v>2.77</v>
      </c>
      <c r="AC1388">
        <v>8.6E-3</v>
      </c>
      <c r="AD1388">
        <v>-0.505</v>
      </c>
      <c r="AG1388">
        <v>2.77</v>
      </c>
    </row>
    <row r="1389" spans="1:33" x14ac:dyDescent="0.45">
      <c r="A1389">
        <v>7.6E-3</v>
      </c>
      <c r="B1389">
        <v>-0.495</v>
      </c>
      <c r="E1389">
        <v>2.7719999999999998</v>
      </c>
      <c r="AC1389">
        <v>7.6E-3</v>
      </c>
      <c r="AD1389">
        <v>-0.495</v>
      </c>
      <c r="AG1389">
        <v>2.7719999999999998</v>
      </c>
    </row>
    <row r="1390" spans="1:33" x14ac:dyDescent="0.45">
      <c r="A1390">
        <v>6.7000000000000002E-3</v>
      </c>
      <c r="B1390">
        <v>-0.48499999999999999</v>
      </c>
      <c r="E1390">
        <v>2.774</v>
      </c>
      <c r="AC1390">
        <v>6.7000000000000002E-3</v>
      </c>
      <c r="AD1390">
        <v>-0.48499999999999999</v>
      </c>
      <c r="AG1390">
        <v>2.774</v>
      </c>
    </row>
    <row r="1391" spans="1:33" x14ac:dyDescent="0.45">
      <c r="A1391">
        <v>5.7000000000000002E-3</v>
      </c>
      <c r="B1391">
        <v>-0.48499999999999999</v>
      </c>
      <c r="E1391">
        <v>2.7759999999999998</v>
      </c>
      <c r="AC1391">
        <v>5.7000000000000002E-3</v>
      </c>
      <c r="AD1391">
        <v>-0.48499999999999999</v>
      </c>
      <c r="AG1391">
        <v>2.7759999999999998</v>
      </c>
    </row>
    <row r="1392" spans="1:33" x14ac:dyDescent="0.45">
      <c r="A1392">
        <v>4.7000000000000002E-3</v>
      </c>
      <c r="B1392">
        <v>-0.48499999999999999</v>
      </c>
      <c r="E1392">
        <v>2.778</v>
      </c>
      <c r="AC1392">
        <v>4.7000000000000002E-3</v>
      </c>
      <c r="AD1392">
        <v>-0.48499999999999999</v>
      </c>
      <c r="AG1392">
        <v>2.778</v>
      </c>
    </row>
    <row r="1393" spans="1:33" x14ac:dyDescent="0.45">
      <c r="A1393">
        <v>3.8E-3</v>
      </c>
      <c r="B1393">
        <v>-0.48499999999999999</v>
      </c>
      <c r="E1393">
        <v>2.78</v>
      </c>
      <c r="AC1393">
        <v>3.8E-3</v>
      </c>
      <c r="AD1393">
        <v>-0.48499999999999999</v>
      </c>
      <c r="AG1393">
        <v>2.78</v>
      </c>
    </row>
    <row r="1394" spans="1:33" x14ac:dyDescent="0.45">
      <c r="A1394">
        <v>2.8E-3</v>
      </c>
      <c r="B1394">
        <v>-0.48499999999999999</v>
      </c>
      <c r="E1394">
        <v>2.782</v>
      </c>
      <c r="AC1394">
        <v>2.8E-3</v>
      </c>
      <c r="AD1394">
        <v>-0.48499999999999999</v>
      </c>
      <c r="AG1394">
        <v>2.782</v>
      </c>
    </row>
    <row r="1395" spans="1:33" x14ac:dyDescent="0.45">
      <c r="A1395">
        <v>1.8E-3</v>
      </c>
      <c r="B1395">
        <v>-0.48499999999999999</v>
      </c>
      <c r="E1395">
        <v>2.7839999999999998</v>
      </c>
      <c r="AC1395">
        <v>1.8E-3</v>
      </c>
      <c r="AD1395">
        <v>-0.48499999999999999</v>
      </c>
      <c r="AG1395">
        <v>2.7839999999999998</v>
      </c>
    </row>
    <row r="1396" spans="1:33" x14ac:dyDescent="0.45">
      <c r="A1396" s="1">
        <v>8.4884000000000001E-4</v>
      </c>
      <c r="B1396">
        <v>-0.48499999999999999</v>
      </c>
      <c r="E1396">
        <v>2.786</v>
      </c>
      <c r="AC1396" s="1">
        <v>8.4884000000000001E-4</v>
      </c>
      <c r="AD1396">
        <v>-0.48499999999999999</v>
      </c>
      <c r="AG1396">
        <v>2.786</v>
      </c>
    </row>
    <row r="1397" spans="1:33" x14ac:dyDescent="0.45">
      <c r="A1397" s="1">
        <v>-1.2126E-4</v>
      </c>
      <c r="B1397">
        <v>-0.48499999999999999</v>
      </c>
      <c r="E1397">
        <v>2.7879999999999998</v>
      </c>
      <c r="AC1397" s="1">
        <v>-1.2126E-4</v>
      </c>
      <c r="AD1397">
        <v>-0.48499999999999999</v>
      </c>
      <c r="AG1397">
        <v>2.7879999999999998</v>
      </c>
    </row>
    <row r="1398" spans="1:33" x14ac:dyDescent="0.45">
      <c r="A1398">
        <v>-1.1000000000000001E-3</v>
      </c>
      <c r="B1398">
        <v>-0.47499999999999998</v>
      </c>
      <c r="E1398">
        <v>2.79</v>
      </c>
      <c r="AC1398">
        <v>-1.1000000000000001E-3</v>
      </c>
      <c r="AD1398">
        <v>-0.47499999999999998</v>
      </c>
      <c r="AG1398">
        <v>2.79</v>
      </c>
    </row>
    <row r="1399" spans="1:33" x14ac:dyDescent="0.45">
      <c r="A1399">
        <v>-2.0999999999999999E-3</v>
      </c>
      <c r="B1399">
        <v>-0.45500000000000002</v>
      </c>
      <c r="E1399">
        <v>2.7919999999999998</v>
      </c>
      <c r="AC1399">
        <v>-2.0999999999999999E-3</v>
      </c>
      <c r="AD1399">
        <v>-0.45500000000000002</v>
      </c>
      <c r="AG1399">
        <v>2.7919999999999998</v>
      </c>
    </row>
    <row r="1400" spans="1:33" x14ac:dyDescent="0.45">
      <c r="A1400">
        <v>-2.8999999999999998E-3</v>
      </c>
      <c r="B1400">
        <v>-0.44500000000000001</v>
      </c>
      <c r="E1400">
        <v>2.794</v>
      </c>
      <c r="AC1400">
        <v>-2.8999999999999998E-3</v>
      </c>
      <c r="AD1400">
        <v>-0.44500000000000001</v>
      </c>
      <c r="AG1400">
        <v>2.794</v>
      </c>
    </row>
    <row r="1401" spans="1:33" x14ac:dyDescent="0.45">
      <c r="A1401">
        <v>-3.8E-3</v>
      </c>
      <c r="B1401">
        <v>-0.44500000000000001</v>
      </c>
      <c r="E1401">
        <v>2.7959999999999998</v>
      </c>
      <c r="AC1401">
        <v>-3.8E-3</v>
      </c>
      <c r="AD1401">
        <v>-0.44500000000000001</v>
      </c>
      <c r="AG1401">
        <v>2.7959999999999998</v>
      </c>
    </row>
    <row r="1402" spans="1:33" x14ac:dyDescent="0.45">
      <c r="A1402">
        <v>-4.7000000000000002E-3</v>
      </c>
      <c r="B1402">
        <v>-0.44500000000000001</v>
      </c>
      <c r="E1402">
        <v>2.798</v>
      </c>
      <c r="AC1402">
        <v>-4.7000000000000002E-3</v>
      </c>
      <c r="AD1402">
        <v>-0.44500000000000001</v>
      </c>
      <c r="AG1402">
        <v>2.798</v>
      </c>
    </row>
    <row r="1403" spans="1:33" x14ac:dyDescent="0.45">
      <c r="A1403">
        <v>-5.5999999999999999E-3</v>
      </c>
      <c r="B1403">
        <v>-0.435</v>
      </c>
      <c r="C1403">
        <v>10.3</v>
      </c>
      <c r="D1403">
        <v>-7.0000000000000007E-2</v>
      </c>
      <c r="E1403">
        <v>2.8</v>
      </c>
      <c r="AC1403">
        <v>-5.5999999999999999E-3</v>
      </c>
      <c r="AD1403">
        <v>-0.435</v>
      </c>
      <c r="AE1403">
        <v>10.3</v>
      </c>
      <c r="AF1403">
        <v>-7.0000000000000007E-2</v>
      </c>
      <c r="AG1403">
        <v>2.8</v>
      </c>
    </row>
    <row r="1404" spans="1:33" x14ac:dyDescent="0.45">
      <c r="A1404">
        <v>-6.4000000000000003E-3</v>
      </c>
      <c r="B1404">
        <v>-0.42399999999999999</v>
      </c>
      <c r="E1404">
        <v>2.802</v>
      </c>
      <c r="AC1404">
        <v>-6.4000000000000003E-3</v>
      </c>
      <c r="AD1404">
        <v>-0.42399999999999999</v>
      </c>
      <c r="AG1404">
        <v>2.802</v>
      </c>
    </row>
    <row r="1405" spans="1:33" x14ac:dyDescent="0.45">
      <c r="A1405">
        <v>-7.3000000000000001E-3</v>
      </c>
      <c r="B1405">
        <v>-0.42399999999999999</v>
      </c>
      <c r="E1405">
        <v>2.8039999999999998</v>
      </c>
      <c r="AC1405">
        <v>-7.3000000000000001E-3</v>
      </c>
      <c r="AD1405">
        <v>-0.42399999999999999</v>
      </c>
      <c r="AG1405">
        <v>2.8039999999999998</v>
      </c>
    </row>
    <row r="1406" spans="1:33" x14ac:dyDescent="0.45">
      <c r="A1406">
        <v>-8.0999999999999996E-3</v>
      </c>
      <c r="B1406">
        <v>-0.42399999999999999</v>
      </c>
      <c r="E1406">
        <v>2.806</v>
      </c>
      <c r="AC1406">
        <v>-8.0999999999999996E-3</v>
      </c>
      <c r="AD1406">
        <v>-0.42399999999999999</v>
      </c>
      <c r="AG1406">
        <v>2.806</v>
      </c>
    </row>
    <row r="1407" spans="1:33" x14ac:dyDescent="0.45">
      <c r="A1407">
        <v>-8.9999999999999993E-3</v>
      </c>
      <c r="B1407">
        <v>-0.42399999999999999</v>
      </c>
      <c r="E1407">
        <v>2.8079999999999998</v>
      </c>
      <c r="AC1407">
        <v>-8.9999999999999993E-3</v>
      </c>
      <c r="AD1407">
        <v>-0.42399999999999999</v>
      </c>
      <c r="AG1407">
        <v>2.8079999999999998</v>
      </c>
    </row>
    <row r="1408" spans="1:33" x14ac:dyDescent="0.45">
      <c r="A1408">
        <v>-9.7999999999999997E-3</v>
      </c>
      <c r="B1408">
        <v>-0.41399999999999998</v>
      </c>
      <c r="E1408">
        <v>2.81</v>
      </c>
      <c r="AC1408">
        <v>-9.7999999999999997E-3</v>
      </c>
      <c r="AD1408">
        <v>-0.41399999999999998</v>
      </c>
      <c r="AG1408">
        <v>2.81</v>
      </c>
    </row>
    <row r="1409" spans="1:33" x14ac:dyDescent="0.45">
      <c r="A1409">
        <v>-1.0699999999999999E-2</v>
      </c>
      <c r="B1409">
        <v>-0.40400000000000003</v>
      </c>
      <c r="E1409">
        <v>2.8119999999999998</v>
      </c>
      <c r="AC1409">
        <v>-1.0699999999999999E-2</v>
      </c>
      <c r="AD1409">
        <v>-0.40400000000000003</v>
      </c>
      <c r="AG1409">
        <v>2.8119999999999998</v>
      </c>
    </row>
    <row r="1410" spans="1:33" x14ac:dyDescent="0.45">
      <c r="A1410">
        <v>-1.14E-2</v>
      </c>
      <c r="B1410">
        <v>-0.39400000000000002</v>
      </c>
      <c r="E1410">
        <v>2.8140000000000001</v>
      </c>
      <c r="AC1410">
        <v>-1.14E-2</v>
      </c>
      <c r="AD1410">
        <v>-0.39400000000000002</v>
      </c>
      <c r="AG1410">
        <v>2.8140000000000001</v>
      </c>
    </row>
    <row r="1411" spans="1:33" x14ac:dyDescent="0.45">
      <c r="A1411">
        <v>-1.2200000000000001E-2</v>
      </c>
      <c r="B1411">
        <v>-0.38400000000000001</v>
      </c>
      <c r="E1411">
        <v>2.8159999999999998</v>
      </c>
      <c r="AC1411">
        <v>-1.2200000000000001E-2</v>
      </c>
      <c r="AD1411">
        <v>-0.38400000000000001</v>
      </c>
      <c r="AG1411">
        <v>2.8159999999999998</v>
      </c>
    </row>
    <row r="1412" spans="1:33" x14ac:dyDescent="0.45">
      <c r="A1412">
        <v>-1.2999999999999999E-2</v>
      </c>
      <c r="B1412">
        <v>-0.374</v>
      </c>
      <c r="E1412">
        <v>2.8180000000000001</v>
      </c>
      <c r="AC1412">
        <v>-1.2999999999999999E-2</v>
      </c>
      <c r="AD1412">
        <v>-0.374</v>
      </c>
      <c r="AG1412">
        <v>2.8180000000000001</v>
      </c>
    </row>
    <row r="1413" spans="1:33" x14ac:dyDescent="0.45">
      <c r="A1413">
        <v>-1.37E-2</v>
      </c>
      <c r="B1413">
        <v>-0.36399999999999999</v>
      </c>
      <c r="E1413">
        <v>2.82</v>
      </c>
      <c r="AC1413">
        <v>-1.37E-2</v>
      </c>
      <c r="AD1413">
        <v>-0.36399999999999999</v>
      </c>
      <c r="AG1413">
        <v>2.82</v>
      </c>
    </row>
    <row r="1414" spans="1:33" x14ac:dyDescent="0.45">
      <c r="A1414">
        <v>-1.44E-2</v>
      </c>
      <c r="B1414">
        <v>-0.36399999999999999</v>
      </c>
      <c r="E1414">
        <v>2.8220000000000001</v>
      </c>
      <c r="AC1414">
        <v>-1.44E-2</v>
      </c>
      <c r="AD1414">
        <v>-0.36399999999999999</v>
      </c>
      <c r="AG1414">
        <v>2.8220000000000001</v>
      </c>
    </row>
    <row r="1415" spans="1:33" x14ac:dyDescent="0.45">
      <c r="A1415">
        <v>-1.52E-2</v>
      </c>
      <c r="B1415">
        <v>-0.36399999999999999</v>
      </c>
      <c r="E1415">
        <v>2.8239999999999998</v>
      </c>
      <c r="AC1415">
        <v>-1.52E-2</v>
      </c>
      <c r="AD1415">
        <v>-0.36399999999999999</v>
      </c>
      <c r="AG1415">
        <v>2.8239999999999998</v>
      </c>
    </row>
    <row r="1416" spans="1:33" x14ac:dyDescent="0.45">
      <c r="A1416">
        <v>-1.5900000000000001E-2</v>
      </c>
      <c r="B1416">
        <v>-0.36399999999999999</v>
      </c>
      <c r="E1416">
        <v>2.8260000000000001</v>
      </c>
      <c r="AC1416">
        <v>-1.5900000000000001E-2</v>
      </c>
      <c r="AD1416">
        <v>-0.36399999999999999</v>
      </c>
      <c r="AG1416">
        <v>2.8260000000000001</v>
      </c>
    </row>
    <row r="1417" spans="1:33" x14ac:dyDescent="0.45">
      <c r="A1417">
        <v>-1.66E-2</v>
      </c>
      <c r="B1417">
        <v>-0.35399999999999998</v>
      </c>
      <c r="E1417">
        <v>2.8279999999999998</v>
      </c>
      <c r="AC1417">
        <v>-1.66E-2</v>
      </c>
      <c r="AD1417">
        <v>-0.35399999999999998</v>
      </c>
      <c r="AG1417">
        <v>2.8279999999999998</v>
      </c>
    </row>
    <row r="1418" spans="1:33" x14ac:dyDescent="0.45">
      <c r="A1418">
        <v>-1.7299999999999999E-2</v>
      </c>
      <c r="B1418">
        <v>-0.34399999999999997</v>
      </c>
      <c r="E1418">
        <v>2.83</v>
      </c>
      <c r="AC1418">
        <v>-1.7299999999999999E-2</v>
      </c>
      <c r="AD1418">
        <v>-0.34399999999999997</v>
      </c>
      <c r="AG1418">
        <v>2.83</v>
      </c>
    </row>
    <row r="1419" spans="1:33" x14ac:dyDescent="0.45">
      <c r="A1419">
        <v>-1.7899999999999999E-2</v>
      </c>
      <c r="B1419">
        <v>-0.33300000000000002</v>
      </c>
      <c r="E1419">
        <v>2.8319999999999999</v>
      </c>
      <c r="AC1419">
        <v>-1.7899999999999999E-2</v>
      </c>
      <c r="AD1419">
        <v>-0.33300000000000002</v>
      </c>
      <c r="AG1419">
        <v>2.8319999999999999</v>
      </c>
    </row>
    <row r="1420" spans="1:33" x14ac:dyDescent="0.45">
      <c r="A1420">
        <v>-1.8700000000000001E-2</v>
      </c>
      <c r="B1420">
        <v>-0.32300000000000001</v>
      </c>
      <c r="E1420">
        <v>2.8340000000000001</v>
      </c>
      <c r="AC1420">
        <v>-1.8700000000000001E-2</v>
      </c>
      <c r="AD1420">
        <v>-0.32300000000000001</v>
      </c>
      <c r="AG1420">
        <v>2.8340000000000001</v>
      </c>
    </row>
    <row r="1421" spans="1:33" x14ac:dyDescent="0.45">
      <c r="A1421">
        <v>-1.9300000000000001E-2</v>
      </c>
      <c r="B1421">
        <v>-0.313</v>
      </c>
      <c r="E1421">
        <v>2.8359999999999999</v>
      </c>
      <c r="AC1421">
        <v>-1.9300000000000001E-2</v>
      </c>
      <c r="AD1421">
        <v>-0.313</v>
      </c>
      <c r="AG1421">
        <v>2.8359999999999999</v>
      </c>
    </row>
    <row r="1422" spans="1:33" x14ac:dyDescent="0.45">
      <c r="A1422">
        <v>-1.9900000000000001E-2</v>
      </c>
      <c r="B1422">
        <v>-0.30299999999999999</v>
      </c>
      <c r="E1422">
        <v>2.8380000000000001</v>
      </c>
      <c r="AC1422">
        <v>-1.9900000000000001E-2</v>
      </c>
      <c r="AD1422">
        <v>-0.30299999999999999</v>
      </c>
      <c r="AG1422">
        <v>2.8380000000000001</v>
      </c>
    </row>
    <row r="1423" spans="1:33" x14ac:dyDescent="0.45">
      <c r="A1423">
        <v>-2.0500000000000001E-2</v>
      </c>
      <c r="B1423">
        <v>-0.29299999999999998</v>
      </c>
      <c r="E1423">
        <v>2.84</v>
      </c>
      <c r="AC1423">
        <v>-2.0500000000000001E-2</v>
      </c>
      <c r="AD1423">
        <v>-0.29299999999999998</v>
      </c>
      <c r="AG1423">
        <v>2.84</v>
      </c>
    </row>
    <row r="1424" spans="1:33" x14ac:dyDescent="0.45">
      <c r="A1424">
        <v>-2.1100000000000001E-2</v>
      </c>
      <c r="B1424">
        <v>-0.28299999999999997</v>
      </c>
      <c r="E1424">
        <v>2.8420000000000001</v>
      </c>
      <c r="AC1424">
        <v>-2.1100000000000001E-2</v>
      </c>
      <c r="AD1424">
        <v>-0.28299999999999997</v>
      </c>
      <c r="AG1424">
        <v>2.8420000000000001</v>
      </c>
    </row>
    <row r="1425" spans="1:33" x14ac:dyDescent="0.45">
      <c r="A1425">
        <v>-2.1600000000000001E-2</v>
      </c>
      <c r="B1425">
        <v>-0.27300000000000002</v>
      </c>
      <c r="E1425">
        <v>2.8439999999999999</v>
      </c>
      <c r="AC1425">
        <v>-2.1600000000000001E-2</v>
      </c>
      <c r="AD1425">
        <v>-0.27300000000000002</v>
      </c>
      <c r="AG1425">
        <v>2.8439999999999999</v>
      </c>
    </row>
    <row r="1426" spans="1:33" x14ac:dyDescent="0.45">
      <c r="A1426">
        <v>-2.2200000000000001E-2</v>
      </c>
      <c r="B1426">
        <v>-0.26300000000000001</v>
      </c>
      <c r="E1426">
        <v>2.8460000000000001</v>
      </c>
      <c r="AC1426">
        <v>-2.2200000000000001E-2</v>
      </c>
      <c r="AD1426">
        <v>-0.26300000000000001</v>
      </c>
      <c r="AG1426">
        <v>2.8460000000000001</v>
      </c>
    </row>
    <row r="1427" spans="1:33" x14ac:dyDescent="0.45">
      <c r="A1427">
        <v>-2.2700000000000001E-2</v>
      </c>
      <c r="B1427">
        <v>-0.253</v>
      </c>
      <c r="E1427">
        <v>2.8479999999999999</v>
      </c>
      <c r="AC1427">
        <v>-2.2700000000000001E-2</v>
      </c>
      <c r="AD1427">
        <v>-0.253</v>
      </c>
      <c r="AG1427">
        <v>2.8479999999999999</v>
      </c>
    </row>
    <row r="1428" spans="1:33" x14ac:dyDescent="0.45">
      <c r="A1428">
        <v>-2.3199999999999998E-2</v>
      </c>
      <c r="B1428">
        <v>-0.23200000000000001</v>
      </c>
      <c r="C1428">
        <v>11.4</v>
      </c>
      <c r="D1428">
        <v>-0.17</v>
      </c>
      <c r="E1428">
        <v>2.85</v>
      </c>
      <c r="AC1428">
        <v>-2.3199999999999998E-2</v>
      </c>
      <c r="AD1428">
        <v>-0.23200000000000001</v>
      </c>
      <c r="AE1428">
        <v>11.4</v>
      </c>
      <c r="AF1428">
        <v>-0.17</v>
      </c>
      <c r="AG1428">
        <v>2.85</v>
      </c>
    </row>
    <row r="1429" spans="1:33" x14ac:dyDescent="0.45">
      <c r="A1429">
        <v>-2.3599999999999999E-2</v>
      </c>
      <c r="B1429">
        <v>-0.222</v>
      </c>
      <c r="E1429">
        <v>2.8519999999999999</v>
      </c>
      <c r="AC1429">
        <v>-2.3599999999999999E-2</v>
      </c>
      <c r="AD1429">
        <v>-0.222</v>
      </c>
      <c r="AG1429">
        <v>2.8519999999999999</v>
      </c>
    </row>
    <row r="1430" spans="1:33" x14ac:dyDescent="0.45">
      <c r="A1430">
        <v>-2.4E-2</v>
      </c>
      <c r="B1430">
        <v>-0.21199999999999999</v>
      </c>
      <c r="E1430">
        <v>2.8540000000000001</v>
      </c>
      <c r="AC1430">
        <v>-2.4E-2</v>
      </c>
      <c r="AD1430">
        <v>-0.21199999999999999</v>
      </c>
      <c r="AG1430">
        <v>2.8540000000000001</v>
      </c>
    </row>
    <row r="1431" spans="1:33" x14ac:dyDescent="0.45">
      <c r="A1431">
        <v>-2.4500000000000001E-2</v>
      </c>
      <c r="B1431">
        <v>-0.20200000000000001</v>
      </c>
      <c r="E1431">
        <v>2.8559999999999999</v>
      </c>
      <c r="AC1431">
        <v>-2.4500000000000001E-2</v>
      </c>
      <c r="AD1431">
        <v>-0.20200000000000001</v>
      </c>
      <c r="AG1431">
        <v>2.8559999999999999</v>
      </c>
    </row>
    <row r="1432" spans="1:33" x14ac:dyDescent="0.45">
      <c r="A1432">
        <v>-2.4899999999999999E-2</v>
      </c>
      <c r="B1432">
        <v>-0.192</v>
      </c>
      <c r="E1432">
        <v>2.8580000000000001</v>
      </c>
      <c r="AC1432">
        <v>-2.4899999999999999E-2</v>
      </c>
      <c r="AD1432">
        <v>-0.192</v>
      </c>
      <c r="AG1432">
        <v>2.8580000000000001</v>
      </c>
    </row>
    <row r="1433" spans="1:33" x14ac:dyDescent="0.45">
      <c r="A1433">
        <v>-2.52E-2</v>
      </c>
      <c r="B1433">
        <v>-0.17199999999999999</v>
      </c>
      <c r="E1433">
        <v>2.86</v>
      </c>
      <c r="AC1433">
        <v>-2.52E-2</v>
      </c>
      <c r="AD1433">
        <v>-0.17199999999999999</v>
      </c>
      <c r="AG1433">
        <v>2.86</v>
      </c>
    </row>
    <row r="1434" spans="1:33" x14ac:dyDescent="0.45">
      <c r="A1434">
        <v>-2.5600000000000001E-2</v>
      </c>
      <c r="B1434">
        <v>-0.16200000000000001</v>
      </c>
      <c r="E1434">
        <v>2.8620000000000001</v>
      </c>
      <c r="AC1434">
        <v>-2.5600000000000001E-2</v>
      </c>
      <c r="AD1434">
        <v>-0.16200000000000001</v>
      </c>
      <c r="AG1434">
        <v>2.8620000000000001</v>
      </c>
    </row>
    <row r="1435" spans="1:33" x14ac:dyDescent="0.45">
      <c r="A1435">
        <v>-2.58E-2</v>
      </c>
      <c r="B1435">
        <v>-0.152</v>
      </c>
      <c r="E1435">
        <v>2.8639999999999999</v>
      </c>
      <c r="AC1435">
        <v>-2.58E-2</v>
      </c>
      <c r="AD1435">
        <v>-0.152</v>
      </c>
      <c r="AG1435">
        <v>2.8639999999999999</v>
      </c>
    </row>
    <row r="1436" spans="1:33" x14ac:dyDescent="0.45">
      <c r="A1436">
        <v>-2.6200000000000001E-2</v>
      </c>
      <c r="B1436">
        <v>-0.14099999999999999</v>
      </c>
      <c r="E1436">
        <v>2.8660000000000001</v>
      </c>
      <c r="AC1436">
        <v>-2.6200000000000001E-2</v>
      </c>
      <c r="AD1436">
        <v>-0.14099999999999999</v>
      </c>
      <c r="AG1436">
        <v>2.8660000000000001</v>
      </c>
    </row>
    <row r="1437" spans="1:33" x14ac:dyDescent="0.45">
      <c r="A1437">
        <v>-2.64E-2</v>
      </c>
      <c r="B1437">
        <v>-0.13100000000000001</v>
      </c>
      <c r="E1437">
        <v>2.8679999999999999</v>
      </c>
      <c r="AC1437">
        <v>-2.64E-2</v>
      </c>
      <c r="AD1437">
        <v>-0.13100000000000001</v>
      </c>
      <c r="AG1437">
        <v>2.8679999999999999</v>
      </c>
    </row>
    <row r="1438" spans="1:33" x14ac:dyDescent="0.45">
      <c r="A1438">
        <v>-2.6700000000000002E-2</v>
      </c>
      <c r="B1438">
        <v>-0.121</v>
      </c>
      <c r="E1438">
        <v>2.87</v>
      </c>
      <c r="AC1438">
        <v>-2.6700000000000002E-2</v>
      </c>
      <c r="AD1438">
        <v>-0.121</v>
      </c>
      <c r="AG1438">
        <v>2.87</v>
      </c>
    </row>
    <row r="1439" spans="1:33" x14ac:dyDescent="0.45">
      <c r="A1439">
        <v>-2.69E-2</v>
      </c>
      <c r="B1439">
        <v>-0.111</v>
      </c>
      <c r="E1439">
        <v>2.8719999999999999</v>
      </c>
      <c r="AC1439">
        <v>-2.69E-2</v>
      </c>
      <c r="AD1439">
        <v>-0.111</v>
      </c>
      <c r="AG1439">
        <v>2.8719999999999999</v>
      </c>
    </row>
    <row r="1440" spans="1:33" x14ac:dyDescent="0.45">
      <c r="A1440">
        <v>-2.7199999999999998E-2</v>
      </c>
      <c r="B1440">
        <v>-9.0999999999999998E-2</v>
      </c>
      <c r="E1440">
        <v>2.8740000000000001</v>
      </c>
      <c r="AC1440">
        <v>-2.7199999999999998E-2</v>
      </c>
      <c r="AD1440">
        <v>-9.0999999999999998E-2</v>
      </c>
      <c r="AG1440">
        <v>2.8740000000000001</v>
      </c>
    </row>
    <row r="1441" spans="1:33" x14ac:dyDescent="0.45">
      <c r="A1441">
        <v>-2.7300000000000001E-2</v>
      </c>
      <c r="B1441">
        <v>-7.0999999999999994E-2</v>
      </c>
      <c r="E1441">
        <v>2.8759999999999999</v>
      </c>
      <c r="AC1441">
        <v>-2.7300000000000001E-2</v>
      </c>
      <c r="AD1441">
        <v>-7.0999999999999994E-2</v>
      </c>
      <c r="AG1441">
        <v>2.8759999999999999</v>
      </c>
    </row>
    <row r="1442" spans="1:33" x14ac:dyDescent="0.45">
      <c r="A1442">
        <v>-2.7400000000000001E-2</v>
      </c>
      <c r="B1442">
        <v>-6.0999999999999999E-2</v>
      </c>
      <c r="E1442">
        <v>2.8780000000000001</v>
      </c>
      <c r="AC1442">
        <v>-2.7400000000000001E-2</v>
      </c>
      <c r="AD1442">
        <v>-6.0999999999999999E-2</v>
      </c>
      <c r="AG1442">
        <v>2.8780000000000001</v>
      </c>
    </row>
    <row r="1443" spans="1:33" x14ac:dyDescent="0.45">
      <c r="A1443">
        <v>-2.75E-2</v>
      </c>
      <c r="B1443">
        <v>-6.0999999999999999E-2</v>
      </c>
      <c r="E1443">
        <v>2.88</v>
      </c>
      <c r="AC1443">
        <v>-2.75E-2</v>
      </c>
      <c r="AD1443">
        <v>-6.0999999999999999E-2</v>
      </c>
      <c r="AG1443">
        <v>2.88</v>
      </c>
    </row>
    <row r="1444" spans="1:33" x14ac:dyDescent="0.45">
      <c r="A1444">
        <v>-2.76E-2</v>
      </c>
      <c r="B1444">
        <v>-5.0999999999999997E-2</v>
      </c>
      <c r="E1444">
        <v>2.8820000000000001</v>
      </c>
      <c r="AC1444">
        <v>-2.76E-2</v>
      </c>
      <c r="AD1444">
        <v>-5.0999999999999997E-2</v>
      </c>
      <c r="AG1444">
        <v>2.8820000000000001</v>
      </c>
    </row>
    <row r="1445" spans="1:33" x14ac:dyDescent="0.45">
      <c r="A1445">
        <v>-2.7799999999999998E-2</v>
      </c>
      <c r="B1445">
        <v>-0.03</v>
      </c>
      <c r="E1445">
        <v>2.8839999999999999</v>
      </c>
      <c r="AC1445">
        <v>-2.7799999999999998E-2</v>
      </c>
      <c r="AD1445">
        <v>-0.03</v>
      </c>
      <c r="AG1445">
        <v>2.8839999999999999</v>
      </c>
    </row>
    <row r="1446" spans="1:33" x14ac:dyDescent="0.45">
      <c r="A1446">
        <v>-2.7799999999999998E-2</v>
      </c>
      <c r="B1446">
        <v>-0.02</v>
      </c>
      <c r="E1446">
        <v>2.8860000000000001</v>
      </c>
      <c r="AC1446">
        <v>-2.7799999999999998E-2</v>
      </c>
      <c r="AD1446">
        <v>-0.02</v>
      </c>
      <c r="AG1446">
        <v>2.8860000000000001</v>
      </c>
    </row>
    <row r="1447" spans="1:33" x14ac:dyDescent="0.45">
      <c r="A1447">
        <v>-2.7799999999999998E-2</v>
      </c>
      <c r="B1447">
        <v>-0.02</v>
      </c>
      <c r="E1447">
        <v>2.8879999999999999</v>
      </c>
      <c r="AC1447">
        <v>-2.7799999999999998E-2</v>
      </c>
      <c r="AD1447">
        <v>-0.02</v>
      </c>
      <c r="AG1447">
        <v>2.8879999999999999</v>
      </c>
    </row>
    <row r="1448" spans="1:33" x14ac:dyDescent="0.45">
      <c r="A1448">
        <v>-2.7900000000000001E-2</v>
      </c>
      <c r="B1448">
        <v>-0.01</v>
      </c>
      <c r="E1448">
        <v>2.89</v>
      </c>
      <c r="AC1448">
        <v>-2.7900000000000001E-2</v>
      </c>
      <c r="AD1448">
        <v>-0.01</v>
      </c>
      <c r="AG1448">
        <v>2.89</v>
      </c>
    </row>
    <row r="1449" spans="1:33" x14ac:dyDescent="0.45">
      <c r="A1449">
        <v>-2.7900000000000001E-2</v>
      </c>
      <c r="B1449">
        <v>0.01</v>
      </c>
      <c r="E1449">
        <v>2.8919999999999999</v>
      </c>
      <c r="AC1449">
        <v>-2.7900000000000001E-2</v>
      </c>
      <c r="AD1449">
        <v>0.01</v>
      </c>
      <c r="AG1449">
        <v>2.8919999999999999</v>
      </c>
    </row>
    <row r="1450" spans="1:33" x14ac:dyDescent="0.45">
      <c r="A1450">
        <v>-2.7799999999999998E-2</v>
      </c>
      <c r="B1450">
        <v>0.02</v>
      </c>
      <c r="E1450">
        <v>2.8940000000000001</v>
      </c>
      <c r="AC1450">
        <v>-2.7799999999999998E-2</v>
      </c>
      <c r="AD1450">
        <v>0.02</v>
      </c>
      <c r="AG1450">
        <v>2.8940000000000001</v>
      </c>
    </row>
    <row r="1451" spans="1:33" x14ac:dyDescent="0.45">
      <c r="A1451">
        <v>-2.7799999999999998E-2</v>
      </c>
      <c r="B1451">
        <v>0.02</v>
      </c>
      <c r="E1451">
        <v>2.8959999999999999</v>
      </c>
      <c r="AC1451">
        <v>-2.7799999999999998E-2</v>
      </c>
      <c r="AD1451">
        <v>0.02</v>
      </c>
      <c r="AG1451">
        <v>2.8959999999999999</v>
      </c>
    </row>
    <row r="1452" spans="1:33" x14ac:dyDescent="0.45">
      <c r="A1452">
        <v>-2.7799999999999998E-2</v>
      </c>
      <c r="B1452">
        <v>0.03</v>
      </c>
      <c r="E1452">
        <v>2.8980000000000001</v>
      </c>
      <c r="AC1452">
        <v>-2.7799999999999998E-2</v>
      </c>
      <c r="AD1452">
        <v>0.03</v>
      </c>
      <c r="AG1452">
        <v>2.8980000000000001</v>
      </c>
    </row>
    <row r="1453" spans="1:33" x14ac:dyDescent="0.45">
      <c r="A1453">
        <v>-2.76E-2</v>
      </c>
      <c r="B1453">
        <v>0.04</v>
      </c>
      <c r="C1453">
        <v>10.7</v>
      </c>
      <c r="D1453">
        <v>-0.11</v>
      </c>
      <c r="E1453">
        <v>2.9</v>
      </c>
      <c r="AC1453">
        <v>-2.76E-2</v>
      </c>
      <c r="AD1453">
        <v>0.04</v>
      </c>
      <c r="AE1453">
        <v>10.7</v>
      </c>
      <c r="AF1453">
        <v>-0.11</v>
      </c>
      <c r="AG1453">
        <v>2.9</v>
      </c>
    </row>
    <row r="1454" spans="1:33" x14ac:dyDescent="0.45">
      <c r="A1454">
        <v>-2.75E-2</v>
      </c>
      <c r="B1454">
        <v>0.04</v>
      </c>
      <c r="E1454">
        <v>2.9020000000000001</v>
      </c>
      <c r="AC1454">
        <v>-2.75E-2</v>
      </c>
      <c r="AD1454">
        <v>0.04</v>
      </c>
      <c r="AG1454">
        <v>2.9020000000000001</v>
      </c>
    </row>
    <row r="1455" spans="1:33" x14ac:dyDescent="0.45">
      <c r="A1455">
        <v>-2.75E-2</v>
      </c>
      <c r="B1455">
        <v>0.04</v>
      </c>
      <c r="E1455">
        <v>2.9039999999999999</v>
      </c>
      <c r="AC1455">
        <v>-2.75E-2</v>
      </c>
      <c r="AD1455">
        <v>0.04</v>
      </c>
      <c r="AG1455">
        <v>2.9039999999999999</v>
      </c>
    </row>
    <row r="1456" spans="1:33" x14ac:dyDescent="0.45">
      <c r="A1456">
        <v>-2.7400000000000001E-2</v>
      </c>
      <c r="B1456">
        <v>6.0999999999999999E-2</v>
      </c>
      <c r="E1456">
        <v>2.9060000000000001</v>
      </c>
      <c r="AC1456">
        <v>-2.7400000000000001E-2</v>
      </c>
      <c r="AD1456">
        <v>6.0999999999999999E-2</v>
      </c>
      <c r="AG1456">
        <v>2.9060000000000001</v>
      </c>
    </row>
    <row r="1457" spans="1:33" x14ac:dyDescent="0.45">
      <c r="A1457">
        <v>-2.7300000000000001E-2</v>
      </c>
      <c r="B1457">
        <v>8.1000000000000003E-2</v>
      </c>
      <c r="E1457">
        <v>2.9079999999999999</v>
      </c>
      <c r="AC1457">
        <v>-2.7300000000000001E-2</v>
      </c>
      <c r="AD1457">
        <v>8.1000000000000003E-2</v>
      </c>
      <c r="AG1457">
        <v>2.9079999999999999</v>
      </c>
    </row>
    <row r="1458" spans="1:33" x14ac:dyDescent="0.45">
      <c r="A1458">
        <v>-2.7E-2</v>
      </c>
      <c r="B1458">
        <v>8.1000000000000003E-2</v>
      </c>
      <c r="E1458">
        <v>2.91</v>
      </c>
      <c r="AC1458">
        <v>-2.7E-2</v>
      </c>
      <c r="AD1458">
        <v>8.1000000000000003E-2</v>
      </c>
      <c r="AG1458">
        <v>2.91</v>
      </c>
    </row>
    <row r="1459" spans="1:33" x14ac:dyDescent="0.45">
      <c r="A1459">
        <v>-2.69E-2</v>
      </c>
      <c r="B1459">
        <v>7.0999999999999994E-2</v>
      </c>
      <c r="E1459">
        <v>2.9119999999999999</v>
      </c>
      <c r="AC1459">
        <v>-2.69E-2</v>
      </c>
      <c r="AD1459">
        <v>7.0999999999999994E-2</v>
      </c>
      <c r="AG1459">
        <v>2.9119999999999999</v>
      </c>
    </row>
    <row r="1460" spans="1:33" x14ac:dyDescent="0.45">
      <c r="A1460">
        <v>-2.6800000000000001E-2</v>
      </c>
      <c r="B1460">
        <v>7.0999999999999994E-2</v>
      </c>
      <c r="E1460">
        <v>2.9140000000000001</v>
      </c>
      <c r="AC1460">
        <v>-2.6800000000000001E-2</v>
      </c>
      <c r="AD1460">
        <v>7.0999999999999994E-2</v>
      </c>
      <c r="AG1460">
        <v>2.9140000000000001</v>
      </c>
    </row>
    <row r="1461" spans="1:33" x14ac:dyDescent="0.45">
      <c r="A1461">
        <v>-2.6700000000000002E-2</v>
      </c>
      <c r="B1461">
        <v>8.1000000000000003E-2</v>
      </c>
      <c r="E1461">
        <v>2.9159999999999999</v>
      </c>
      <c r="AC1461">
        <v>-2.6700000000000002E-2</v>
      </c>
      <c r="AD1461">
        <v>8.1000000000000003E-2</v>
      </c>
      <c r="AG1461">
        <v>2.9159999999999999</v>
      </c>
    </row>
    <row r="1462" spans="1:33" x14ac:dyDescent="0.45">
      <c r="A1462">
        <v>-2.64E-2</v>
      </c>
      <c r="B1462">
        <v>9.0999999999999998E-2</v>
      </c>
      <c r="E1462">
        <v>2.9180000000000001</v>
      </c>
      <c r="AC1462">
        <v>-2.64E-2</v>
      </c>
      <c r="AD1462">
        <v>9.0999999999999998E-2</v>
      </c>
      <c r="AG1462">
        <v>2.9180000000000001</v>
      </c>
    </row>
    <row r="1463" spans="1:33" x14ac:dyDescent="0.45">
      <c r="A1463">
        <v>-2.63E-2</v>
      </c>
      <c r="B1463">
        <v>9.0999999999999998E-2</v>
      </c>
      <c r="E1463">
        <v>2.92</v>
      </c>
      <c r="AC1463">
        <v>-2.63E-2</v>
      </c>
      <c r="AD1463">
        <v>9.0999999999999998E-2</v>
      </c>
      <c r="AG1463">
        <v>2.92</v>
      </c>
    </row>
    <row r="1464" spans="1:33" x14ac:dyDescent="0.45">
      <c r="A1464">
        <v>-2.6100000000000002E-2</v>
      </c>
      <c r="B1464">
        <v>9.0999999999999998E-2</v>
      </c>
      <c r="E1464">
        <v>2.9220000000000002</v>
      </c>
      <c r="AC1464">
        <v>-2.6100000000000002E-2</v>
      </c>
      <c r="AD1464">
        <v>9.0999999999999998E-2</v>
      </c>
      <c r="AG1464">
        <v>2.9220000000000002</v>
      </c>
    </row>
    <row r="1465" spans="1:33" x14ac:dyDescent="0.45">
      <c r="A1465">
        <v>-2.5999999999999999E-2</v>
      </c>
      <c r="B1465">
        <v>0.10100000000000001</v>
      </c>
      <c r="E1465">
        <v>2.9239999999999999</v>
      </c>
      <c r="AC1465">
        <v>-2.5999999999999999E-2</v>
      </c>
      <c r="AD1465">
        <v>0.10100000000000001</v>
      </c>
      <c r="AG1465">
        <v>2.9239999999999999</v>
      </c>
    </row>
    <row r="1466" spans="1:33" x14ac:dyDescent="0.45">
      <c r="A1466">
        <v>-2.5700000000000001E-2</v>
      </c>
      <c r="B1466">
        <v>0.10100000000000001</v>
      </c>
      <c r="E1466">
        <v>2.9260000000000002</v>
      </c>
      <c r="AC1466">
        <v>-2.5700000000000001E-2</v>
      </c>
      <c r="AD1466">
        <v>0.10100000000000001</v>
      </c>
      <c r="AG1466">
        <v>2.9260000000000002</v>
      </c>
    </row>
    <row r="1467" spans="1:33" x14ac:dyDescent="0.45">
      <c r="A1467">
        <v>-2.5499999999999998E-2</v>
      </c>
      <c r="B1467">
        <v>0.10100000000000001</v>
      </c>
      <c r="E1467">
        <v>2.9279999999999999</v>
      </c>
      <c r="AC1467">
        <v>-2.5499999999999998E-2</v>
      </c>
      <c r="AD1467">
        <v>0.10100000000000001</v>
      </c>
      <c r="AG1467">
        <v>2.9279999999999999</v>
      </c>
    </row>
    <row r="1468" spans="1:33" x14ac:dyDescent="0.45">
      <c r="A1468">
        <v>-2.53E-2</v>
      </c>
      <c r="B1468">
        <v>0.10100000000000001</v>
      </c>
      <c r="E1468">
        <v>2.93</v>
      </c>
      <c r="AC1468">
        <v>-2.53E-2</v>
      </c>
      <c r="AD1468">
        <v>0.10100000000000001</v>
      </c>
      <c r="AG1468">
        <v>2.93</v>
      </c>
    </row>
    <row r="1469" spans="1:33" x14ac:dyDescent="0.45">
      <c r="A1469">
        <v>-2.5100000000000001E-2</v>
      </c>
      <c r="B1469">
        <v>0.10100000000000001</v>
      </c>
      <c r="E1469">
        <v>2.9319999999999999</v>
      </c>
      <c r="AC1469">
        <v>-2.5100000000000001E-2</v>
      </c>
      <c r="AD1469">
        <v>0.10100000000000001</v>
      </c>
      <c r="AG1469">
        <v>2.9319999999999999</v>
      </c>
    </row>
    <row r="1470" spans="1:33" x14ac:dyDescent="0.45">
      <c r="A1470">
        <v>-2.4899999999999999E-2</v>
      </c>
      <c r="B1470">
        <v>0.10100000000000001</v>
      </c>
      <c r="E1470">
        <v>2.9340000000000002</v>
      </c>
      <c r="AC1470">
        <v>-2.4899999999999999E-2</v>
      </c>
      <c r="AD1470">
        <v>0.10100000000000001</v>
      </c>
      <c r="AG1470">
        <v>2.9340000000000002</v>
      </c>
    </row>
    <row r="1471" spans="1:33" x14ac:dyDescent="0.45">
      <c r="A1471">
        <v>-2.47E-2</v>
      </c>
      <c r="B1471">
        <v>0.10100000000000001</v>
      </c>
      <c r="E1471">
        <v>2.9359999999999999</v>
      </c>
      <c r="AC1471">
        <v>-2.47E-2</v>
      </c>
      <c r="AD1471">
        <v>0.10100000000000001</v>
      </c>
      <c r="AG1471">
        <v>2.9359999999999999</v>
      </c>
    </row>
    <row r="1472" spans="1:33" x14ac:dyDescent="0.45">
      <c r="A1472">
        <v>-2.4500000000000001E-2</v>
      </c>
      <c r="B1472">
        <v>0.10100000000000001</v>
      </c>
      <c r="E1472">
        <v>2.9380000000000002</v>
      </c>
      <c r="AC1472">
        <v>-2.4500000000000001E-2</v>
      </c>
      <c r="AD1472">
        <v>0.10100000000000001</v>
      </c>
      <c r="AG1472">
        <v>2.9380000000000002</v>
      </c>
    </row>
    <row r="1473" spans="1:33" x14ac:dyDescent="0.45">
      <c r="A1473">
        <v>-2.4299999999999999E-2</v>
      </c>
      <c r="B1473">
        <v>0.10100000000000001</v>
      </c>
      <c r="E1473">
        <v>2.94</v>
      </c>
      <c r="AC1473">
        <v>-2.4299999999999999E-2</v>
      </c>
      <c r="AD1473">
        <v>0.10100000000000001</v>
      </c>
      <c r="AG1473">
        <v>2.94</v>
      </c>
    </row>
    <row r="1474" spans="1:33" x14ac:dyDescent="0.45">
      <c r="A1474">
        <v>-2.41E-2</v>
      </c>
      <c r="B1474">
        <v>0.10100000000000001</v>
      </c>
      <c r="E1474">
        <v>2.9420000000000002</v>
      </c>
      <c r="AC1474">
        <v>-2.41E-2</v>
      </c>
      <c r="AD1474">
        <v>0.10100000000000001</v>
      </c>
      <c r="AG1474">
        <v>2.9420000000000002</v>
      </c>
    </row>
    <row r="1475" spans="1:33" x14ac:dyDescent="0.45">
      <c r="A1475">
        <v>-2.3900000000000001E-2</v>
      </c>
      <c r="B1475">
        <v>0.111</v>
      </c>
      <c r="E1475">
        <v>2.944</v>
      </c>
      <c r="AC1475">
        <v>-2.3900000000000001E-2</v>
      </c>
      <c r="AD1475">
        <v>0.111</v>
      </c>
      <c r="AG1475">
        <v>2.944</v>
      </c>
    </row>
    <row r="1476" spans="1:33" x14ac:dyDescent="0.45">
      <c r="A1476">
        <v>-2.3599999999999999E-2</v>
      </c>
      <c r="B1476">
        <v>0.121</v>
      </c>
      <c r="E1476">
        <v>2.9460000000000002</v>
      </c>
      <c r="AC1476">
        <v>-2.3599999999999999E-2</v>
      </c>
      <c r="AD1476">
        <v>0.121</v>
      </c>
      <c r="AG1476">
        <v>2.9460000000000002</v>
      </c>
    </row>
    <row r="1477" spans="1:33" x14ac:dyDescent="0.45">
      <c r="A1477">
        <v>-2.3400000000000001E-2</v>
      </c>
      <c r="B1477">
        <v>0.121</v>
      </c>
      <c r="E1477">
        <v>2.948</v>
      </c>
      <c r="AC1477">
        <v>-2.3400000000000001E-2</v>
      </c>
      <c r="AD1477">
        <v>0.121</v>
      </c>
      <c r="AG1477">
        <v>2.948</v>
      </c>
    </row>
    <row r="1478" spans="1:33" x14ac:dyDescent="0.45">
      <c r="A1478">
        <v>-2.3199999999999998E-2</v>
      </c>
      <c r="B1478">
        <v>0.121</v>
      </c>
      <c r="C1478">
        <v>9.6999999999999993</v>
      </c>
      <c r="D1478" s="1">
        <v>-1.5E-9</v>
      </c>
      <c r="E1478">
        <v>2.95</v>
      </c>
      <c r="AC1478">
        <v>-2.3199999999999998E-2</v>
      </c>
      <c r="AD1478">
        <v>0.121</v>
      </c>
      <c r="AE1478">
        <v>9.6999999999999993</v>
      </c>
      <c r="AF1478" s="1">
        <v>-1.5E-9</v>
      </c>
      <c r="AG1478">
        <v>2.95</v>
      </c>
    </row>
    <row r="1479" spans="1:33" x14ac:dyDescent="0.45">
      <c r="A1479">
        <v>-2.29E-2</v>
      </c>
      <c r="B1479">
        <v>0.121</v>
      </c>
      <c r="E1479">
        <v>2.952</v>
      </c>
      <c r="AC1479">
        <v>-2.29E-2</v>
      </c>
      <c r="AD1479">
        <v>0.121</v>
      </c>
      <c r="AG1479">
        <v>2.952</v>
      </c>
    </row>
    <row r="1480" spans="1:33" x14ac:dyDescent="0.45">
      <c r="A1480">
        <v>-2.2700000000000001E-2</v>
      </c>
      <c r="B1480">
        <v>0.121</v>
      </c>
      <c r="E1480">
        <v>2.9540000000000002</v>
      </c>
      <c r="AC1480">
        <v>-2.2700000000000001E-2</v>
      </c>
      <c r="AD1480">
        <v>0.121</v>
      </c>
      <c r="AG1480">
        <v>2.9540000000000002</v>
      </c>
    </row>
    <row r="1481" spans="1:33" x14ac:dyDescent="0.45">
      <c r="A1481">
        <v>-2.24E-2</v>
      </c>
      <c r="B1481">
        <v>0.121</v>
      </c>
      <c r="E1481">
        <v>2.956</v>
      </c>
      <c r="AC1481">
        <v>-2.24E-2</v>
      </c>
      <c r="AD1481">
        <v>0.121</v>
      </c>
      <c r="AG1481">
        <v>2.956</v>
      </c>
    </row>
    <row r="1482" spans="1:33" x14ac:dyDescent="0.45">
      <c r="A1482">
        <v>-2.2200000000000001E-2</v>
      </c>
      <c r="B1482">
        <v>0.111</v>
      </c>
      <c r="E1482">
        <v>2.9580000000000002</v>
      </c>
      <c r="AC1482">
        <v>-2.2200000000000001E-2</v>
      </c>
      <c r="AD1482">
        <v>0.111</v>
      </c>
      <c r="AG1482">
        <v>2.9580000000000002</v>
      </c>
    </row>
    <row r="1483" spans="1:33" x14ac:dyDescent="0.45">
      <c r="A1483">
        <v>-2.1899999999999999E-2</v>
      </c>
      <c r="B1483">
        <v>0.10100000000000001</v>
      </c>
      <c r="E1483">
        <v>2.96</v>
      </c>
      <c r="AC1483">
        <v>-2.1899999999999999E-2</v>
      </c>
      <c r="AD1483">
        <v>0.10100000000000001</v>
      </c>
      <c r="AG1483">
        <v>2.96</v>
      </c>
    </row>
    <row r="1484" spans="1:33" x14ac:dyDescent="0.45">
      <c r="A1484">
        <v>-2.18E-2</v>
      </c>
      <c r="B1484">
        <v>0.10100000000000001</v>
      </c>
      <c r="E1484">
        <v>2.9620000000000002</v>
      </c>
      <c r="AC1484">
        <v>-2.18E-2</v>
      </c>
      <c r="AD1484">
        <v>0.10100000000000001</v>
      </c>
      <c r="AG1484">
        <v>2.9620000000000002</v>
      </c>
    </row>
    <row r="1485" spans="1:33" x14ac:dyDescent="0.45">
      <c r="A1485">
        <v>-2.1600000000000001E-2</v>
      </c>
      <c r="B1485">
        <v>0.111</v>
      </c>
      <c r="E1485">
        <v>2.964</v>
      </c>
      <c r="AC1485">
        <v>-2.1600000000000001E-2</v>
      </c>
      <c r="AD1485">
        <v>0.111</v>
      </c>
      <c r="AG1485">
        <v>2.964</v>
      </c>
    </row>
    <row r="1486" spans="1:33" x14ac:dyDescent="0.45">
      <c r="A1486">
        <v>-2.1299999999999999E-2</v>
      </c>
      <c r="B1486">
        <v>0.121</v>
      </c>
      <c r="E1486">
        <v>2.9660000000000002</v>
      </c>
      <c r="AC1486">
        <v>-2.1299999999999999E-2</v>
      </c>
      <c r="AD1486">
        <v>0.121</v>
      </c>
      <c r="AG1486">
        <v>2.9660000000000002</v>
      </c>
    </row>
    <row r="1487" spans="1:33" x14ac:dyDescent="0.45">
      <c r="A1487">
        <v>-2.1100000000000001E-2</v>
      </c>
      <c r="B1487">
        <v>0.121</v>
      </c>
      <c r="E1487">
        <v>2.968</v>
      </c>
      <c r="AC1487">
        <v>-2.1100000000000001E-2</v>
      </c>
      <c r="AD1487">
        <v>0.121</v>
      </c>
      <c r="AG1487">
        <v>2.968</v>
      </c>
    </row>
    <row r="1488" spans="1:33" x14ac:dyDescent="0.45">
      <c r="A1488">
        <v>-2.0899999999999998E-2</v>
      </c>
      <c r="B1488">
        <v>0.111</v>
      </c>
      <c r="E1488">
        <v>2.97</v>
      </c>
      <c r="AC1488">
        <v>-2.0899999999999998E-2</v>
      </c>
      <c r="AD1488">
        <v>0.111</v>
      </c>
      <c r="AG1488">
        <v>2.97</v>
      </c>
    </row>
    <row r="1489" spans="1:33" x14ac:dyDescent="0.45">
      <c r="A1489">
        <v>-2.06E-2</v>
      </c>
      <c r="B1489">
        <v>0.10100000000000001</v>
      </c>
      <c r="E1489">
        <v>2.972</v>
      </c>
      <c r="AC1489">
        <v>-2.06E-2</v>
      </c>
      <c r="AD1489">
        <v>0.10100000000000001</v>
      </c>
      <c r="AG1489">
        <v>2.972</v>
      </c>
    </row>
    <row r="1490" spans="1:33" x14ac:dyDescent="0.45">
      <c r="A1490">
        <v>-2.0500000000000001E-2</v>
      </c>
      <c r="B1490">
        <v>0.10100000000000001</v>
      </c>
      <c r="E1490">
        <v>2.9740000000000002</v>
      </c>
      <c r="AC1490">
        <v>-2.0500000000000001E-2</v>
      </c>
      <c r="AD1490">
        <v>0.10100000000000001</v>
      </c>
      <c r="AG1490">
        <v>2.9740000000000002</v>
      </c>
    </row>
    <row r="1491" spans="1:33" x14ac:dyDescent="0.45">
      <c r="A1491">
        <v>-2.0299999999999999E-2</v>
      </c>
      <c r="B1491">
        <v>0.10100000000000001</v>
      </c>
      <c r="E1491">
        <v>2.976</v>
      </c>
      <c r="AC1491">
        <v>-2.0299999999999999E-2</v>
      </c>
      <c r="AD1491">
        <v>0.10100000000000001</v>
      </c>
      <c r="AG1491">
        <v>2.976</v>
      </c>
    </row>
    <row r="1492" spans="1:33" x14ac:dyDescent="0.45">
      <c r="A1492">
        <v>-0.02</v>
      </c>
      <c r="B1492">
        <v>0.10100000000000001</v>
      </c>
      <c r="E1492">
        <v>2.9780000000000002</v>
      </c>
      <c r="AC1492">
        <v>-0.02</v>
      </c>
      <c r="AD1492">
        <v>0.10100000000000001</v>
      </c>
      <c r="AG1492">
        <v>2.9780000000000002</v>
      </c>
    </row>
    <row r="1493" spans="1:33" x14ac:dyDescent="0.45">
      <c r="A1493">
        <v>-1.9900000000000001E-2</v>
      </c>
      <c r="B1493">
        <v>0.10100000000000001</v>
      </c>
      <c r="E1493">
        <v>2.98</v>
      </c>
      <c r="AC1493">
        <v>-1.9900000000000001E-2</v>
      </c>
      <c r="AD1493">
        <v>0.10100000000000001</v>
      </c>
      <c r="AG1493">
        <v>2.98</v>
      </c>
    </row>
    <row r="1494" spans="1:33" x14ac:dyDescent="0.45">
      <c r="A1494">
        <v>-1.9599999999999999E-2</v>
      </c>
      <c r="B1494">
        <v>0.10100000000000001</v>
      </c>
      <c r="E1494">
        <v>2.9820000000000002</v>
      </c>
      <c r="AC1494">
        <v>-1.9599999999999999E-2</v>
      </c>
      <c r="AD1494">
        <v>0.10100000000000001</v>
      </c>
      <c r="AG1494">
        <v>2.9820000000000002</v>
      </c>
    </row>
    <row r="1495" spans="1:33" x14ac:dyDescent="0.45">
      <c r="A1495">
        <v>-1.9400000000000001E-2</v>
      </c>
      <c r="B1495">
        <v>0.10100000000000001</v>
      </c>
      <c r="E1495">
        <v>2.984</v>
      </c>
      <c r="AC1495">
        <v>-1.9400000000000001E-2</v>
      </c>
      <c r="AD1495">
        <v>0.10100000000000001</v>
      </c>
      <c r="AG1495">
        <v>2.984</v>
      </c>
    </row>
    <row r="1496" spans="1:33" x14ac:dyDescent="0.45">
      <c r="A1496">
        <v>-1.9300000000000001E-2</v>
      </c>
      <c r="B1496">
        <v>9.0999999999999998E-2</v>
      </c>
      <c r="E1496">
        <v>2.9860000000000002</v>
      </c>
      <c r="AC1496">
        <v>-1.9300000000000001E-2</v>
      </c>
      <c r="AD1496">
        <v>9.0999999999999998E-2</v>
      </c>
      <c r="AG1496">
        <v>2.9860000000000002</v>
      </c>
    </row>
    <row r="1497" spans="1:33" x14ac:dyDescent="0.45">
      <c r="A1497">
        <v>-1.9E-2</v>
      </c>
      <c r="B1497">
        <v>9.0999999999999998E-2</v>
      </c>
      <c r="E1497">
        <v>2.988</v>
      </c>
      <c r="AC1497">
        <v>-1.9E-2</v>
      </c>
      <c r="AD1497">
        <v>9.0999999999999998E-2</v>
      </c>
      <c r="AG1497">
        <v>2.988</v>
      </c>
    </row>
    <row r="1498" spans="1:33" x14ac:dyDescent="0.45">
      <c r="A1498">
        <v>-1.89E-2</v>
      </c>
      <c r="B1498">
        <v>9.0999999999999998E-2</v>
      </c>
      <c r="E1498">
        <v>2.99</v>
      </c>
      <c r="AC1498">
        <v>-1.89E-2</v>
      </c>
      <c r="AD1498">
        <v>9.0999999999999998E-2</v>
      </c>
      <c r="AG1498">
        <v>2.99</v>
      </c>
    </row>
    <row r="1499" spans="1:33" x14ac:dyDescent="0.45">
      <c r="A1499">
        <v>-1.8700000000000001E-2</v>
      </c>
      <c r="B1499">
        <v>8.1000000000000003E-2</v>
      </c>
      <c r="E1499">
        <v>2.992</v>
      </c>
      <c r="AC1499">
        <v>-1.8700000000000001E-2</v>
      </c>
      <c r="AD1499">
        <v>8.1000000000000003E-2</v>
      </c>
      <c r="AG1499">
        <v>2.992</v>
      </c>
    </row>
    <row r="1500" spans="1:33" x14ac:dyDescent="0.45">
      <c r="A1500">
        <v>-1.8599999999999998E-2</v>
      </c>
      <c r="B1500">
        <v>8.1000000000000003E-2</v>
      </c>
      <c r="E1500">
        <v>2.9940000000000002</v>
      </c>
      <c r="AC1500">
        <v>-1.8599999999999998E-2</v>
      </c>
      <c r="AD1500">
        <v>8.1000000000000003E-2</v>
      </c>
      <c r="AG1500">
        <v>2.9940000000000002</v>
      </c>
    </row>
    <row r="1501" spans="1:33" x14ac:dyDescent="0.45">
      <c r="A1501">
        <v>-1.84E-2</v>
      </c>
      <c r="B1501">
        <v>8.1000000000000003E-2</v>
      </c>
      <c r="E1501">
        <v>2.996</v>
      </c>
      <c r="AC1501">
        <v>-1.84E-2</v>
      </c>
      <c r="AD1501">
        <v>8.1000000000000003E-2</v>
      </c>
      <c r="AG1501">
        <v>2.996</v>
      </c>
    </row>
    <row r="1502" spans="1:33" x14ac:dyDescent="0.45">
      <c r="A1502">
        <v>-1.8200000000000001E-2</v>
      </c>
      <c r="B1502">
        <v>8.1000000000000003E-2</v>
      </c>
      <c r="E1502">
        <v>2.9980000000000002</v>
      </c>
      <c r="AC1502">
        <v>-1.8200000000000001E-2</v>
      </c>
      <c r="AD1502">
        <v>8.1000000000000003E-2</v>
      </c>
      <c r="AG1502">
        <v>2.9980000000000002</v>
      </c>
    </row>
    <row r="1503" spans="1:33" x14ac:dyDescent="0.45">
      <c r="A1503">
        <v>-1.8100000000000002E-2</v>
      </c>
      <c r="B1503">
        <v>7.0999999999999994E-2</v>
      </c>
      <c r="C1503">
        <v>9.9</v>
      </c>
      <c r="D1503">
        <v>0.04</v>
      </c>
      <c r="E1503">
        <v>3</v>
      </c>
      <c r="AC1503">
        <v>-1.8100000000000002E-2</v>
      </c>
      <c r="AD1503">
        <v>7.0999999999999994E-2</v>
      </c>
      <c r="AE1503">
        <v>9.9</v>
      </c>
      <c r="AF1503">
        <v>0.04</v>
      </c>
      <c r="AG1503">
        <v>3</v>
      </c>
    </row>
    <row r="1504" spans="1:33" x14ac:dyDescent="0.45">
      <c r="A1504">
        <v>-1.7899999999999999E-2</v>
      </c>
      <c r="B1504">
        <v>6.0999999999999999E-2</v>
      </c>
      <c r="E1504">
        <v>3.0019999999999998</v>
      </c>
      <c r="AC1504">
        <v>-1.7899999999999999E-2</v>
      </c>
      <c r="AD1504">
        <v>6.0999999999999999E-2</v>
      </c>
      <c r="AG1504">
        <v>3.0019999999999998</v>
      </c>
    </row>
    <row r="1505" spans="1:33" x14ac:dyDescent="0.45">
      <c r="A1505">
        <v>-1.78E-2</v>
      </c>
      <c r="B1505">
        <v>6.0999999999999999E-2</v>
      </c>
      <c r="E1505">
        <v>3.004</v>
      </c>
      <c r="AC1505">
        <v>-1.78E-2</v>
      </c>
      <c r="AD1505">
        <v>6.0999999999999999E-2</v>
      </c>
      <c r="AG1505">
        <v>3.004</v>
      </c>
    </row>
    <row r="1506" spans="1:33" x14ac:dyDescent="0.45">
      <c r="A1506">
        <v>-1.77E-2</v>
      </c>
      <c r="B1506">
        <v>7.0999999999999994E-2</v>
      </c>
      <c r="E1506">
        <v>3.0059999999999998</v>
      </c>
      <c r="AC1506">
        <v>-1.77E-2</v>
      </c>
      <c r="AD1506">
        <v>7.0999999999999994E-2</v>
      </c>
      <c r="AG1506">
        <v>3.0059999999999998</v>
      </c>
    </row>
    <row r="1507" spans="1:33" x14ac:dyDescent="0.45">
      <c r="A1507">
        <v>-1.7600000000000001E-2</v>
      </c>
      <c r="B1507">
        <v>8.1000000000000003E-2</v>
      </c>
      <c r="E1507">
        <v>3.008</v>
      </c>
      <c r="AC1507">
        <v>-1.7600000000000001E-2</v>
      </c>
      <c r="AD1507">
        <v>8.1000000000000003E-2</v>
      </c>
      <c r="AG1507">
        <v>3.008</v>
      </c>
    </row>
    <row r="1508" spans="1:33" x14ac:dyDescent="0.45">
      <c r="A1508">
        <v>-1.7299999999999999E-2</v>
      </c>
      <c r="B1508">
        <v>8.1000000000000003E-2</v>
      </c>
      <c r="E1508">
        <v>3.01</v>
      </c>
      <c r="AC1508">
        <v>-1.7299999999999999E-2</v>
      </c>
      <c r="AD1508">
        <v>8.1000000000000003E-2</v>
      </c>
      <c r="AG1508">
        <v>3.01</v>
      </c>
    </row>
    <row r="1509" spans="1:33" x14ac:dyDescent="0.45">
      <c r="A1509">
        <v>-1.72E-2</v>
      </c>
      <c r="B1509">
        <v>6.0999999999999999E-2</v>
      </c>
      <c r="E1509">
        <v>3.012</v>
      </c>
      <c r="AC1509">
        <v>-1.72E-2</v>
      </c>
      <c r="AD1509">
        <v>6.0999999999999999E-2</v>
      </c>
      <c r="AG1509">
        <v>3.012</v>
      </c>
    </row>
    <row r="1510" spans="1:33" x14ac:dyDescent="0.45">
      <c r="A1510">
        <v>-1.7100000000000001E-2</v>
      </c>
      <c r="B1510">
        <v>0.04</v>
      </c>
      <c r="E1510">
        <v>3.0139999999999998</v>
      </c>
      <c r="AC1510">
        <v>-1.7100000000000001E-2</v>
      </c>
      <c r="AD1510">
        <v>0.04</v>
      </c>
      <c r="AG1510">
        <v>3.0139999999999998</v>
      </c>
    </row>
    <row r="1511" spans="1:33" x14ac:dyDescent="0.45">
      <c r="A1511">
        <v>-1.7100000000000001E-2</v>
      </c>
      <c r="B1511">
        <v>0.04</v>
      </c>
      <c r="E1511">
        <v>3.016</v>
      </c>
      <c r="AC1511">
        <v>-1.7100000000000001E-2</v>
      </c>
      <c r="AD1511">
        <v>0.04</v>
      </c>
      <c r="AG1511">
        <v>3.016</v>
      </c>
    </row>
    <row r="1512" spans="1:33" x14ac:dyDescent="0.45">
      <c r="A1512">
        <v>-1.7000000000000001E-2</v>
      </c>
      <c r="B1512">
        <v>5.0999999999999997E-2</v>
      </c>
      <c r="E1512">
        <v>3.0179999999999998</v>
      </c>
      <c r="AC1512">
        <v>-1.7000000000000001E-2</v>
      </c>
      <c r="AD1512">
        <v>5.0999999999999997E-2</v>
      </c>
      <c r="AG1512">
        <v>3.0179999999999998</v>
      </c>
    </row>
    <row r="1513" spans="1:33" x14ac:dyDescent="0.45">
      <c r="A1513">
        <v>-1.6899999999999998E-2</v>
      </c>
      <c r="B1513">
        <v>6.0999999999999999E-2</v>
      </c>
      <c r="E1513">
        <v>3.02</v>
      </c>
      <c r="AC1513">
        <v>-1.6899999999999998E-2</v>
      </c>
      <c r="AD1513">
        <v>6.0999999999999999E-2</v>
      </c>
      <c r="AG1513">
        <v>3.02</v>
      </c>
    </row>
    <row r="1514" spans="1:33" x14ac:dyDescent="0.45">
      <c r="A1514">
        <v>-1.67E-2</v>
      </c>
      <c r="B1514">
        <v>5.0999999999999997E-2</v>
      </c>
      <c r="E1514">
        <v>3.0219999999999998</v>
      </c>
      <c r="AC1514">
        <v>-1.67E-2</v>
      </c>
      <c r="AD1514">
        <v>5.0999999999999997E-2</v>
      </c>
      <c r="AG1514">
        <v>3.0219999999999998</v>
      </c>
    </row>
    <row r="1515" spans="1:33" x14ac:dyDescent="0.45">
      <c r="A1515">
        <v>-1.66E-2</v>
      </c>
      <c r="B1515">
        <v>0.04</v>
      </c>
      <c r="E1515">
        <v>3.024</v>
      </c>
      <c r="AC1515">
        <v>-1.66E-2</v>
      </c>
      <c r="AD1515">
        <v>0.04</v>
      </c>
      <c r="AG1515">
        <v>3.024</v>
      </c>
    </row>
    <row r="1516" spans="1:33" x14ac:dyDescent="0.45">
      <c r="A1516">
        <v>-1.66E-2</v>
      </c>
      <c r="B1516">
        <v>0.03</v>
      </c>
      <c r="E1516">
        <v>3.0259999999999998</v>
      </c>
      <c r="AC1516">
        <v>-1.66E-2</v>
      </c>
      <c r="AD1516">
        <v>0.03</v>
      </c>
      <c r="AG1516">
        <v>3.0259999999999998</v>
      </c>
    </row>
    <row r="1517" spans="1:33" x14ac:dyDescent="0.45">
      <c r="A1517">
        <v>-1.6500000000000001E-2</v>
      </c>
      <c r="B1517">
        <v>0.03</v>
      </c>
      <c r="E1517">
        <v>3.028</v>
      </c>
      <c r="AC1517">
        <v>-1.6500000000000001E-2</v>
      </c>
      <c r="AD1517">
        <v>0.03</v>
      </c>
      <c r="AG1517">
        <v>3.028</v>
      </c>
    </row>
    <row r="1518" spans="1:33" x14ac:dyDescent="0.45">
      <c r="A1518">
        <v>-1.6500000000000001E-2</v>
      </c>
      <c r="B1518">
        <v>0.03</v>
      </c>
      <c r="E1518">
        <v>3.03</v>
      </c>
      <c r="AC1518">
        <v>-1.6500000000000001E-2</v>
      </c>
      <c r="AD1518">
        <v>0.03</v>
      </c>
      <c r="AG1518">
        <v>3.03</v>
      </c>
    </row>
    <row r="1519" spans="1:33" x14ac:dyDescent="0.45">
      <c r="A1519">
        <v>-1.6400000000000001E-2</v>
      </c>
      <c r="B1519">
        <v>0.03</v>
      </c>
      <c r="E1519">
        <v>3.032</v>
      </c>
      <c r="AC1519">
        <v>-1.6400000000000001E-2</v>
      </c>
      <c r="AD1519">
        <v>0.03</v>
      </c>
      <c r="AG1519">
        <v>3.032</v>
      </c>
    </row>
    <row r="1520" spans="1:33" x14ac:dyDescent="0.45">
      <c r="A1520">
        <v>-1.6400000000000001E-2</v>
      </c>
      <c r="B1520">
        <v>0.03</v>
      </c>
      <c r="E1520">
        <v>3.0339999999999998</v>
      </c>
      <c r="AC1520">
        <v>-1.6400000000000001E-2</v>
      </c>
      <c r="AD1520">
        <v>0.03</v>
      </c>
      <c r="AG1520">
        <v>3.0339999999999998</v>
      </c>
    </row>
    <row r="1521" spans="1:33" x14ac:dyDescent="0.45">
      <c r="A1521">
        <v>-1.6199999999999999E-2</v>
      </c>
      <c r="B1521">
        <v>0.03</v>
      </c>
      <c r="E1521">
        <v>3.036</v>
      </c>
      <c r="AC1521">
        <v>-1.6199999999999999E-2</v>
      </c>
      <c r="AD1521">
        <v>0.03</v>
      </c>
      <c r="AG1521">
        <v>3.036</v>
      </c>
    </row>
    <row r="1522" spans="1:33" x14ac:dyDescent="0.45">
      <c r="A1522">
        <v>-1.6199999999999999E-2</v>
      </c>
      <c r="B1522">
        <v>0.03</v>
      </c>
      <c r="E1522">
        <v>3.0379999999999998</v>
      </c>
      <c r="AC1522">
        <v>-1.6199999999999999E-2</v>
      </c>
      <c r="AD1522">
        <v>0.03</v>
      </c>
      <c r="AG1522">
        <v>3.0379999999999998</v>
      </c>
    </row>
    <row r="1523" spans="1:33" x14ac:dyDescent="0.45">
      <c r="A1523">
        <v>-1.61E-2</v>
      </c>
      <c r="B1523">
        <v>0.02</v>
      </c>
      <c r="E1523">
        <v>3.04</v>
      </c>
      <c r="AC1523">
        <v>-1.61E-2</v>
      </c>
      <c r="AD1523">
        <v>0.02</v>
      </c>
      <c r="AG1523">
        <v>3.04</v>
      </c>
    </row>
    <row r="1524" spans="1:33" x14ac:dyDescent="0.45">
      <c r="A1524">
        <v>-1.61E-2</v>
      </c>
      <c r="B1524">
        <v>0.01</v>
      </c>
      <c r="E1524">
        <v>3.0419999999999998</v>
      </c>
      <c r="AC1524">
        <v>-1.61E-2</v>
      </c>
      <c r="AD1524">
        <v>0.01</v>
      </c>
      <c r="AG1524">
        <v>3.0419999999999998</v>
      </c>
    </row>
    <row r="1525" spans="1:33" x14ac:dyDescent="0.45">
      <c r="A1525">
        <v>-1.61E-2</v>
      </c>
      <c r="B1525">
        <v>0</v>
      </c>
      <c r="E1525">
        <v>3.044</v>
      </c>
      <c r="AC1525">
        <v>-1.61E-2</v>
      </c>
      <c r="AD1525">
        <v>0</v>
      </c>
      <c r="AG1525">
        <v>3.044</v>
      </c>
    </row>
    <row r="1526" spans="1:33" x14ac:dyDescent="0.45">
      <c r="A1526">
        <v>-1.61E-2</v>
      </c>
      <c r="B1526">
        <v>0</v>
      </c>
      <c r="E1526">
        <v>3.0459999999999998</v>
      </c>
      <c r="AC1526">
        <v>-1.61E-2</v>
      </c>
      <c r="AD1526">
        <v>0</v>
      </c>
      <c r="AG1526">
        <v>3.0459999999999998</v>
      </c>
    </row>
    <row r="1527" spans="1:33" x14ac:dyDescent="0.45">
      <c r="A1527">
        <v>-1.61E-2</v>
      </c>
      <c r="B1527">
        <v>0</v>
      </c>
      <c r="E1527">
        <v>3.048</v>
      </c>
      <c r="AC1527">
        <v>-1.61E-2</v>
      </c>
      <c r="AD1527">
        <v>0</v>
      </c>
      <c r="AG1527">
        <v>3.048</v>
      </c>
    </row>
    <row r="1528" spans="1:33" x14ac:dyDescent="0.45">
      <c r="A1528">
        <v>-1.61E-2</v>
      </c>
      <c r="B1528">
        <v>0</v>
      </c>
      <c r="C1528">
        <v>9.9</v>
      </c>
      <c r="D1528">
        <v>0.04</v>
      </c>
      <c r="E1528">
        <v>3.05</v>
      </c>
      <c r="AC1528">
        <v>-1.61E-2</v>
      </c>
      <c r="AD1528">
        <v>0</v>
      </c>
      <c r="AE1528">
        <v>9.9</v>
      </c>
      <c r="AF1528">
        <v>0.04</v>
      </c>
      <c r="AG1528">
        <v>3.05</v>
      </c>
    </row>
    <row r="1529" spans="1:33" x14ac:dyDescent="0.45">
      <c r="A1529">
        <v>-1.61E-2</v>
      </c>
      <c r="B1529">
        <v>0</v>
      </c>
      <c r="E1529">
        <v>3.052</v>
      </c>
      <c r="AC1529">
        <v>-1.61E-2</v>
      </c>
      <c r="AD1529">
        <v>0</v>
      </c>
      <c r="AG1529">
        <v>3.052</v>
      </c>
    </row>
    <row r="1530" spans="1:33" x14ac:dyDescent="0.45">
      <c r="A1530">
        <v>-1.61E-2</v>
      </c>
      <c r="B1530">
        <v>0</v>
      </c>
      <c r="E1530">
        <v>3.0539999999999998</v>
      </c>
      <c r="AC1530">
        <v>-1.61E-2</v>
      </c>
      <c r="AD1530">
        <v>0</v>
      </c>
      <c r="AG1530">
        <v>3.0539999999999998</v>
      </c>
    </row>
    <row r="1531" spans="1:33" x14ac:dyDescent="0.45">
      <c r="A1531">
        <v>-1.61E-2</v>
      </c>
      <c r="B1531">
        <v>0</v>
      </c>
      <c r="E1531">
        <v>3.056</v>
      </c>
      <c r="AC1531">
        <v>-1.61E-2</v>
      </c>
      <c r="AD1531">
        <v>0</v>
      </c>
      <c r="AG1531">
        <v>3.056</v>
      </c>
    </row>
    <row r="1532" spans="1:33" x14ac:dyDescent="0.45">
      <c r="A1532">
        <v>-1.61E-2</v>
      </c>
      <c r="B1532">
        <v>0</v>
      </c>
      <c r="E1532">
        <v>3.0579999999999998</v>
      </c>
      <c r="AC1532">
        <v>-1.61E-2</v>
      </c>
      <c r="AD1532">
        <v>0</v>
      </c>
      <c r="AG1532">
        <v>3.0579999999999998</v>
      </c>
    </row>
    <row r="1533" spans="1:33" x14ac:dyDescent="0.45">
      <c r="A1533">
        <v>-1.61E-2</v>
      </c>
      <c r="B1533">
        <v>0</v>
      </c>
      <c r="E1533">
        <v>3.06</v>
      </c>
      <c r="AC1533">
        <v>-1.61E-2</v>
      </c>
      <c r="AD1533">
        <v>0</v>
      </c>
      <c r="AG1533">
        <v>3.06</v>
      </c>
    </row>
    <row r="1534" spans="1:33" x14ac:dyDescent="0.45">
      <c r="A1534">
        <v>-1.61E-2</v>
      </c>
      <c r="B1534">
        <v>0</v>
      </c>
      <c r="E1534">
        <v>3.0619999999999998</v>
      </c>
      <c r="AC1534">
        <v>-1.61E-2</v>
      </c>
      <c r="AD1534">
        <v>0</v>
      </c>
      <c r="AG1534">
        <v>3.0619999999999998</v>
      </c>
    </row>
    <row r="1535" spans="1:33" x14ac:dyDescent="0.45">
      <c r="A1535">
        <v>-1.61E-2</v>
      </c>
      <c r="B1535">
        <v>-0.01</v>
      </c>
      <c r="E1535">
        <v>3.0640000000000001</v>
      </c>
      <c r="AC1535">
        <v>-1.61E-2</v>
      </c>
      <c r="AD1535">
        <v>-0.01</v>
      </c>
      <c r="AG1535">
        <v>3.0640000000000001</v>
      </c>
    </row>
    <row r="1536" spans="1:33" x14ac:dyDescent="0.45">
      <c r="A1536">
        <v>-1.61E-2</v>
      </c>
      <c r="B1536">
        <v>-0.02</v>
      </c>
      <c r="E1536">
        <v>3.0659999999999998</v>
      </c>
      <c r="AC1536">
        <v>-1.61E-2</v>
      </c>
      <c r="AD1536">
        <v>-0.02</v>
      </c>
      <c r="AG1536">
        <v>3.0659999999999998</v>
      </c>
    </row>
    <row r="1537" spans="1:33" x14ac:dyDescent="0.45">
      <c r="A1537">
        <v>-1.6199999999999999E-2</v>
      </c>
      <c r="B1537">
        <v>-0.02</v>
      </c>
      <c r="E1537">
        <v>3.0680000000000001</v>
      </c>
      <c r="AC1537">
        <v>-1.6199999999999999E-2</v>
      </c>
      <c r="AD1537">
        <v>-0.02</v>
      </c>
      <c r="AG1537">
        <v>3.0680000000000001</v>
      </c>
    </row>
    <row r="1538" spans="1:33" x14ac:dyDescent="0.45">
      <c r="A1538">
        <v>-1.6199999999999999E-2</v>
      </c>
      <c r="B1538">
        <v>-0.02</v>
      </c>
      <c r="E1538">
        <v>3.07</v>
      </c>
      <c r="AC1538">
        <v>-1.6199999999999999E-2</v>
      </c>
      <c r="AD1538">
        <v>-0.02</v>
      </c>
      <c r="AG1538">
        <v>3.07</v>
      </c>
    </row>
    <row r="1539" spans="1:33" x14ac:dyDescent="0.45">
      <c r="A1539">
        <v>-1.6199999999999999E-2</v>
      </c>
      <c r="B1539">
        <v>-0.02</v>
      </c>
      <c r="E1539">
        <v>3.0720000000000001</v>
      </c>
      <c r="AC1539">
        <v>-1.6199999999999999E-2</v>
      </c>
      <c r="AD1539">
        <v>-0.02</v>
      </c>
      <c r="AG1539">
        <v>3.0720000000000001</v>
      </c>
    </row>
    <row r="1540" spans="1:33" x14ac:dyDescent="0.45">
      <c r="A1540">
        <v>-1.6400000000000001E-2</v>
      </c>
      <c r="B1540">
        <v>-0.02</v>
      </c>
      <c r="E1540">
        <v>3.0739999999999998</v>
      </c>
      <c r="AC1540">
        <v>-1.6400000000000001E-2</v>
      </c>
      <c r="AD1540">
        <v>-0.02</v>
      </c>
      <c r="AG1540">
        <v>3.0739999999999998</v>
      </c>
    </row>
    <row r="1541" spans="1:33" x14ac:dyDescent="0.45">
      <c r="A1541">
        <v>-1.6400000000000001E-2</v>
      </c>
      <c r="B1541">
        <v>-0.02</v>
      </c>
      <c r="E1541">
        <v>3.0760000000000001</v>
      </c>
      <c r="AC1541">
        <v>-1.6400000000000001E-2</v>
      </c>
      <c r="AD1541">
        <v>-0.02</v>
      </c>
      <c r="AG1541">
        <v>3.0760000000000001</v>
      </c>
    </row>
    <row r="1542" spans="1:33" x14ac:dyDescent="0.45">
      <c r="A1542">
        <v>-1.6400000000000001E-2</v>
      </c>
      <c r="B1542">
        <v>-0.02</v>
      </c>
      <c r="E1542">
        <v>3.0779999999999998</v>
      </c>
      <c r="AC1542">
        <v>-1.6400000000000001E-2</v>
      </c>
      <c r="AD1542">
        <v>-0.02</v>
      </c>
      <c r="AG1542">
        <v>3.0779999999999998</v>
      </c>
    </row>
    <row r="1543" spans="1:33" x14ac:dyDescent="0.45">
      <c r="A1543">
        <v>-1.6500000000000001E-2</v>
      </c>
      <c r="B1543">
        <v>-0.02</v>
      </c>
      <c r="E1543">
        <v>3.08</v>
      </c>
      <c r="AC1543">
        <v>-1.6500000000000001E-2</v>
      </c>
      <c r="AD1543">
        <v>-0.02</v>
      </c>
      <c r="AG1543">
        <v>3.08</v>
      </c>
    </row>
    <row r="1544" spans="1:33" x14ac:dyDescent="0.45">
      <c r="A1544">
        <v>-1.6500000000000001E-2</v>
      </c>
      <c r="B1544">
        <v>-0.02</v>
      </c>
      <c r="E1544">
        <v>3.0819999999999999</v>
      </c>
      <c r="AC1544">
        <v>-1.6500000000000001E-2</v>
      </c>
      <c r="AD1544">
        <v>-0.02</v>
      </c>
      <c r="AG1544">
        <v>3.0819999999999999</v>
      </c>
    </row>
    <row r="1545" spans="1:33" x14ac:dyDescent="0.45">
      <c r="A1545">
        <v>-1.6500000000000001E-2</v>
      </c>
      <c r="B1545">
        <v>-0.02</v>
      </c>
      <c r="E1545">
        <v>3.0840000000000001</v>
      </c>
      <c r="AC1545">
        <v>-1.6500000000000001E-2</v>
      </c>
      <c r="AD1545">
        <v>-0.02</v>
      </c>
      <c r="AG1545">
        <v>3.0840000000000001</v>
      </c>
    </row>
    <row r="1546" spans="1:33" x14ac:dyDescent="0.45">
      <c r="A1546">
        <v>-1.66E-2</v>
      </c>
      <c r="B1546">
        <v>-0.02</v>
      </c>
      <c r="E1546">
        <v>3.0859999999999999</v>
      </c>
      <c r="AC1546">
        <v>-1.66E-2</v>
      </c>
      <c r="AD1546">
        <v>-0.02</v>
      </c>
      <c r="AG1546">
        <v>3.0859999999999999</v>
      </c>
    </row>
    <row r="1547" spans="1:33" x14ac:dyDescent="0.45">
      <c r="A1547">
        <v>-1.66E-2</v>
      </c>
      <c r="B1547">
        <v>-0.02</v>
      </c>
      <c r="E1547">
        <v>3.0880000000000001</v>
      </c>
      <c r="AC1547">
        <v>-1.66E-2</v>
      </c>
      <c r="AD1547">
        <v>-0.02</v>
      </c>
      <c r="AG1547">
        <v>3.0880000000000001</v>
      </c>
    </row>
    <row r="1548" spans="1:33" x14ac:dyDescent="0.45">
      <c r="A1548">
        <v>-1.66E-2</v>
      </c>
      <c r="B1548">
        <v>-0.02</v>
      </c>
      <c r="E1548">
        <v>3.09</v>
      </c>
      <c r="AC1548">
        <v>-1.66E-2</v>
      </c>
      <c r="AD1548">
        <v>-0.02</v>
      </c>
      <c r="AG1548">
        <v>3.09</v>
      </c>
    </row>
    <row r="1549" spans="1:33" x14ac:dyDescent="0.45">
      <c r="A1549">
        <v>-1.67E-2</v>
      </c>
      <c r="B1549">
        <v>-0.03</v>
      </c>
      <c r="E1549">
        <v>3.0920000000000001</v>
      </c>
      <c r="AC1549">
        <v>-1.67E-2</v>
      </c>
      <c r="AD1549">
        <v>-0.03</v>
      </c>
      <c r="AG1549">
        <v>3.0920000000000001</v>
      </c>
    </row>
    <row r="1550" spans="1:33" x14ac:dyDescent="0.45">
      <c r="A1550">
        <v>-1.67E-2</v>
      </c>
      <c r="B1550">
        <v>-0.03</v>
      </c>
      <c r="E1550">
        <v>3.0939999999999999</v>
      </c>
      <c r="AC1550">
        <v>-1.67E-2</v>
      </c>
      <c r="AD1550">
        <v>-0.03</v>
      </c>
      <c r="AG1550">
        <v>3.0939999999999999</v>
      </c>
    </row>
    <row r="1551" spans="1:33" x14ac:dyDescent="0.45">
      <c r="A1551">
        <v>-1.6899999999999998E-2</v>
      </c>
      <c r="B1551">
        <v>-0.03</v>
      </c>
      <c r="E1551">
        <v>3.0960000000000001</v>
      </c>
      <c r="AC1551">
        <v>-1.6899999999999998E-2</v>
      </c>
      <c r="AD1551">
        <v>-0.03</v>
      </c>
      <c r="AG1551">
        <v>3.0960000000000001</v>
      </c>
    </row>
    <row r="1552" spans="1:33" x14ac:dyDescent="0.45">
      <c r="A1552">
        <v>-1.6899999999999998E-2</v>
      </c>
      <c r="B1552">
        <v>-0.03</v>
      </c>
      <c r="E1552">
        <v>3.0979999999999999</v>
      </c>
      <c r="AC1552">
        <v>-1.6899999999999998E-2</v>
      </c>
      <c r="AD1552">
        <v>-0.03</v>
      </c>
      <c r="AG1552">
        <v>3.0979999999999999</v>
      </c>
    </row>
    <row r="1553" spans="1:33" x14ac:dyDescent="0.45">
      <c r="A1553">
        <v>-1.7000000000000001E-2</v>
      </c>
      <c r="B1553">
        <v>-0.02</v>
      </c>
      <c r="C1553">
        <v>9.9</v>
      </c>
      <c r="D1553">
        <v>0.01</v>
      </c>
      <c r="E1553">
        <v>3.1</v>
      </c>
      <c r="AC1553">
        <v>-1.7000000000000001E-2</v>
      </c>
      <c r="AD1553">
        <v>-0.02</v>
      </c>
      <c r="AE1553">
        <v>9.9</v>
      </c>
      <c r="AF1553">
        <v>0.01</v>
      </c>
      <c r="AG1553">
        <v>3.1</v>
      </c>
    </row>
    <row r="1554" spans="1:33" x14ac:dyDescent="0.45">
      <c r="A1554">
        <v>-1.7000000000000001E-2</v>
      </c>
      <c r="B1554">
        <v>-0.02</v>
      </c>
      <c r="E1554">
        <v>3.1019999999999999</v>
      </c>
      <c r="AC1554">
        <v>-1.7000000000000001E-2</v>
      </c>
      <c r="AD1554">
        <v>-0.02</v>
      </c>
      <c r="AG1554">
        <v>3.1019999999999999</v>
      </c>
    </row>
    <row r="1555" spans="1:33" x14ac:dyDescent="0.45">
      <c r="A1555">
        <v>-1.7000000000000001E-2</v>
      </c>
      <c r="B1555">
        <v>-0.02</v>
      </c>
      <c r="E1555">
        <v>3.1040000000000001</v>
      </c>
      <c r="AC1555">
        <v>-1.7000000000000001E-2</v>
      </c>
      <c r="AD1555">
        <v>-0.02</v>
      </c>
      <c r="AG1555">
        <v>3.1040000000000001</v>
      </c>
    </row>
    <row r="1556" spans="1:33" x14ac:dyDescent="0.45">
      <c r="A1556">
        <v>-1.7100000000000001E-2</v>
      </c>
      <c r="B1556">
        <v>-0.02</v>
      </c>
      <c r="E1556">
        <v>3.1059999999999999</v>
      </c>
      <c r="AC1556">
        <v>-1.7100000000000001E-2</v>
      </c>
      <c r="AD1556">
        <v>-0.02</v>
      </c>
      <c r="AG1556">
        <v>3.1059999999999999</v>
      </c>
    </row>
    <row r="1557" spans="1:33" x14ac:dyDescent="0.45">
      <c r="A1557">
        <v>-1.7100000000000001E-2</v>
      </c>
      <c r="B1557">
        <v>-0.02</v>
      </c>
      <c r="E1557">
        <v>3.1080000000000001</v>
      </c>
      <c r="AC1557">
        <v>-1.7100000000000001E-2</v>
      </c>
      <c r="AD1557">
        <v>-0.02</v>
      </c>
      <c r="AG1557">
        <v>3.1080000000000001</v>
      </c>
    </row>
    <row r="1558" spans="1:33" x14ac:dyDescent="0.45">
      <c r="A1558">
        <v>-1.7100000000000001E-2</v>
      </c>
      <c r="B1558">
        <v>-0.02</v>
      </c>
      <c r="E1558">
        <v>3.11</v>
      </c>
      <c r="AC1558">
        <v>-1.7100000000000001E-2</v>
      </c>
      <c r="AD1558">
        <v>-0.02</v>
      </c>
      <c r="AG1558">
        <v>3.11</v>
      </c>
    </row>
    <row r="1559" spans="1:33" x14ac:dyDescent="0.45">
      <c r="A1559">
        <v>-1.72E-2</v>
      </c>
      <c r="B1559">
        <v>-0.03</v>
      </c>
      <c r="E1559">
        <v>3.1120000000000001</v>
      </c>
      <c r="AC1559">
        <v>-1.72E-2</v>
      </c>
      <c r="AD1559">
        <v>-0.03</v>
      </c>
      <c r="AG1559">
        <v>3.1120000000000001</v>
      </c>
    </row>
    <row r="1560" spans="1:33" x14ac:dyDescent="0.45">
      <c r="A1560">
        <v>-1.72E-2</v>
      </c>
      <c r="B1560">
        <v>-0.03</v>
      </c>
      <c r="E1560">
        <v>3.1139999999999999</v>
      </c>
      <c r="AC1560">
        <v>-1.72E-2</v>
      </c>
      <c r="AD1560">
        <v>-0.03</v>
      </c>
      <c r="AG1560">
        <v>3.1139999999999999</v>
      </c>
    </row>
    <row r="1561" spans="1:33" x14ac:dyDescent="0.45">
      <c r="A1561">
        <v>-1.7299999999999999E-2</v>
      </c>
      <c r="B1561">
        <v>-0.02</v>
      </c>
      <c r="E1561">
        <v>3.1160000000000001</v>
      </c>
      <c r="AC1561">
        <v>-1.7299999999999999E-2</v>
      </c>
      <c r="AD1561">
        <v>-0.02</v>
      </c>
      <c r="AG1561">
        <v>3.1160000000000001</v>
      </c>
    </row>
    <row r="1562" spans="1:33" x14ac:dyDescent="0.45">
      <c r="A1562">
        <v>-1.7299999999999999E-2</v>
      </c>
      <c r="B1562">
        <v>-0.02</v>
      </c>
      <c r="E1562">
        <v>3.1179999999999999</v>
      </c>
      <c r="AC1562">
        <v>-1.7299999999999999E-2</v>
      </c>
      <c r="AD1562">
        <v>-0.02</v>
      </c>
      <c r="AG1562">
        <v>3.1179999999999999</v>
      </c>
    </row>
    <row r="1563" spans="1:33" x14ac:dyDescent="0.45">
      <c r="A1563">
        <v>-1.7299999999999999E-2</v>
      </c>
      <c r="B1563">
        <v>-0.02</v>
      </c>
      <c r="E1563">
        <v>3.12</v>
      </c>
      <c r="AC1563">
        <v>-1.7299999999999999E-2</v>
      </c>
      <c r="AD1563">
        <v>-0.02</v>
      </c>
      <c r="AG1563">
        <v>3.12</v>
      </c>
    </row>
    <row r="1564" spans="1:33" x14ac:dyDescent="0.45">
      <c r="A1564">
        <v>-1.7500000000000002E-2</v>
      </c>
      <c r="B1564">
        <v>-0.02</v>
      </c>
      <c r="E1564">
        <v>3.1219999999999999</v>
      </c>
      <c r="AC1564">
        <v>-1.7500000000000002E-2</v>
      </c>
      <c r="AD1564">
        <v>-0.02</v>
      </c>
      <c r="AG1564">
        <v>3.1219999999999999</v>
      </c>
    </row>
    <row r="1565" spans="1:33" x14ac:dyDescent="0.45">
      <c r="A1565">
        <v>-1.7500000000000002E-2</v>
      </c>
      <c r="B1565">
        <v>-0.01</v>
      </c>
      <c r="E1565">
        <v>3.1240000000000001</v>
      </c>
      <c r="AC1565">
        <v>-1.7500000000000002E-2</v>
      </c>
      <c r="AD1565">
        <v>-0.01</v>
      </c>
      <c r="AG1565">
        <v>3.1240000000000001</v>
      </c>
    </row>
    <row r="1566" spans="1:33" x14ac:dyDescent="0.45">
      <c r="A1566">
        <v>-1.7500000000000002E-2</v>
      </c>
      <c r="B1566">
        <v>-0.01</v>
      </c>
      <c r="E1566">
        <v>3.1259999999999999</v>
      </c>
      <c r="AC1566">
        <v>-1.7500000000000002E-2</v>
      </c>
      <c r="AD1566">
        <v>-0.01</v>
      </c>
      <c r="AG1566">
        <v>3.1259999999999999</v>
      </c>
    </row>
    <row r="1567" spans="1:33" x14ac:dyDescent="0.45">
      <c r="A1567">
        <v>-1.7500000000000002E-2</v>
      </c>
      <c r="B1567">
        <v>-0.02</v>
      </c>
      <c r="E1567">
        <v>3.1280000000000001</v>
      </c>
      <c r="AC1567">
        <v>-1.7500000000000002E-2</v>
      </c>
      <c r="AD1567">
        <v>-0.02</v>
      </c>
      <c r="AG1567">
        <v>3.1280000000000001</v>
      </c>
    </row>
    <row r="1568" spans="1:33" x14ac:dyDescent="0.45">
      <c r="A1568">
        <v>-1.7600000000000001E-2</v>
      </c>
      <c r="B1568">
        <v>-0.02</v>
      </c>
      <c r="E1568">
        <v>3.13</v>
      </c>
      <c r="AC1568">
        <v>-1.7600000000000001E-2</v>
      </c>
      <c r="AD1568">
        <v>-0.02</v>
      </c>
      <c r="AG1568">
        <v>3.13</v>
      </c>
    </row>
    <row r="1569" spans="1:33" x14ac:dyDescent="0.45">
      <c r="A1569">
        <v>-1.7600000000000001E-2</v>
      </c>
      <c r="B1569">
        <v>-0.01</v>
      </c>
      <c r="E1569">
        <v>3.1320000000000001</v>
      </c>
      <c r="AC1569">
        <v>-1.7600000000000001E-2</v>
      </c>
      <c r="AD1569">
        <v>-0.01</v>
      </c>
      <c r="AG1569">
        <v>3.1320000000000001</v>
      </c>
    </row>
    <row r="1570" spans="1:33" x14ac:dyDescent="0.45">
      <c r="A1570">
        <v>-1.7600000000000001E-2</v>
      </c>
      <c r="B1570">
        <v>0</v>
      </c>
      <c r="E1570">
        <v>3.1339999999999999</v>
      </c>
      <c r="AC1570">
        <v>-1.7600000000000001E-2</v>
      </c>
      <c r="AD1570">
        <v>0</v>
      </c>
      <c r="AG1570">
        <v>3.1339999999999999</v>
      </c>
    </row>
    <row r="1571" spans="1:33" x14ac:dyDescent="0.45">
      <c r="A1571">
        <v>-1.7600000000000001E-2</v>
      </c>
      <c r="B1571">
        <v>0</v>
      </c>
      <c r="E1571">
        <v>3.1360000000000001</v>
      </c>
      <c r="AC1571">
        <v>-1.7600000000000001E-2</v>
      </c>
      <c r="AD1571">
        <v>0</v>
      </c>
      <c r="AG1571">
        <v>3.1360000000000001</v>
      </c>
    </row>
    <row r="1572" spans="1:33" x14ac:dyDescent="0.45">
      <c r="A1572">
        <v>-1.7600000000000001E-2</v>
      </c>
      <c r="B1572">
        <v>0</v>
      </c>
      <c r="E1572">
        <v>3.1379999999999999</v>
      </c>
      <c r="AC1572">
        <v>-1.7600000000000001E-2</v>
      </c>
      <c r="AD1572">
        <v>0</v>
      </c>
      <c r="AG1572">
        <v>3.1379999999999999</v>
      </c>
    </row>
    <row r="1573" spans="1:33" x14ac:dyDescent="0.45">
      <c r="A1573">
        <v>-1.7600000000000001E-2</v>
      </c>
      <c r="B1573">
        <v>0</v>
      </c>
      <c r="E1573">
        <v>3.14</v>
      </c>
      <c r="AC1573">
        <v>-1.7600000000000001E-2</v>
      </c>
      <c r="AD1573">
        <v>0</v>
      </c>
      <c r="AG1573">
        <v>3.14</v>
      </c>
    </row>
    <row r="1574" spans="1:33" x14ac:dyDescent="0.45">
      <c r="A1574">
        <v>-1.7600000000000001E-2</v>
      </c>
      <c r="B1574">
        <v>-0.01</v>
      </c>
      <c r="E1574">
        <v>3.1419999999999999</v>
      </c>
      <c r="AC1574">
        <v>-1.7600000000000001E-2</v>
      </c>
      <c r="AD1574">
        <v>-0.01</v>
      </c>
      <c r="AG1574">
        <v>3.1419999999999999</v>
      </c>
    </row>
    <row r="1575" spans="1:33" x14ac:dyDescent="0.45">
      <c r="A1575">
        <v>-1.7600000000000001E-2</v>
      </c>
      <c r="B1575">
        <v>-0.02</v>
      </c>
      <c r="E1575">
        <v>3.1440000000000001</v>
      </c>
      <c r="AC1575">
        <v>-1.7600000000000001E-2</v>
      </c>
      <c r="AD1575">
        <v>-0.02</v>
      </c>
      <c r="AG1575">
        <v>3.1440000000000001</v>
      </c>
    </row>
    <row r="1576" spans="1:33" x14ac:dyDescent="0.45">
      <c r="A1576">
        <v>-1.77E-2</v>
      </c>
      <c r="B1576">
        <v>-0.02</v>
      </c>
      <c r="E1576">
        <v>3.1459999999999999</v>
      </c>
      <c r="AC1576">
        <v>-1.77E-2</v>
      </c>
      <c r="AD1576">
        <v>-0.02</v>
      </c>
      <c r="AG1576">
        <v>3.1459999999999999</v>
      </c>
    </row>
    <row r="1577" spans="1:33" x14ac:dyDescent="0.45">
      <c r="A1577">
        <v>-1.77E-2</v>
      </c>
      <c r="B1577">
        <v>-0.01</v>
      </c>
      <c r="E1577">
        <v>3.1480000000000001</v>
      </c>
      <c r="AC1577">
        <v>-1.77E-2</v>
      </c>
      <c r="AD1577">
        <v>-0.01</v>
      </c>
      <c r="AG1577">
        <v>3.1480000000000001</v>
      </c>
    </row>
    <row r="1578" spans="1:33" x14ac:dyDescent="0.45">
      <c r="A1578">
        <v>-1.77E-2</v>
      </c>
      <c r="B1578">
        <v>0</v>
      </c>
      <c r="C1578">
        <v>9.9</v>
      </c>
      <c r="D1578">
        <v>-0.01</v>
      </c>
      <c r="E1578">
        <v>3.15</v>
      </c>
      <c r="AC1578">
        <v>-1.77E-2</v>
      </c>
      <c r="AD1578">
        <v>0</v>
      </c>
      <c r="AE1578">
        <v>9.9</v>
      </c>
      <c r="AF1578">
        <v>-0.01</v>
      </c>
      <c r="AG1578">
        <v>3.15</v>
      </c>
    </row>
    <row r="1579" spans="1:33" x14ac:dyDescent="0.45">
      <c r="A1579">
        <v>-1.77E-2</v>
      </c>
      <c r="B1579">
        <v>0</v>
      </c>
      <c r="E1579">
        <v>3.1520000000000001</v>
      </c>
      <c r="AC1579">
        <v>-1.77E-2</v>
      </c>
      <c r="AD1579">
        <v>0</v>
      </c>
      <c r="AG1579">
        <v>3.1520000000000001</v>
      </c>
    </row>
    <row r="1580" spans="1:33" x14ac:dyDescent="0.45">
      <c r="A1580">
        <v>-1.77E-2</v>
      </c>
      <c r="B1580">
        <v>0</v>
      </c>
      <c r="E1580">
        <v>3.1539999999999999</v>
      </c>
      <c r="AC1580">
        <v>-1.77E-2</v>
      </c>
      <c r="AD1580">
        <v>0</v>
      </c>
      <c r="AG1580">
        <v>3.1539999999999999</v>
      </c>
    </row>
    <row r="1581" spans="1:33" x14ac:dyDescent="0.45">
      <c r="A1581">
        <v>-1.77E-2</v>
      </c>
      <c r="B1581">
        <v>0</v>
      </c>
      <c r="E1581">
        <v>3.1560000000000001</v>
      </c>
      <c r="AC1581">
        <v>-1.77E-2</v>
      </c>
      <c r="AD1581">
        <v>0</v>
      </c>
      <c r="AG1581">
        <v>3.1560000000000001</v>
      </c>
    </row>
    <row r="1582" spans="1:33" x14ac:dyDescent="0.45">
      <c r="A1582">
        <v>-1.77E-2</v>
      </c>
      <c r="B1582">
        <v>0</v>
      </c>
      <c r="E1582">
        <v>3.1579999999999999</v>
      </c>
      <c r="AC1582">
        <v>-1.77E-2</v>
      </c>
      <c r="AD1582">
        <v>0</v>
      </c>
      <c r="AG1582">
        <v>3.1579999999999999</v>
      </c>
    </row>
    <row r="1583" spans="1:33" x14ac:dyDescent="0.45">
      <c r="A1583">
        <v>-1.77E-2</v>
      </c>
      <c r="B1583">
        <v>0.01</v>
      </c>
      <c r="E1583">
        <v>3.16</v>
      </c>
      <c r="AC1583">
        <v>-1.77E-2</v>
      </c>
      <c r="AD1583">
        <v>0.01</v>
      </c>
      <c r="AG1583">
        <v>3.16</v>
      </c>
    </row>
    <row r="1584" spans="1:33" x14ac:dyDescent="0.45">
      <c r="A1584">
        <v>-1.77E-2</v>
      </c>
      <c r="B1584">
        <v>0.02</v>
      </c>
      <c r="E1584">
        <v>3.1619999999999999</v>
      </c>
      <c r="AC1584">
        <v>-1.77E-2</v>
      </c>
      <c r="AD1584">
        <v>0.02</v>
      </c>
      <c r="AG1584">
        <v>3.1619999999999999</v>
      </c>
    </row>
    <row r="1585" spans="1:33" x14ac:dyDescent="0.45">
      <c r="A1585">
        <v>-1.7600000000000001E-2</v>
      </c>
      <c r="B1585">
        <v>0.02</v>
      </c>
      <c r="E1585">
        <v>3.1640000000000001</v>
      </c>
      <c r="AC1585">
        <v>-1.7600000000000001E-2</v>
      </c>
      <c r="AD1585">
        <v>0.02</v>
      </c>
      <c r="AG1585">
        <v>3.1640000000000001</v>
      </c>
    </row>
    <row r="1586" spans="1:33" x14ac:dyDescent="0.45">
      <c r="A1586">
        <v>-1.7600000000000001E-2</v>
      </c>
      <c r="B1586">
        <v>0.01</v>
      </c>
      <c r="E1586">
        <v>3.1659999999999999</v>
      </c>
      <c r="AC1586">
        <v>-1.7600000000000001E-2</v>
      </c>
      <c r="AD1586">
        <v>0.01</v>
      </c>
      <c r="AG1586">
        <v>3.1659999999999999</v>
      </c>
    </row>
    <row r="1587" spans="1:33" x14ac:dyDescent="0.45">
      <c r="A1587">
        <v>-1.7600000000000001E-2</v>
      </c>
      <c r="B1587">
        <v>0</v>
      </c>
      <c r="E1587">
        <v>3.1680000000000001</v>
      </c>
      <c r="AC1587">
        <v>-1.7600000000000001E-2</v>
      </c>
      <c r="AD1587">
        <v>0</v>
      </c>
      <c r="AG1587">
        <v>3.1680000000000001</v>
      </c>
    </row>
    <row r="1588" spans="1:33" x14ac:dyDescent="0.45">
      <c r="A1588">
        <v>-1.7600000000000001E-2</v>
      </c>
      <c r="B1588">
        <v>0</v>
      </c>
      <c r="E1588">
        <v>3.17</v>
      </c>
      <c r="AC1588">
        <v>-1.7600000000000001E-2</v>
      </c>
      <c r="AD1588">
        <v>0</v>
      </c>
      <c r="AG1588">
        <v>3.17</v>
      </c>
    </row>
    <row r="1589" spans="1:33" x14ac:dyDescent="0.45">
      <c r="A1589">
        <v>-1.7600000000000001E-2</v>
      </c>
      <c r="B1589">
        <v>0</v>
      </c>
      <c r="E1589">
        <v>3.1720000000000002</v>
      </c>
      <c r="AC1589">
        <v>-1.7600000000000001E-2</v>
      </c>
      <c r="AD1589">
        <v>0</v>
      </c>
      <c r="AG1589">
        <v>3.1720000000000002</v>
      </c>
    </row>
    <row r="1590" spans="1:33" x14ac:dyDescent="0.45">
      <c r="A1590">
        <v>-1.7600000000000001E-2</v>
      </c>
      <c r="B1590">
        <v>0</v>
      </c>
      <c r="E1590">
        <v>3.1739999999999999</v>
      </c>
      <c r="AC1590">
        <v>-1.7600000000000001E-2</v>
      </c>
      <c r="AD1590">
        <v>0</v>
      </c>
      <c r="AG1590">
        <v>3.1739999999999999</v>
      </c>
    </row>
    <row r="1591" spans="1:33" x14ac:dyDescent="0.45">
      <c r="A1591">
        <v>-1.7600000000000001E-2</v>
      </c>
      <c r="B1591">
        <v>0</v>
      </c>
      <c r="E1591">
        <v>3.1760000000000002</v>
      </c>
      <c r="AC1591">
        <v>-1.7600000000000001E-2</v>
      </c>
      <c r="AD1591">
        <v>0</v>
      </c>
      <c r="AG1591">
        <v>3.1760000000000002</v>
      </c>
    </row>
    <row r="1592" spans="1:33" x14ac:dyDescent="0.45">
      <c r="A1592">
        <v>-1.7600000000000001E-2</v>
      </c>
      <c r="B1592">
        <v>0.01</v>
      </c>
      <c r="E1592">
        <v>3.1779999999999999</v>
      </c>
      <c r="AC1592">
        <v>-1.7600000000000001E-2</v>
      </c>
      <c r="AD1592">
        <v>0.01</v>
      </c>
      <c r="AG1592">
        <v>3.1779999999999999</v>
      </c>
    </row>
    <row r="1593" spans="1:33" x14ac:dyDescent="0.45">
      <c r="A1593">
        <v>-1.7600000000000001E-2</v>
      </c>
      <c r="B1593">
        <v>0.02</v>
      </c>
      <c r="E1593">
        <v>3.18</v>
      </c>
      <c r="AC1593">
        <v>-1.7600000000000001E-2</v>
      </c>
      <c r="AD1593">
        <v>0.02</v>
      </c>
      <c r="AG1593">
        <v>3.18</v>
      </c>
    </row>
    <row r="1594" spans="1:33" x14ac:dyDescent="0.45">
      <c r="A1594">
        <v>-1.7500000000000002E-2</v>
      </c>
      <c r="B1594">
        <v>0.02</v>
      </c>
      <c r="E1594">
        <v>3.1819999999999999</v>
      </c>
      <c r="AC1594">
        <v>-1.7500000000000002E-2</v>
      </c>
      <c r="AD1594">
        <v>0.02</v>
      </c>
      <c r="AG1594">
        <v>3.1819999999999999</v>
      </c>
    </row>
    <row r="1595" spans="1:33" x14ac:dyDescent="0.45">
      <c r="A1595">
        <v>-1.7500000000000002E-2</v>
      </c>
      <c r="B1595">
        <v>0.01</v>
      </c>
      <c r="E1595">
        <v>3.1840000000000002</v>
      </c>
      <c r="AC1595">
        <v>-1.7500000000000002E-2</v>
      </c>
      <c r="AD1595">
        <v>0.01</v>
      </c>
      <c r="AG1595">
        <v>3.1840000000000002</v>
      </c>
    </row>
    <row r="1596" spans="1:33" x14ac:dyDescent="0.45">
      <c r="A1596">
        <v>-1.7500000000000002E-2</v>
      </c>
      <c r="B1596">
        <v>0</v>
      </c>
      <c r="E1596">
        <v>3.1859999999999999</v>
      </c>
      <c r="AC1596">
        <v>-1.7500000000000002E-2</v>
      </c>
      <c r="AD1596">
        <v>0</v>
      </c>
      <c r="AG1596">
        <v>3.1859999999999999</v>
      </c>
    </row>
    <row r="1597" spans="1:33" x14ac:dyDescent="0.45">
      <c r="A1597">
        <v>-1.7500000000000002E-2</v>
      </c>
      <c r="B1597">
        <v>0.01</v>
      </c>
      <c r="E1597">
        <v>3.1880000000000002</v>
      </c>
      <c r="AC1597">
        <v>-1.7500000000000002E-2</v>
      </c>
      <c r="AD1597">
        <v>0.01</v>
      </c>
      <c r="AG1597">
        <v>3.1880000000000002</v>
      </c>
    </row>
    <row r="1598" spans="1:33" x14ac:dyDescent="0.45">
      <c r="A1598">
        <v>-1.7500000000000002E-2</v>
      </c>
      <c r="B1598">
        <v>0.02</v>
      </c>
      <c r="E1598">
        <v>3.19</v>
      </c>
      <c r="AC1598">
        <v>-1.7500000000000002E-2</v>
      </c>
      <c r="AD1598">
        <v>0.02</v>
      </c>
      <c r="AG1598">
        <v>3.19</v>
      </c>
    </row>
    <row r="1599" spans="1:33" x14ac:dyDescent="0.45">
      <c r="A1599">
        <v>-1.7299999999999999E-2</v>
      </c>
      <c r="B1599">
        <v>0.02</v>
      </c>
      <c r="E1599">
        <v>3.1920000000000002</v>
      </c>
      <c r="AC1599">
        <v>-1.7299999999999999E-2</v>
      </c>
      <c r="AD1599">
        <v>0.02</v>
      </c>
      <c r="AG1599">
        <v>3.1920000000000002</v>
      </c>
    </row>
    <row r="1600" spans="1:33" x14ac:dyDescent="0.45">
      <c r="A1600">
        <v>-1.7299999999999999E-2</v>
      </c>
      <c r="B1600">
        <v>0.01</v>
      </c>
      <c r="E1600">
        <v>3.194</v>
      </c>
      <c r="AC1600">
        <v>-1.7299999999999999E-2</v>
      </c>
      <c r="AD1600">
        <v>0.01</v>
      </c>
      <c r="AG1600">
        <v>3.194</v>
      </c>
    </row>
    <row r="1601" spans="1:33" x14ac:dyDescent="0.45">
      <c r="A1601">
        <v>-1.7299999999999999E-2</v>
      </c>
      <c r="B1601">
        <v>0</v>
      </c>
      <c r="E1601">
        <v>3.1960000000000002</v>
      </c>
      <c r="AC1601">
        <v>-1.7299999999999999E-2</v>
      </c>
      <c r="AD1601">
        <v>0</v>
      </c>
      <c r="AG1601">
        <v>3.1960000000000002</v>
      </c>
    </row>
    <row r="1602" spans="1:33" x14ac:dyDescent="0.45">
      <c r="A1602">
        <v>-1.7299999999999999E-2</v>
      </c>
      <c r="B1602">
        <v>0.01</v>
      </c>
      <c r="E1602">
        <v>3.198</v>
      </c>
      <c r="AC1602">
        <v>-1.7299999999999999E-2</v>
      </c>
      <c r="AD1602">
        <v>0.01</v>
      </c>
      <c r="AG1602">
        <v>3.198</v>
      </c>
    </row>
    <row r="1603" spans="1:33" x14ac:dyDescent="0.45">
      <c r="A1603">
        <v>-1.7299999999999999E-2</v>
      </c>
      <c r="B1603">
        <v>0.02</v>
      </c>
      <c r="C1603">
        <v>9.9</v>
      </c>
      <c r="D1603">
        <v>0.01</v>
      </c>
      <c r="E1603">
        <v>3.2</v>
      </c>
      <c r="AC1603">
        <v>-1.7299999999999999E-2</v>
      </c>
      <c r="AD1603">
        <v>0.02</v>
      </c>
      <c r="AE1603">
        <v>9.9</v>
      </c>
      <c r="AF1603">
        <v>0.01</v>
      </c>
      <c r="AG1603">
        <v>3.2</v>
      </c>
    </row>
    <row r="1604" spans="1:33" x14ac:dyDescent="0.45">
      <c r="A1604">
        <v>-1.72E-2</v>
      </c>
      <c r="B1604">
        <v>0.02</v>
      </c>
      <c r="E1604">
        <v>3.202</v>
      </c>
      <c r="AC1604">
        <v>-1.72E-2</v>
      </c>
      <c r="AD1604">
        <v>0.02</v>
      </c>
      <c r="AG1604">
        <v>3.202</v>
      </c>
    </row>
    <row r="1605" spans="1:33" x14ac:dyDescent="0.45">
      <c r="A1605">
        <v>-1.72E-2</v>
      </c>
      <c r="B1605">
        <v>0.01</v>
      </c>
      <c r="E1605">
        <v>3.2040000000000002</v>
      </c>
      <c r="AC1605">
        <v>-1.72E-2</v>
      </c>
      <c r="AD1605">
        <v>0.01</v>
      </c>
      <c r="AG1605">
        <v>3.2040000000000002</v>
      </c>
    </row>
    <row r="1606" spans="1:33" x14ac:dyDescent="0.45">
      <c r="A1606">
        <v>-1.72E-2</v>
      </c>
      <c r="B1606">
        <v>0</v>
      </c>
      <c r="E1606">
        <v>3.206</v>
      </c>
      <c r="AC1606">
        <v>-1.72E-2</v>
      </c>
      <c r="AD1606">
        <v>0</v>
      </c>
      <c r="AG1606">
        <v>3.206</v>
      </c>
    </row>
    <row r="1607" spans="1:33" x14ac:dyDescent="0.45">
      <c r="A1607">
        <v>-1.72E-2</v>
      </c>
      <c r="B1607">
        <v>0</v>
      </c>
      <c r="E1607">
        <v>3.2080000000000002</v>
      </c>
      <c r="AC1607">
        <v>-1.72E-2</v>
      </c>
      <c r="AD1607">
        <v>0</v>
      </c>
      <c r="AG1607">
        <v>3.2080000000000002</v>
      </c>
    </row>
    <row r="1608" spans="1:33" x14ac:dyDescent="0.45">
      <c r="A1608">
        <v>-1.72E-2</v>
      </c>
      <c r="B1608">
        <v>0.01</v>
      </c>
      <c r="E1608">
        <v>3.21</v>
      </c>
      <c r="AC1608">
        <v>-1.72E-2</v>
      </c>
      <c r="AD1608">
        <v>0.01</v>
      </c>
      <c r="AG1608">
        <v>3.21</v>
      </c>
    </row>
    <row r="1609" spans="1:33" x14ac:dyDescent="0.45">
      <c r="A1609">
        <v>-1.72E-2</v>
      </c>
      <c r="B1609">
        <v>0.02</v>
      </c>
      <c r="E1609">
        <v>3.2120000000000002</v>
      </c>
      <c r="AC1609">
        <v>-1.72E-2</v>
      </c>
      <c r="AD1609">
        <v>0.02</v>
      </c>
      <c r="AG1609">
        <v>3.2120000000000002</v>
      </c>
    </row>
    <row r="1610" spans="1:33" x14ac:dyDescent="0.45">
      <c r="A1610">
        <v>-1.7100000000000001E-2</v>
      </c>
      <c r="B1610">
        <v>0.02</v>
      </c>
      <c r="E1610">
        <v>3.214</v>
      </c>
      <c r="AC1610">
        <v>-1.7100000000000001E-2</v>
      </c>
      <c r="AD1610">
        <v>0.02</v>
      </c>
      <c r="AG1610">
        <v>3.214</v>
      </c>
    </row>
    <row r="1611" spans="1:33" x14ac:dyDescent="0.45">
      <c r="A1611">
        <v>-1.7100000000000001E-2</v>
      </c>
      <c r="B1611">
        <v>0.01</v>
      </c>
      <c r="E1611">
        <v>3.2160000000000002</v>
      </c>
      <c r="AC1611">
        <v>-1.7100000000000001E-2</v>
      </c>
      <c r="AD1611">
        <v>0.01</v>
      </c>
      <c r="AG1611">
        <v>3.2160000000000002</v>
      </c>
    </row>
    <row r="1612" spans="1:33" x14ac:dyDescent="0.45">
      <c r="A1612">
        <v>-1.7100000000000001E-2</v>
      </c>
      <c r="B1612">
        <v>0</v>
      </c>
      <c r="E1612">
        <v>3.218</v>
      </c>
      <c r="AC1612">
        <v>-1.7100000000000001E-2</v>
      </c>
      <c r="AD1612">
        <v>0</v>
      </c>
      <c r="AG1612">
        <v>3.218</v>
      </c>
    </row>
    <row r="1613" spans="1:33" x14ac:dyDescent="0.45">
      <c r="A1613">
        <v>-1.7100000000000001E-2</v>
      </c>
      <c r="B1613">
        <v>0</v>
      </c>
      <c r="E1613">
        <v>3.22</v>
      </c>
      <c r="AC1613">
        <v>-1.7100000000000001E-2</v>
      </c>
      <c r="AD1613">
        <v>0</v>
      </c>
      <c r="AG1613">
        <v>3.22</v>
      </c>
    </row>
    <row r="1614" spans="1:33" x14ac:dyDescent="0.45">
      <c r="A1614">
        <v>-1.7100000000000001E-2</v>
      </c>
      <c r="B1614">
        <v>0</v>
      </c>
      <c r="E1614">
        <v>3.222</v>
      </c>
      <c r="AC1614">
        <v>-1.7100000000000001E-2</v>
      </c>
      <c r="AD1614">
        <v>0</v>
      </c>
      <c r="AG1614">
        <v>3.222</v>
      </c>
    </row>
    <row r="1615" spans="1:33" x14ac:dyDescent="0.45">
      <c r="A1615">
        <v>-1.7100000000000001E-2</v>
      </c>
      <c r="B1615">
        <v>0</v>
      </c>
      <c r="E1615">
        <v>3.2240000000000002</v>
      </c>
      <c r="AC1615">
        <v>-1.7100000000000001E-2</v>
      </c>
      <c r="AD1615">
        <v>0</v>
      </c>
      <c r="AG1615">
        <v>3.2240000000000002</v>
      </c>
    </row>
    <row r="1616" spans="1:33" x14ac:dyDescent="0.45">
      <c r="A1616">
        <v>-1.7100000000000001E-2</v>
      </c>
      <c r="B1616">
        <v>0</v>
      </c>
      <c r="E1616">
        <v>3.226</v>
      </c>
      <c r="AC1616">
        <v>-1.7100000000000001E-2</v>
      </c>
      <c r="AD1616">
        <v>0</v>
      </c>
      <c r="AG1616">
        <v>3.226</v>
      </c>
    </row>
    <row r="1617" spans="1:33" x14ac:dyDescent="0.45">
      <c r="A1617">
        <v>-1.7100000000000001E-2</v>
      </c>
      <c r="B1617">
        <v>0</v>
      </c>
      <c r="E1617">
        <v>3.2280000000000002</v>
      </c>
      <c r="AC1617">
        <v>-1.7100000000000001E-2</v>
      </c>
      <c r="AD1617">
        <v>0</v>
      </c>
      <c r="AG1617">
        <v>3.2280000000000002</v>
      </c>
    </row>
    <row r="1618" spans="1:33" x14ac:dyDescent="0.45">
      <c r="A1618">
        <v>-1.7100000000000001E-2</v>
      </c>
      <c r="B1618">
        <v>0</v>
      </c>
      <c r="E1618">
        <v>3.23</v>
      </c>
      <c r="AC1618">
        <v>-1.7100000000000001E-2</v>
      </c>
      <c r="AD1618">
        <v>0</v>
      </c>
      <c r="AG1618">
        <v>3.23</v>
      </c>
    </row>
    <row r="1619" spans="1:33" x14ac:dyDescent="0.45">
      <c r="A1619">
        <v>-1.7100000000000001E-2</v>
      </c>
      <c r="B1619">
        <v>0</v>
      </c>
      <c r="E1619">
        <v>3.2320000000000002</v>
      </c>
      <c r="AC1619">
        <v>-1.7100000000000001E-2</v>
      </c>
      <c r="AD1619">
        <v>0</v>
      </c>
      <c r="AG1619">
        <v>3.2320000000000002</v>
      </c>
    </row>
    <row r="1620" spans="1:33" x14ac:dyDescent="0.45">
      <c r="A1620">
        <v>-1.7100000000000001E-2</v>
      </c>
      <c r="B1620">
        <v>0</v>
      </c>
      <c r="E1620">
        <v>3.234</v>
      </c>
      <c r="AC1620">
        <v>-1.7100000000000001E-2</v>
      </c>
      <c r="AD1620">
        <v>0</v>
      </c>
      <c r="AG1620">
        <v>3.234</v>
      </c>
    </row>
    <row r="1621" spans="1:33" x14ac:dyDescent="0.45">
      <c r="A1621">
        <v>-1.7100000000000001E-2</v>
      </c>
      <c r="B1621">
        <v>0</v>
      </c>
      <c r="E1621">
        <v>3.2360000000000002</v>
      </c>
      <c r="AC1621">
        <v>-1.7100000000000001E-2</v>
      </c>
      <c r="AD1621">
        <v>0</v>
      </c>
      <c r="AG1621">
        <v>3.2360000000000002</v>
      </c>
    </row>
    <row r="1622" spans="1:33" x14ac:dyDescent="0.45">
      <c r="A1622">
        <v>-1.7100000000000001E-2</v>
      </c>
      <c r="B1622">
        <v>0</v>
      </c>
      <c r="E1622">
        <v>3.238</v>
      </c>
      <c r="AC1622">
        <v>-1.7100000000000001E-2</v>
      </c>
      <c r="AD1622">
        <v>0</v>
      </c>
      <c r="AG1622">
        <v>3.238</v>
      </c>
    </row>
    <row r="1623" spans="1:33" x14ac:dyDescent="0.45">
      <c r="A1623">
        <v>-1.7100000000000001E-2</v>
      </c>
      <c r="B1623">
        <v>0</v>
      </c>
      <c r="E1623">
        <v>3.24</v>
      </c>
      <c r="AC1623">
        <v>-1.7100000000000001E-2</v>
      </c>
      <c r="AD1623">
        <v>0</v>
      </c>
      <c r="AG1623">
        <v>3.24</v>
      </c>
    </row>
    <row r="1624" spans="1:33" x14ac:dyDescent="0.45">
      <c r="A1624">
        <v>-1.7100000000000001E-2</v>
      </c>
      <c r="B1624">
        <v>0</v>
      </c>
      <c r="E1624">
        <v>3.242</v>
      </c>
      <c r="AC1624">
        <v>-1.7100000000000001E-2</v>
      </c>
      <c r="AD1624">
        <v>0</v>
      </c>
      <c r="AG1624">
        <v>3.242</v>
      </c>
    </row>
    <row r="1625" spans="1:33" x14ac:dyDescent="0.45">
      <c r="A1625">
        <v>-1.7100000000000001E-2</v>
      </c>
      <c r="B1625">
        <v>0</v>
      </c>
      <c r="E1625">
        <v>3.2440000000000002</v>
      </c>
      <c r="AC1625">
        <v>-1.7100000000000001E-2</v>
      </c>
      <c r="AD1625">
        <v>0</v>
      </c>
      <c r="AG1625">
        <v>3.2440000000000002</v>
      </c>
    </row>
    <row r="1626" spans="1:33" x14ac:dyDescent="0.45">
      <c r="A1626">
        <v>-1.7100000000000001E-2</v>
      </c>
      <c r="B1626">
        <v>0</v>
      </c>
      <c r="E1626">
        <v>3.246</v>
      </c>
      <c r="AC1626">
        <v>-1.7100000000000001E-2</v>
      </c>
      <c r="AD1626">
        <v>0</v>
      </c>
      <c r="AG1626">
        <v>3.246</v>
      </c>
    </row>
    <row r="1627" spans="1:33" x14ac:dyDescent="0.45">
      <c r="A1627">
        <v>-1.7100000000000001E-2</v>
      </c>
      <c r="B1627">
        <v>0</v>
      </c>
      <c r="E1627">
        <v>3.2480000000000002</v>
      </c>
      <c r="AC1627">
        <v>-1.7100000000000001E-2</v>
      </c>
      <c r="AD1627">
        <v>0</v>
      </c>
      <c r="AG1627">
        <v>3.2480000000000002</v>
      </c>
    </row>
    <row r="1628" spans="1:33" x14ac:dyDescent="0.45">
      <c r="A1628">
        <v>-1.7100000000000001E-2</v>
      </c>
      <c r="B1628">
        <v>0</v>
      </c>
      <c r="C1628">
        <v>9.9</v>
      </c>
      <c r="D1628">
        <v>0.02</v>
      </c>
      <c r="E1628">
        <v>3.25</v>
      </c>
      <c r="AC1628">
        <v>-1.7100000000000001E-2</v>
      </c>
      <c r="AD1628">
        <v>0</v>
      </c>
      <c r="AE1628">
        <v>9.9</v>
      </c>
      <c r="AF1628">
        <v>0.02</v>
      </c>
      <c r="AG1628">
        <v>3.25</v>
      </c>
    </row>
    <row r="1629" spans="1:33" x14ac:dyDescent="0.45">
      <c r="A1629">
        <v>-1.7100000000000001E-2</v>
      </c>
      <c r="B1629">
        <v>0</v>
      </c>
      <c r="E1629">
        <v>3.2519999999999998</v>
      </c>
      <c r="AC1629">
        <v>-1.7100000000000001E-2</v>
      </c>
      <c r="AD1629">
        <v>0</v>
      </c>
      <c r="AG1629">
        <v>3.2519999999999998</v>
      </c>
    </row>
    <row r="1630" spans="1:33" x14ac:dyDescent="0.45">
      <c r="A1630">
        <v>-1.7100000000000001E-2</v>
      </c>
      <c r="B1630">
        <v>0</v>
      </c>
      <c r="E1630">
        <v>3.254</v>
      </c>
      <c r="AC1630">
        <v>-1.7100000000000001E-2</v>
      </c>
      <c r="AD1630">
        <v>0</v>
      </c>
      <c r="AG1630">
        <v>3.254</v>
      </c>
    </row>
    <row r="1631" spans="1:33" x14ac:dyDescent="0.45">
      <c r="A1631">
        <v>-1.7100000000000001E-2</v>
      </c>
      <c r="B1631">
        <v>0</v>
      </c>
      <c r="E1631">
        <v>3.2559999999999998</v>
      </c>
      <c r="AC1631">
        <v>-1.7100000000000001E-2</v>
      </c>
      <c r="AD1631">
        <v>0</v>
      </c>
      <c r="AG1631">
        <v>3.2559999999999998</v>
      </c>
    </row>
    <row r="1632" spans="1:33" x14ac:dyDescent="0.45">
      <c r="A1632">
        <v>-1.7100000000000001E-2</v>
      </c>
      <c r="B1632">
        <v>0</v>
      </c>
      <c r="E1632">
        <v>3.258</v>
      </c>
      <c r="AC1632">
        <v>-1.7100000000000001E-2</v>
      </c>
      <c r="AD1632">
        <v>0</v>
      </c>
      <c r="AG1632">
        <v>3.258</v>
      </c>
    </row>
    <row r="1633" spans="1:33" x14ac:dyDescent="0.45">
      <c r="A1633">
        <v>-1.7100000000000001E-2</v>
      </c>
      <c r="B1633">
        <v>0</v>
      </c>
      <c r="E1633">
        <v>3.26</v>
      </c>
      <c r="AC1633">
        <v>-1.7100000000000001E-2</v>
      </c>
      <c r="AD1633">
        <v>0</v>
      </c>
      <c r="AG1633">
        <v>3.26</v>
      </c>
    </row>
    <row r="1634" spans="1:33" x14ac:dyDescent="0.45">
      <c r="A1634">
        <v>-1.7100000000000001E-2</v>
      </c>
      <c r="B1634">
        <v>0</v>
      </c>
      <c r="E1634">
        <v>3.262</v>
      </c>
      <c r="AC1634">
        <v>-1.7100000000000001E-2</v>
      </c>
      <c r="AD1634">
        <v>0</v>
      </c>
      <c r="AG1634">
        <v>3.262</v>
      </c>
    </row>
    <row r="1635" spans="1:33" x14ac:dyDescent="0.45">
      <c r="A1635">
        <v>-1.7100000000000001E-2</v>
      </c>
      <c r="B1635">
        <v>0</v>
      </c>
      <c r="E1635">
        <v>3.2639999999999998</v>
      </c>
      <c r="AC1635">
        <v>-1.7100000000000001E-2</v>
      </c>
      <c r="AD1635">
        <v>0</v>
      </c>
      <c r="AG1635">
        <v>3.2639999999999998</v>
      </c>
    </row>
    <row r="1636" spans="1:33" x14ac:dyDescent="0.45">
      <c r="A1636">
        <v>-1.7100000000000001E-2</v>
      </c>
      <c r="B1636">
        <v>0</v>
      </c>
      <c r="E1636">
        <v>3.266</v>
      </c>
      <c r="AC1636">
        <v>-1.7100000000000001E-2</v>
      </c>
      <c r="AD1636">
        <v>0</v>
      </c>
      <c r="AG1636">
        <v>3.266</v>
      </c>
    </row>
    <row r="1637" spans="1:33" x14ac:dyDescent="0.45">
      <c r="A1637">
        <v>-1.7100000000000001E-2</v>
      </c>
      <c r="B1637">
        <v>0</v>
      </c>
      <c r="E1637">
        <v>3.2679999999999998</v>
      </c>
      <c r="AC1637">
        <v>-1.7100000000000001E-2</v>
      </c>
      <c r="AD1637">
        <v>0</v>
      </c>
      <c r="AG1637">
        <v>3.2679999999999998</v>
      </c>
    </row>
    <row r="1638" spans="1:33" x14ac:dyDescent="0.45">
      <c r="A1638">
        <v>-1.7100000000000001E-2</v>
      </c>
      <c r="B1638">
        <v>0</v>
      </c>
      <c r="E1638">
        <v>3.27</v>
      </c>
      <c r="AC1638">
        <v>-1.7100000000000001E-2</v>
      </c>
      <c r="AD1638">
        <v>0</v>
      </c>
      <c r="AG1638">
        <v>3.27</v>
      </c>
    </row>
    <row r="1639" spans="1:33" x14ac:dyDescent="0.45">
      <c r="A1639">
        <v>-1.7100000000000001E-2</v>
      </c>
      <c r="B1639">
        <v>0</v>
      </c>
      <c r="E1639">
        <v>3.2719999999999998</v>
      </c>
      <c r="AC1639">
        <v>-1.7100000000000001E-2</v>
      </c>
      <c r="AD1639">
        <v>0</v>
      </c>
      <c r="AG1639">
        <v>3.2719999999999998</v>
      </c>
    </row>
    <row r="1640" spans="1:33" x14ac:dyDescent="0.45">
      <c r="A1640">
        <v>-1.7100000000000001E-2</v>
      </c>
      <c r="B1640">
        <v>0</v>
      </c>
      <c r="E1640">
        <v>3.274</v>
      </c>
      <c r="AC1640">
        <v>-1.7100000000000001E-2</v>
      </c>
      <c r="AD1640">
        <v>0</v>
      </c>
      <c r="AG1640">
        <v>3.274</v>
      </c>
    </row>
    <row r="1641" spans="1:33" x14ac:dyDescent="0.45">
      <c r="A1641">
        <v>-1.7100000000000001E-2</v>
      </c>
      <c r="B1641">
        <v>0</v>
      </c>
      <c r="E1641">
        <v>3.2759999999999998</v>
      </c>
      <c r="AC1641">
        <v>-1.7100000000000001E-2</v>
      </c>
      <c r="AD1641">
        <v>0</v>
      </c>
      <c r="AG1641">
        <v>3.2759999999999998</v>
      </c>
    </row>
    <row r="1642" spans="1:33" x14ac:dyDescent="0.45">
      <c r="A1642">
        <v>-1.7100000000000001E-2</v>
      </c>
      <c r="B1642">
        <v>0</v>
      </c>
      <c r="E1642">
        <v>3.278</v>
      </c>
      <c r="AC1642">
        <v>-1.7100000000000001E-2</v>
      </c>
      <c r="AD1642">
        <v>0</v>
      </c>
      <c r="AG1642">
        <v>3.278</v>
      </c>
    </row>
    <row r="1643" spans="1:33" x14ac:dyDescent="0.45">
      <c r="A1643">
        <v>-1.7100000000000001E-2</v>
      </c>
      <c r="B1643">
        <v>0</v>
      </c>
      <c r="E1643">
        <v>3.28</v>
      </c>
      <c r="AC1643">
        <v>-1.7100000000000001E-2</v>
      </c>
      <c r="AD1643">
        <v>0</v>
      </c>
      <c r="AG1643">
        <v>3.28</v>
      </c>
    </row>
    <row r="1644" spans="1:33" x14ac:dyDescent="0.45">
      <c r="A1644">
        <v>-1.7100000000000001E-2</v>
      </c>
      <c r="B1644">
        <v>0</v>
      </c>
      <c r="E1644">
        <v>3.282</v>
      </c>
      <c r="AC1644">
        <v>-1.7100000000000001E-2</v>
      </c>
      <c r="AD1644">
        <v>0</v>
      </c>
      <c r="AG1644">
        <v>3.282</v>
      </c>
    </row>
    <row r="1645" spans="1:33" x14ac:dyDescent="0.45">
      <c r="A1645">
        <v>-1.7100000000000001E-2</v>
      </c>
      <c r="B1645">
        <v>0</v>
      </c>
      <c r="E1645">
        <v>3.2839999999999998</v>
      </c>
      <c r="AC1645">
        <v>-1.7100000000000001E-2</v>
      </c>
      <c r="AD1645">
        <v>0</v>
      </c>
      <c r="AG1645">
        <v>3.2839999999999998</v>
      </c>
    </row>
    <row r="1646" spans="1:33" x14ac:dyDescent="0.45">
      <c r="A1646">
        <v>-1.7100000000000001E-2</v>
      </c>
      <c r="B1646">
        <v>0</v>
      </c>
      <c r="E1646">
        <v>3.286</v>
      </c>
      <c r="AC1646">
        <v>-1.7100000000000001E-2</v>
      </c>
      <c r="AD1646">
        <v>0</v>
      </c>
      <c r="AG1646">
        <v>3.286</v>
      </c>
    </row>
    <row r="1647" spans="1:33" x14ac:dyDescent="0.45">
      <c r="A1647">
        <v>-1.7100000000000001E-2</v>
      </c>
      <c r="B1647">
        <v>0</v>
      </c>
      <c r="E1647">
        <v>3.2879999999999998</v>
      </c>
      <c r="AC1647">
        <v>-1.7100000000000001E-2</v>
      </c>
      <c r="AD1647">
        <v>0</v>
      </c>
      <c r="AG1647">
        <v>3.2879999999999998</v>
      </c>
    </row>
    <row r="1648" spans="1:33" x14ac:dyDescent="0.45">
      <c r="A1648">
        <v>-1.7100000000000001E-2</v>
      </c>
      <c r="B1648">
        <v>0</v>
      </c>
      <c r="E1648">
        <v>3.29</v>
      </c>
      <c r="AC1648">
        <v>-1.7100000000000001E-2</v>
      </c>
      <c r="AD1648">
        <v>0</v>
      </c>
      <c r="AG1648">
        <v>3.29</v>
      </c>
    </row>
    <row r="1649" spans="1:33" x14ac:dyDescent="0.45">
      <c r="A1649">
        <v>-1.7100000000000001E-2</v>
      </c>
      <c r="B1649">
        <v>0</v>
      </c>
      <c r="E1649">
        <v>3.2919999999999998</v>
      </c>
      <c r="AC1649">
        <v>-1.7100000000000001E-2</v>
      </c>
      <c r="AD1649">
        <v>0</v>
      </c>
      <c r="AG1649">
        <v>3.2919999999999998</v>
      </c>
    </row>
    <row r="1650" spans="1:33" x14ac:dyDescent="0.45">
      <c r="A1650">
        <v>-1.7100000000000001E-2</v>
      </c>
      <c r="B1650">
        <v>0</v>
      </c>
      <c r="E1650">
        <v>3.294</v>
      </c>
      <c r="AC1650">
        <v>-1.7100000000000001E-2</v>
      </c>
      <c r="AD1650">
        <v>0</v>
      </c>
      <c r="AG1650">
        <v>3.294</v>
      </c>
    </row>
    <row r="1651" spans="1:33" x14ac:dyDescent="0.45">
      <c r="A1651">
        <v>-1.7100000000000001E-2</v>
      </c>
      <c r="B1651">
        <v>0</v>
      </c>
      <c r="E1651">
        <v>3.2959999999999998</v>
      </c>
      <c r="AC1651">
        <v>-1.7100000000000001E-2</v>
      </c>
      <c r="AD1651">
        <v>0</v>
      </c>
      <c r="AG1651">
        <v>3.2959999999999998</v>
      </c>
    </row>
    <row r="1652" spans="1:33" x14ac:dyDescent="0.45">
      <c r="A1652">
        <v>-1.7100000000000001E-2</v>
      </c>
      <c r="B1652">
        <v>0</v>
      </c>
      <c r="E1652">
        <v>3.298</v>
      </c>
      <c r="AC1652">
        <v>-1.7100000000000001E-2</v>
      </c>
      <c r="AD1652">
        <v>0</v>
      </c>
      <c r="AG1652">
        <v>3.298</v>
      </c>
    </row>
    <row r="1653" spans="1:33" x14ac:dyDescent="0.45">
      <c r="A1653">
        <v>-1.7100000000000001E-2</v>
      </c>
      <c r="B1653">
        <v>0</v>
      </c>
      <c r="C1653">
        <v>9.9</v>
      </c>
      <c r="D1653">
        <v>0</v>
      </c>
      <c r="E1653">
        <v>3.3</v>
      </c>
      <c r="AC1653">
        <v>-1.7100000000000001E-2</v>
      </c>
      <c r="AD1653">
        <v>0</v>
      </c>
      <c r="AE1653">
        <v>9.9</v>
      </c>
      <c r="AF1653">
        <v>0</v>
      </c>
      <c r="AG1653">
        <v>3.3</v>
      </c>
    </row>
    <row r="1654" spans="1:33" x14ac:dyDescent="0.45">
      <c r="A1654">
        <v>-1.7100000000000001E-2</v>
      </c>
      <c r="B1654">
        <v>0</v>
      </c>
      <c r="E1654">
        <v>3.302</v>
      </c>
      <c r="AC1654">
        <v>-1.7100000000000001E-2</v>
      </c>
      <c r="AD1654">
        <v>0</v>
      </c>
      <c r="AG1654">
        <v>3.302</v>
      </c>
    </row>
    <row r="1655" spans="1:33" x14ac:dyDescent="0.45">
      <c r="A1655">
        <v>-1.7100000000000001E-2</v>
      </c>
      <c r="B1655">
        <v>0</v>
      </c>
      <c r="E1655">
        <v>3.3039999999999998</v>
      </c>
      <c r="AC1655">
        <v>-1.7100000000000001E-2</v>
      </c>
      <c r="AD1655">
        <v>0</v>
      </c>
      <c r="AG1655">
        <v>3.3039999999999998</v>
      </c>
    </row>
    <row r="1656" spans="1:33" x14ac:dyDescent="0.45">
      <c r="A1656">
        <v>-1.7100000000000001E-2</v>
      </c>
      <c r="B1656">
        <v>0</v>
      </c>
      <c r="E1656">
        <v>3.306</v>
      </c>
      <c r="AC1656">
        <v>-1.7100000000000001E-2</v>
      </c>
      <c r="AD1656">
        <v>0</v>
      </c>
      <c r="AG1656">
        <v>3.306</v>
      </c>
    </row>
    <row r="1657" spans="1:33" x14ac:dyDescent="0.45">
      <c r="A1657">
        <v>-1.7100000000000001E-2</v>
      </c>
      <c r="B1657">
        <v>0.01</v>
      </c>
      <c r="E1657">
        <v>3.3079999999999998</v>
      </c>
      <c r="AC1657">
        <v>-1.7100000000000001E-2</v>
      </c>
      <c r="AD1657">
        <v>0.01</v>
      </c>
      <c r="AG1657">
        <v>3.3079999999999998</v>
      </c>
    </row>
    <row r="1658" spans="1:33" x14ac:dyDescent="0.45">
      <c r="A1658">
        <v>-1.7100000000000001E-2</v>
      </c>
      <c r="B1658">
        <v>0.02</v>
      </c>
      <c r="E1658">
        <v>3.31</v>
      </c>
      <c r="AC1658">
        <v>-1.7100000000000001E-2</v>
      </c>
      <c r="AD1658">
        <v>0.02</v>
      </c>
      <c r="AG1658">
        <v>3.31</v>
      </c>
    </row>
    <row r="1659" spans="1:33" x14ac:dyDescent="0.45">
      <c r="A1659">
        <v>-1.7000000000000001E-2</v>
      </c>
      <c r="B1659">
        <v>0.02</v>
      </c>
      <c r="E1659">
        <v>3.3119999999999998</v>
      </c>
      <c r="AC1659">
        <v>-1.7000000000000001E-2</v>
      </c>
      <c r="AD1659">
        <v>0.02</v>
      </c>
      <c r="AG1659">
        <v>3.3119999999999998</v>
      </c>
    </row>
    <row r="1660" spans="1:33" x14ac:dyDescent="0.45">
      <c r="A1660">
        <v>-1.7000000000000001E-2</v>
      </c>
      <c r="B1660">
        <v>0.01</v>
      </c>
      <c r="E1660">
        <v>3.3140000000000001</v>
      </c>
      <c r="AC1660">
        <v>-1.7000000000000001E-2</v>
      </c>
      <c r="AD1660">
        <v>0.01</v>
      </c>
      <c r="AG1660">
        <v>3.3140000000000001</v>
      </c>
    </row>
    <row r="1661" spans="1:33" x14ac:dyDescent="0.45">
      <c r="A1661">
        <v>-1.7000000000000001E-2</v>
      </c>
      <c r="B1661">
        <v>0</v>
      </c>
      <c r="E1661">
        <v>3.3159999999999998</v>
      </c>
      <c r="AC1661">
        <v>-1.7000000000000001E-2</v>
      </c>
      <c r="AD1661">
        <v>0</v>
      </c>
      <c r="AG1661">
        <v>3.3159999999999998</v>
      </c>
    </row>
    <row r="1662" spans="1:33" x14ac:dyDescent="0.45">
      <c r="A1662">
        <v>-1.7000000000000001E-2</v>
      </c>
      <c r="B1662">
        <v>0</v>
      </c>
      <c r="E1662">
        <v>3.3180000000000001</v>
      </c>
      <c r="AC1662">
        <v>-1.7000000000000001E-2</v>
      </c>
      <c r="AD1662">
        <v>0</v>
      </c>
      <c r="AG1662">
        <v>3.3180000000000001</v>
      </c>
    </row>
    <row r="1663" spans="1:33" x14ac:dyDescent="0.45">
      <c r="A1663">
        <v>-1.7000000000000001E-2</v>
      </c>
      <c r="B1663">
        <v>0</v>
      </c>
      <c r="E1663">
        <v>3.32</v>
      </c>
      <c r="AC1663">
        <v>-1.7000000000000001E-2</v>
      </c>
      <c r="AD1663">
        <v>0</v>
      </c>
      <c r="AG1663">
        <v>3.32</v>
      </c>
    </row>
    <row r="1664" spans="1:33" x14ac:dyDescent="0.45">
      <c r="A1664">
        <v>-1.7000000000000001E-2</v>
      </c>
      <c r="B1664">
        <v>0</v>
      </c>
      <c r="E1664">
        <v>3.3220000000000001</v>
      </c>
      <c r="AC1664">
        <v>-1.7000000000000001E-2</v>
      </c>
      <c r="AD1664">
        <v>0</v>
      </c>
      <c r="AG1664">
        <v>3.3220000000000001</v>
      </c>
    </row>
    <row r="1665" spans="1:33" x14ac:dyDescent="0.45">
      <c r="A1665">
        <v>-1.7000000000000001E-2</v>
      </c>
      <c r="B1665">
        <v>0</v>
      </c>
      <c r="E1665">
        <v>3.3239999999999998</v>
      </c>
      <c r="AC1665">
        <v>-1.7000000000000001E-2</v>
      </c>
      <c r="AD1665">
        <v>0</v>
      </c>
      <c r="AG1665">
        <v>3.3239999999999998</v>
      </c>
    </row>
    <row r="1666" spans="1:33" x14ac:dyDescent="0.45">
      <c r="A1666">
        <v>-1.7000000000000001E-2</v>
      </c>
      <c r="B1666">
        <v>0.01</v>
      </c>
      <c r="E1666">
        <v>3.3260000000000001</v>
      </c>
      <c r="AC1666">
        <v>-1.7000000000000001E-2</v>
      </c>
      <c r="AD1666">
        <v>0.01</v>
      </c>
      <c r="AG1666">
        <v>3.3260000000000001</v>
      </c>
    </row>
    <row r="1667" spans="1:33" x14ac:dyDescent="0.45">
      <c r="A1667">
        <v>-1.7000000000000001E-2</v>
      </c>
      <c r="B1667">
        <v>0.02</v>
      </c>
      <c r="E1667">
        <v>3.3279999999999998</v>
      </c>
      <c r="AC1667">
        <v>-1.7000000000000001E-2</v>
      </c>
      <c r="AD1667">
        <v>0.02</v>
      </c>
      <c r="AG1667">
        <v>3.3279999999999998</v>
      </c>
    </row>
    <row r="1668" spans="1:33" x14ac:dyDescent="0.45">
      <c r="A1668">
        <v>-1.6899999999999998E-2</v>
      </c>
      <c r="B1668">
        <v>0.02</v>
      </c>
      <c r="E1668">
        <v>3.33</v>
      </c>
      <c r="AC1668">
        <v>-1.6899999999999998E-2</v>
      </c>
      <c r="AD1668">
        <v>0.02</v>
      </c>
      <c r="AG1668">
        <v>3.33</v>
      </c>
    </row>
    <row r="1669" spans="1:33" x14ac:dyDescent="0.45">
      <c r="A1669">
        <v>-1.6899999999999998E-2</v>
      </c>
      <c r="B1669">
        <v>0.01</v>
      </c>
      <c r="E1669">
        <v>3.3319999999999999</v>
      </c>
      <c r="AC1669">
        <v>-1.6899999999999998E-2</v>
      </c>
      <c r="AD1669">
        <v>0.01</v>
      </c>
      <c r="AG1669">
        <v>3.3319999999999999</v>
      </c>
    </row>
    <row r="1670" spans="1:33" x14ac:dyDescent="0.45">
      <c r="A1670">
        <v>-1.6899999999999998E-2</v>
      </c>
      <c r="B1670">
        <v>0</v>
      </c>
      <c r="E1670">
        <v>3.3340000000000001</v>
      </c>
      <c r="AC1670">
        <v>-1.6899999999999998E-2</v>
      </c>
      <c r="AD1670">
        <v>0</v>
      </c>
      <c r="AG1670">
        <v>3.3340000000000001</v>
      </c>
    </row>
    <row r="1671" spans="1:33" x14ac:dyDescent="0.45">
      <c r="A1671">
        <v>-1.6899999999999998E-2</v>
      </c>
      <c r="B1671">
        <v>0</v>
      </c>
      <c r="E1671">
        <v>3.3359999999999999</v>
      </c>
      <c r="AC1671">
        <v>-1.6899999999999998E-2</v>
      </c>
      <c r="AD1671">
        <v>0</v>
      </c>
      <c r="AG1671">
        <v>3.3359999999999999</v>
      </c>
    </row>
    <row r="1672" spans="1:33" x14ac:dyDescent="0.45">
      <c r="A1672">
        <v>-1.6899999999999998E-2</v>
      </c>
      <c r="B1672">
        <v>0</v>
      </c>
      <c r="E1672">
        <v>3.3380000000000001</v>
      </c>
      <c r="AC1672">
        <v>-1.6899999999999998E-2</v>
      </c>
      <c r="AD1672">
        <v>0</v>
      </c>
      <c r="AG1672">
        <v>3.3380000000000001</v>
      </c>
    </row>
    <row r="1673" spans="1:33" x14ac:dyDescent="0.45">
      <c r="A1673">
        <v>-1.6899999999999998E-2</v>
      </c>
      <c r="B1673">
        <v>0.01</v>
      </c>
      <c r="E1673">
        <v>3.34</v>
      </c>
      <c r="AC1673">
        <v>-1.6899999999999998E-2</v>
      </c>
      <c r="AD1673">
        <v>0.01</v>
      </c>
      <c r="AG1673">
        <v>3.34</v>
      </c>
    </row>
    <row r="1674" spans="1:33" x14ac:dyDescent="0.45">
      <c r="A1674">
        <v>-1.6899999999999998E-2</v>
      </c>
      <c r="B1674">
        <v>0.02</v>
      </c>
      <c r="E1674">
        <v>3.3420000000000001</v>
      </c>
      <c r="AC1674">
        <v>-1.6899999999999998E-2</v>
      </c>
      <c r="AD1674">
        <v>0.02</v>
      </c>
      <c r="AG1674">
        <v>3.3420000000000001</v>
      </c>
    </row>
    <row r="1675" spans="1:33" x14ac:dyDescent="0.45">
      <c r="A1675">
        <v>-1.67E-2</v>
      </c>
      <c r="B1675">
        <v>0.02</v>
      </c>
      <c r="E1675">
        <v>3.3439999999999999</v>
      </c>
      <c r="AC1675">
        <v>-1.67E-2</v>
      </c>
      <c r="AD1675">
        <v>0.02</v>
      </c>
      <c r="AG1675">
        <v>3.3439999999999999</v>
      </c>
    </row>
    <row r="1676" spans="1:33" x14ac:dyDescent="0.45">
      <c r="A1676">
        <v>-1.67E-2</v>
      </c>
      <c r="B1676">
        <v>0.01</v>
      </c>
      <c r="E1676">
        <v>3.3460000000000001</v>
      </c>
      <c r="AC1676">
        <v>-1.67E-2</v>
      </c>
      <c r="AD1676">
        <v>0.01</v>
      </c>
      <c r="AG1676">
        <v>3.3460000000000001</v>
      </c>
    </row>
    <row r="1677" spans="1:33" x14ac:dyDescent="0.45">
      <c r="A1677">
        <v>-1.67E-2</v>
      </c>
      <c r="B1677">
        <v>0</v>
      </c>
      <c r="E1677">
        <v>3.3479999999999999</v>
      </c>
      <c r="AC1677">
        <v>-1.67E-2</v>
      </c>
      <c r="AD1677">
        <v>0</v>
      </c>
      <c r="AG1677">
        <v>3.3479999999999999</v>
      </c>
    </row>
    <row r="1678" spans="1:33" x14ac:dyDescent="0.45">
      <c r="A1678">
        <v>-1.67E-2</v>
      </c>
      <c r="B1678">
        <v>0.01</v>
      </c>
      <c r="C1678">
        <v>9.9</v>
      </c>
      <c r="D1678">
        <v>0</v>
      </c>
      <c r="E1678">
        <v>3.35</v>
      </c>
      <c r="AC1678">
        <v>-1.67E-2</v>
      </c>
      <c r="AD1678">
        <v>0.01</v>
      </c>
      <c r="AE1678">
        <v>9.9</v>
      </c>
      <c r="AF1678">
        <v>0</v>
      </c>
      <c r="AG1678">
        <v>3.35</v>
      </c>
    </row>
    <row r="1679" spans="1:33" x14ac:dyDescent="0.45">
      <c r="A1679">
        <v>-1.67E-2</v>
      </c>
      <c r="B1679">
        <v>0.02</v>
      </c>
      <c r="E1679">
        <v>3.3519999999999999</v>
      </c>
      <c r="AC1679">
        <v>-1.67E-2</v>
      </c>
      <c r="AD1679">
        <v>0.02</v>
      </c>
      <c r="AG1679">
        <v>3.3519999999999999</v>
      </c>
    </row>
    <row r="1680" spans="1:33" x14ac:dyDescent="0.45">
      <c r="A1680">
        <v>-1.66E-2</v>
      </c>
      <c r="B1680">
        <v>0.02</v>
      </c>
      <c r="E1680">
        <v>3.3540000000000001</v>
      </c>
      <c r="AC1680">
        <v>-1.66E-2</v>
      </c>
      <c r="AD1680">
        <v>0.02</v>
      </c>
      <c r="AG1680">
        <v>3.3540000000000001</v>
      </c>
    </row>
    <row r="1681" spans="1:33" x14ac:dyDescent="0.45">
      <c r="A1681">
        <v>-1.66E-2</v>
      </c>
      <c r="B1681">
        <v>0.01</v>
      </c>
      <c r="E1681">
        <v>3.3559999999999999</v>
      </c>
      <c r="AC1681">
        <v>-1.66E-2</v>
      </c>
      <c r="AD1681">
        <v>0.01</v>
      </c>
      <c r="AG1681">
        <v>3.3559999999999999</v>
      </c>
    </row>
    <row r="1682" spans="1:33" x14ac:dyDescent="0.45">
      <c r="A1682">
        <v>-1.66E-2</v>
      </c>
      <c r="B1682">
        <v>0</v>
      </c>
      <c r="E1682">
        <v>3.3580000000000001</v>
      </c>
      <c r="AC1682">
        <v>-1.66E-2</v>
      </c>
      <c r="AD1682">
        <v>0</v>
      </c>
      <c r="AG1682">
        <v>3.3580000000000001</v>
      </c>
    </row>
    <row r="1683" spans="1:33" x14ac:dyDescent="0.45">
      <c r="A1683">
        <v>-1.66E-2</v>
      </c>
      <c r="B1683">
        <v>0</v>
      </c>
      <c r="E1683">
        <v>3.36</v>
      </c>
      <c r="AC1683">
        <v>-1.66E-2</v>
      </c>
      <c r="AD1683">
        <v>0</v>
      </c>
      <c r="AG1683">
        <v>3.36</v>
      </c>
    </row>
    <row r="1684" spans="1:33" x14ac:dyDescent="0.45">
      <c r="A1684">
        <v>-1.66E-2</v>
      </c>
      <c r="B1684">
        <v>0.01</v>
      </c>
      <c r="E1684">
        <v>3.3620000000000001</v>
      </c>
      <c r="AC1684">
        <v>-1.66E-2</v>
      </c>
      <c r="AD1684">
        <v>0.01</v>
      </c>
      <c r="AG1684">
        <v>3.3620000000000001</v>
      </c>
    </row>
    <row r="1685" spans="1:33" x14ac:dyDescent="0.45">
      <c r="A1685">
        <v>-1.66E-2</v>
      </c>
      <c r="B1685">
        <v>0.02</v>
      </c>
      <c r="E1685">
        <v>3.3639999999999999</v>
      </c>
      <c r="AC1685">
        <v>-1.66E-2</v>
      </c>
      <c r="AD1685">
        <v>0.02</v>
      </c>
      <c r="AG1685">
        <v>3.3639999999999999</v>
      </c>
    </row>
    <row r="1686" spans="1:33" x14ac:dyDescent="0.45">
      <c r="A1686">
        <v>-1.6500000000000001E-2</v>
      </c>
      <c r="B1686">
        <v>0.02</v>
      </c>
      <c r="E1686">
        <v>3.3660000000000001</v>
      </c>
      <c r="AC1686">
        <v>-1.6500000000000001E-2</v>
      </c>
      <c r="AD1686">
        <v>0.02</v>
      </c>
      <c r="AG1686">
        <v>3.3660000000000001</v>
      </c>
    </row>
    <row r="1687" spans="1:33" x14ac:dyDescent="0.45">
      <c r="A1687">
        <v>-1.6500000000000001E-2</v>
      </c>
      <c r="B1687">
        <v>0.01</v>
      </c>
      <c r="E1687">
        <v>3.3679999999999999</v>
      </c>
      <c r="AC1687">
        <v>-1.6500000000000001E-2</v>
      </c>
      <c r="AD1687">
        <v>0.01</v>
      </c>
      <c r="AG1687">
        <v>3.3679999999999999</v>
      </c>
    </row>
    <row r="1688" spans="1:33" x14ac:dyDescent="0.45">
      <c r="A1688">
        <v>-1.6500000000000001E-2</v>
      </c>
      <c r="B1688">
        <v>0</v>
      </c>
      <c r="E1688">
        <v>3.37</v>
      </c>
      <c r="AC1688">
        <v>-1.6500000000000001E-2</v>
      </c>
      <c r="AD1688">
        <v>0</v>
      </c>
      <c r="AG1688">
        <v>3.37</v>
      </c>
    </row>
    <row r="1689" spans="1:33" x14ac:dyDescent="0.45">
      <c r="A1689">
        <v>-1.6500000000000001E-2</v>
      </c>
      <c r="B1689">
        <v>0</v>
      </c>
      <c r="E1689">
        <v>3.3719999999999999</v>
      </c>
      <c r="AC1689">
        <v>-1.6500000000000001E-2</v>
      </c>
      <c r="AD1689">
        <v>0</v>
      </c>
      <c r="AG1689">
        <v>3.3719999999999999</v>
      </c>
    </row>
    <row r="1690" spans="1:33" x14ac:dyDescent="0.45">
      <c r="A1690">
        <v>-1.6500000000000001E-2</v>
      </c>
      <c r="B1690">
        <v>0</v>
      </c>
      <c r="E1690">
        <v>3.3740000000000001</v>
      </c>
      <c r="AC1690">
        <v>-1.6500000000000001E-2</v>
      </c>
      <c r="AD1690">
        <v>0</v>
      </c>
      <c r="AG1690">
        <v>3.3740000000000001</v>
      </c>
    </row>
    <row r="1691" spans="1:33" x14ac:dyDescent="0.45">
      <c r="A1691">
        <v>-1.6500000000000001E-2</v>
      </c>
      <c r="B1691">
        <v>0.01</v>
      </c>
      <c r="E1691">
        <v>3.3759999999999999</v>
      </c>
      <c r="AC1691">
        <v>-1.6500000000000001E-2</v>
      </c>
      <c r="AD1691">
        <v>0.01</v>
      </c>
      <c r="AG1691">
        <v>3.3759999999999999</v>
      </c>
    </row>
    <row r="1692" spans="1:33" x14ac:dyDescent="0.45">
      <c r="A1692">
        <v>-1.6500000000000001E-2</v>
      </c>
      <c r="B1692">
        <v>0.02</v>
      </c>
      <c r="E1692">
        <v>3.3780000000000001</v>
      </c>
      <c r="AC1692">
        <v>-1.6500000000000001E-2</v>
      </c>
      <c r="AD1692">
        <v>0.02</v>
      </c>
      <c r="AG1692">
        <v>3.3780000000000001</v>
      </c>
    </row>
    <row r="1693" spans="1:33" x14ac:dyDescent="0.45">
      <c r="A1693">
        <v>-1.6400000000000001E-2</v>
      </c>
      <c r="B1693">
        <v>0.02</v>
      </c>
      <c r="E1693">
        <v>3.38</v>
      </c>
      <c r="AC1693">
        <v>-1.6400000000000001E-2</v>
      </c>
      <c r="AD1693">
        <v>0.02</v>
      </c>
      <c r="AG1693">
        <v>3.38</v>
      </c>
    </row>
    <row r="1694" spans="1:33" x14ac:dyDescent="0.45">
      <c r="A1694">
        <v>-1.6400000000000001E-2</v>
      </c>
      <c r="B1694">
        <v>0.01</v>
      </c>
      <c r="E1694">
        <v>3.3820000000000001</v>
      </c>
      <c r="AC1694">
        <v>-1.6400000000000001E-2</v>
      </c>
      <c r="AD1694">
        <v>0.01</v>
      </c>
      <c r="AG1694">
        <v>3.3820000000000001</v>
      </c>
    </row>
    <row r="1695" spans="1:33" x14ac:dyDescent="0.45">
      <c r="A1695">
        <v>-1.6400000000000001E-2</v>
      </c>
      <c r="B1695">
        <v>0</v>
      </c>
      <c r="E1695">
        <v>3.3839999999999999</v>
      </c>
      <c r="AC1695">
        <v>-1.6400000000000001E-2</v>
      </c>
      <c r="AD1695">
        <v>0</v>
      </c>
      <c r="AG1695">
        <v>3.3839999999999999</v>
      </c>
    </row>
    <row r="1696" spans="1:33" x14ac:dyDescent="0.45">
      <c r="A1696">
        <v>-1.6400000000000001E-2</v>
      </c>
      <c r="E1696">
        <v>3.3860000000000001</v>
      </c>
      <c r="AC1696">
        <v>-1.6400000000000001E-2</v>
      </c>
      <c r="AG1696">
        <v>3.3860000000000001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Misura masse</vt:lpstr>
      <vt:lpstr>Foglio1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2026-05-14T13:16:29Z</dcterms:modified>
</cp:coreProperties>
</file>