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29" documentId="8_{3DF44A41-E27E-492E-BA1D-555257835B02}" xr6:coauthVersionLast="47" xr6:coauthVersionMax="47" xr10:uidLastSave="{DC0EA005-09C8-478E-9410-A882B5FD6DF0}"/>
  <bookViews>
    <workbookView xWindow="-98" yWindow="-98" windowWidth="21795" windowHeight="12975" activeTab="3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F5" i="4"/>
  <c r="F3" i="4"/>
  <c r="F4" i="4"/>
  <c r="F6" i="4"/>
  <c r="F7" i="4"/>
  <c r="F2" i="4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<sst xmlns="http://schemas.openxmlformats.org/spreadsheetml/2006/main" count="42" uniqueCount="26">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</sst>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0" xfId="0" applyAlignment="1">
      <alignment vertical="center"/>
    </xf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6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E6" sqref="E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4">
        <v>4.9860000000000002E-2</v>
      </c>
      <c r="B2" s="7">
        <v>1</v>
      </c>
      <c r="C2" s="7">
        <v>20.010000000000002</v>
      </c>
      <c r="D2" s="7">
        <v>0.01</v>
      </c>
      <c r="E2" s="1">
        <v>8.0619999999999997E-2</v>
      </c>
    </row>
    <row r="3" spans="1:5" x14ac:dyDescent="0.45">
      <c r="A3" s="15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5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6"/>
      <c r="B5" s="8">
        <v>4</v>
      </c>
      <c r="C5" s="8">
        <v>80.040000000000006</v>
      </c>
      <c r="D5" s="8">
        <v>0.01</v>
      </c>
      <c r="E5" s="5" t="s">
        <v>3</v>
      </c>
    </row>
    <row r="6" spans="1:5" x14ac:dyDescent="0.45">
      <c r="A6" s="17">
        <f>E2</f>
        <v>8.0619999999999997E-2</v>
      </c>
      <c r="B6" s="7">
        <v>1</v>
      </c>
      <c r="C6" s="7">
        <v>16.02</v>
      </c>
      <c r="D6" s="7">
        <v>0.01</v>
      </c>
      <c r="E6" s="1">
        <v>2.4870000000000001</v>
      </c>
    </row>
    <row r="7" spans="1:5" x14ac:dyDescent="0.45">
      <c r="A7" s="18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8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9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4">
        <v>9.9900000000000006E-3</v>
      </c>
      <c r="B10" s="7">
        <v>1</v>
      </c>
      <c r="C10" s="9">
        <v>17.100000000000001</v>
      </c>
      <c r="D10" s="7">
        <v>0.05</v>
      </c>
      <c r="E10" s="1">
        <v>9.9900000000000006E-3</v>
      </c>
    </row>
    <row r="11" spans="1:5" x14ac:dyDescent="0.45">
      <c r="A11" s="15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5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6"/>
      <c r="B13" s="8">
        <v>4</v>
      </c>
      <c r="C13" s="8">
        <v>69.099999999999994</v>
      </c>
      <c r="D13" s="8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D16"/>
  <sheetViews>
    <sheetView workbookViewId="0">
      <selection activeCell="F4" sqref="F4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4" x14ac:dyDescent="0.45">
      <c r="A1" s="12" t="s">
        <v>0</v>
      </c>
      <c r="B1" s="3" t="s">
        <v>5</v>
      </c>
      <c r="C1" s="3" t="s">
        <v>7</v>
      </c>
      <c r="D1" s="5" t="s">
        <v>6</v>
      </c>
    </row>
    <row r="2" spans="1:4" x14ac:dyDescent="0.45">
      <c r="A2" s="6">
        <f>D16</f>
        <v>4.9860000000000002E-2</v>
      </c>
      <c r="B2">
        <v>40.020000000000003</v>
      </c>
      <c r="C2">
        <v>0.01</v>
      </c>
      <c r="D2">
        <v>8.0619999999999997E-2</v>
      </c>
    </row>
    <row r="3" spans="1:4" x14ac:dyDescent="0.45">
      <c r="A3">
        <f>D2</f>
        <v>8.0619999999999997E-2</v>
      </c>
      <c r="B3">
        <v>32.020000000000003</v>
      </c>
      <c r="C3">
        <v>0.01</v>
      </c>
      <c r="D3" s="5" t="s">
        <v>2</v>
      </c>
    </row>
    <row r="4" spans="1:4" x14ac:dyDescent="0.45">
      <c r="A4" s="6">
        <f>D10+D2</f>
        <v>9.0609999999999996E-2</v>
      </c>
      <c r="B4">
        <v>34.450000000000003</v>
      </c>
      <c r="C4">
        <v>0.05</v>
      </c>
      <c r="D4" s="1">
        <v>5.2199999999999998E-3</v>
      </c>
    </row>
    <row r="5" spans="1:4" x14ac:dyDescent="0.45">
      <c r="A5" s="6">
        <f>D10+D12+D2</f>
        <v>0.11058</v>
      </c>
      <c r="B5">
        <v>36.700000000000003</v>
      </c>
      <c r="C5">
        <v>0.05</v>
      </c>
      <c r="D5" s="5" t="s">
        <v>3</v>
      </c>
    </row>
    <row r="6" spans="1:4" x14ac:dyDescent="0.45">
      <c r="A6" s="6">
        <f>D16+D12+D2</f>
        <v>0.15045</v>
      </c>
      <c r="B6">
        <v>42.4</v>
      </c>
      <c r="C6">
        <v>0.05</v>
      </c>
      <c r="D6" s="1">
        <v>2.4870000000000001</v>
      </c>
    </row>
    <row r="7" spans="1:4" x14ac:dyDescent="0.45">
      <c r="A7" s="6">
        <f>D16*2+D2</f>
        <v>0.18034</v>
      </c>
      <c r="B7">
        <v>46.55</v>
      </c>
      <c r="C7">
        <v>0.05</v>
      </c>
      <c r="D7" s="5" t="s">
        <v>4</v>
      </c>
    </row>
    <row r="8" spans="1:4" ht="14.65" thickBot="1" x14ac:dyDescent="0.5">
      <c r="A8">
        <f>D14+D2</f>
        <v>0.28036</v>
      </c>
      <c r="B8">
        <v>57.05</v>
      </c>
      <c r="C8">
        <v>0.05</v>
      </c>
      <c r="D8" s="2">
        <v>0.65690000000000004</v>
      </c>
    </row>
    <row r="9" spans="1:4" x14ac:dyDescent="0.45">
      <c r="A9">
        <f>D16*2+D14+D2</f>
        <v>0.38007999999999997</v>
      </c>
      <c r="B9">
        <v>65.349999999999994</v>
      </c>
      <c r="C9">
        <v>0.05</v>
      </c>
      <c r="D9" s="5" t="s">
        <v>8</v>
      </c>
    </row>
    <row r="10" spans="1:4" x14ac:dyDescent="0.45">
      <c r="D10">
        <v>9.9900000000000006E-3</v>
      </c>
    </row>
    <row r="11" spans="1:4" x14ac:dyDescent="0.45">
      <c r="D11" s="10" t="s">
        <v>9</v>
      </c>
    </row>
    <row r="12" spans="1:4" x14ac:dyDescent="0.45">
      <c r="D12">
        <v>1.9970000000000002E-2</v>
      </c>
    </row>
    <row r="13" spans="1:4" x14ac:dyDescent="0.45">
      <c r="D13" s="10" t="s">
        <v>11</v>
      </c>
    </row>
    <row r="14" spans="1:4" x14ac:dyDescent="0.45">
      <c r="D14">
        <v>0.19974</v>
      </c>
    </row>
    <row r="15" spans="1:4" x14ac:dyDescent="0.45">
      <c r="D15" s="13" t="s">
        <v>14</v>
      </c>
    </row>
    <row r="16" spans="1:4" x14ac:dyDescent="0.45">
      <c r="D16">
        <v>4.9860000000000002E-2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B4" sqref="B4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1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10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H7"/>
  <sheetViews>
    <sheetView tabSelected="1" workbookViewId="0">
      <selection activeCell="F1" sqref="F1:F1048576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</cols>
  <sheetData>
    <row r="1" spans="1:8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</row>
    <row r="2" spans="1:8" x14ac:dyDescent="0.45">
      <c r="A2" s="5" t="s">
        <v>6</v>
      </c>
      <c r="C2" s="13" t="s">
        <v>15</v>
      </c>
      <c r="D2">
        <v>4.0699999999999998E-3</v>
      </c>
      <c r="E2">
        <v>1.75</v>
      </c>
    </row>
    <row r="3" spans="1:8" x14ac:dyDescent="0.45">
      <c r="A3">
        <v>8.0619999999999997E-2</v>
      </c>
      <c r="C3" s="13" t="s">
        <v>20</v>
      </c>
      <c r="D3">
        <v>3.3300000000000001E-3</v>
      </c>
      <c r="E3">
        <v>1.46</v>
      </c>
    </row>
    <row r="4" spans="1:8" x14ac:dyDescent="0.45">
      <c r="A4" s="10" t="s">
        <v>13</v>
      </c>
      <c r="C4" s="13" t="s">
        <v>21</v>
      </c>
      <c r="D4">
        <v>5.8500000000000002E-3</v>
      </c>
      <c r="E4">
        <v>2.4700000000000002</v>
      </c>
    </row>
    <row r="5" spans="1:8" x14ac:dyDescent="0.45">
      <c r="A5">
        <v>0.19974</v>
      </c>
      <c r="C5" s="13" t="s">
        <v>22</v>
      </c>
      <c r="D5">
        <v>5.0499999999999998E-3</v>
      </c>
      <c r="E5">
        <v>2.5</v>
      </c>
    </row>
    <row r="6" spans="1:8" x14ac:dyDescent="0.45">
      <c r="A6" s="10" t="s">
        <v>17</v>
      </c>
      <c r="C6" s="13" t="s">
        <v>23</v>
      </c>
      <c r="D6" s="20">
        <v>5.2199999999999998E-3</v>
      </c>
      <c r="E6" s="20">
        <v>2.4870000000000001</v>
      </c>
      <c r="H6">
        <v>53.85</v>
      </c>
    </row>
    <row r="7" spans="1:8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2026-05-05T11:39:40Z</dcterms:modified>
</cp:coreProperties>
</file>