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24" documentId="8_{CDCF4D3F-7C6B-46D0-AEF3-502DEF423704}" xr6:coauthVersionLast="47" xr6:coauthVersionMax="47" xr10:uidLastSave="{4BD41FFB-54F5-4844-A135-30FFD8959EFA}"/>
  <bookViews>
    <workbookView xWindow="-98" yWindow="-98" windowWidth="21795" windowHeight="12975" activeTab="4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Foglio1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1" l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B3" i="2"/>
  <c r="B4" i="2"/>
  <c r="B5" i="2"/>
  <c r="B6" i="2"/>
  <c r="B2" i="2"/>
  <c r="A8" i="2"/>
  <c r="A7" i="2"/>
</calcChain>
</file>

<file path=xl/sharedStrings.xml><?xml version="1.0" encoding="utf-8"?>
<sst xmlns="http://schemas.openxmlformats.org/spreadsheetml/2006/main" count="51" uniqueCount="39">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</sst>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6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0" xfId="0" applyBorder="1"/>
    <xf numFmtId="164" fontId="0" fillId="0" borderId="4" xfId="0" applyNumberFormat="1" applyBorder="1"/>
    <xf numFmtId="166" fontId="0" fillId="0" borderId="0" xfId="0" applyNumberFormat="1" applyBorder="1"/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0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E14" sqref="E14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35" t="s">
        <v>13</v>
      </c>
      <c r="C1" s="36"/>
      <c r="D1" s="37" t="s">
        <v>14</v>
      </c>
      <c r="E1" s="36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35" t="s">
        <v>16</v>
      </c>
      <c r="C1" s="37"/>
      <c r="D1" s="37"/>
      <c r="E1" s="36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G9"/>
  <sheetViews>
    <sheetView tabSelected="1" workbookViewId="0">
      <selection activeCell="B4" sqref="B4"/>
    </sheetView>
  </sheetViews>
  <sheetFormatPr defaultRowHeight="14.25" x14ac:dyDescent="0.45"/>
  <cols>
    <col min="2" max="2" width="17.59765625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</cols>
  <sheetData>
    <row r="1" spans="1:7" x14ac:dyDescent="0.45">
      <c r="B1" s="39" t="s">
        <v>8</v>
      </c>
      <c r="C1" s="40"/>
      <c r="D1" s="41"/>
      <c r="E1" s="38" t="s">
        <v>9</v>
      </c>
      <c r="F1" s="38"/>
      <c r="G1" s="38"/>
    </row>
    <row r="2" spans="1:7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</row>
    <row r="3" spans="1:7" x14ac:dyDescent="0.45">
      <c r="A3" s="45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23">
        <v>0.45800000000000002</v>
      </c>
    </row>
    <row r="4" spans="1:7" x14ac:dyDescent="0.45">
      <c r="A4" s="46"/>
      <c r="B4" s="43">
        <v>0.25634000000000001</v>
      </c>
      <c r="C4" s="44">
        <v>0.53</v>
      </c>
      <c r="D4" s="42">
        <v>-0.22600000000000001</v>
      </c>
      <c r="E4" s="43">
        <v>0.78227999999999998</v>
      </c>
      <c r="F4" s="42">
        <v>0</v>
      </c>
      <c r="G4" s="5">
        <v>0.24299999999999999</v>
      </c>
    </row>
    <row r="5" spans="1:7" ht="14.65" thickBot="1" x14ac:dyDescent="0.5">
      <c r="A5" s="47"/>
      <c r="B5" s="22">
        <v>0.76324000000000003</v>
      </c>
      <c r="C5" s="6">
        <v>0.36799999999999999</v>
      </c>
      <c r="D5" s="6">
        <v>0.27200000000000002</v>
      </c>
      <c r="E5" s="32">
        <v>0.27538000000000001</v>
      </c>
      <c r="F5" s="6">
        <v>0</v>
      </c>
      <c r="G5" s="7">
        <v>0.49299999999999999</v>
      </c>
    </row>
    <row r="6" spans="1:7" x14ac:dyDescent="0.45">
      <c r="A6" s="48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 s="51">
        <v>0</v>
      </c>
      <c r="G6" s="23">
        <v>0.253</v>
      </c>
    </row>
    <row r="7" spans="1:7" x14ac:dyDescent="0.45">
      <c r="A7" s="49"/>
      <c r="B7" s="43">
        <v>0.25634000000000001</v>
      </c>
      <c r="C7" s="51">
        <v>0.57199999999999995</v>
      </c>
      <c r="D7" s="5">
        <v>0.14000000000000001</v>
      </c>
      <c r="E7" s="43">
        <v>0.78227999999999998</v>
      </c>
      <c r="F7" s="51">
        <v>0</v>
      </c>
      <c r="G7" s="5">
        <v>0.14000000000000001</v>
      </c>
    </row>
    <row r="8" spans="1:7" ht="14.65" thickBot="1" x14ac:dyDescent="0.5">
      <c r="A8" s="50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7">
        <v>0.34399999999999997</v>
      </c>
    </row>
    <row r="9" spans="1:7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Misura masse</vt:lpstr>
      <vt:lpstr>Carrello</vt:lpstr>
      <vt:lpstr>Piano inclinato</vt:lpstr>
      <vt:lpstr>Urto magnete e molla</vt:lpstr>
      <vt:lpstr>Urti tra carrelli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2026-05-22T12:53:44Z</dcterms:modified>
</cp:coreProperties>
</file>