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76" documentId="8_{3DF44A41-E27E-492E-BA1D-555257835B02}" xr6:coauthVersionLast="47" xr6:coauthVersionMax="47" xr10:uidLastSave="{92A11830-FC55-4ED4-9193-44E2CAD74E7C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A2" i="2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<sst xmlns="http://schemas.openxmlformats.org/spreadsheetml/2006/main" count="44" uniqueCount="27">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</sst>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tabSelected="1" workbookViewId="0">
      <selection activeCell="F8" sqref="F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2</v>
      </c>
      <c r="E1" s="4" t="s">
        <v>6</v>
      </c>
    </row>
    <row r="2" spans="1:8" x14ac:dyDescent="0.45">
      <c r="A2" s="22">
        <f>E10+E2</f>
        <v>0.13047999999999998</v>
      </c>
      <c r="B2" s="28">
        <v>40</v>
      </c>
      <c r="C2" s="23">
        <v>1</v>
      </c>
      <c r="D2" s="1">
        <v>5.2199999999999998E-3</v>
      </c>
      <c r="E2" s="1">
        <v>8.0619999999999997E-2</v>
      </c>
    </row>
    <row r="3" spans="1:8" x14ac:dyDescent="0.45">
      <c r="A3" s="27">
        <f>E2</f>
        <v>8.0619999999999997E-2</v>
      </c>
      <c r="B3" s="28">
        <v>32</v>
      </c>
      <c r="C3" s="23">
        <v>1</v>
      </c>
      <c r="D3" s="5" t="s">
        <v>3</v>
      </c>
      <c r="E3" s="5" t="s">
        <v>8</v>
      </c>
    </row>
    <row r="4" spans="1:8" x14ac:dyDescent="0.45">
      <c r="A4" s="22">
        <f>E4+E2</f>
        <v>9.0609999999999996E-2</v>
      </c>
      <c r="B4" s="18">
        <v>34.450000000000003</v>
      </c>
      <c r="C4" s="23">
        <v>1</v>
      </c>
      <c r="D4" s="1">
        <v>2.4870000000000001</v>
      </c>
      <c r="E4" s="1">
        <v>9.9900000000000006E-3</v>
      </c>
    </row>
    <row r="5" spans="1:8" x14ac:dyDescent="0.45">
      <c r="A5" s="22">
        <f>E4+E6+E2</f>
        <v>0.11058</v>
      </c>
      <c r="B5" s="28">
        <v>36.700000000000003</v>
      </c>
      <c r="C5" s="23">
        <v>1</v>
      </c>
      <c r="D5" s="5" t="s">
        <v>26</v>
      </c>
      <c r="E5" s="5" t="s">
        <v>9</v>
      </c>
    </row>
    <row r="6" spans="1:8" ht="14.65" thickBot="1" x14ac:dyDescent="0.5">
      <c r="A6" s="22">
        <f>E10+E6+E2</f>
        <v>0.15045</v>
      </c>
      <c r="B6" s="28">
        <v>42.4</v>
      </c>
      <c r="C6" s="23">
        <v>1</v>
      </c>
      <c r="D6" s="2">
        <f>D2/D4</f>
        <v>2.0989143546441495E-3</v>
      </c>
      <c r="E6" s="1">
        <v>1.9970000000000002E-2</v>
      </c>
    </row>
    <row r="7" spans="1:8" x14ac:dyDescent="0.45">
      <c r="A7" s="22">
        <f>E10*2+E2</f>
        <v>0.18034</v>
      </c>
      <c r="B7" s="18">
        <v>46.55</v>
      </c>
      <c r="C7" s="23">
        <v>1</v>
      </c>
      <c r="D7" s="5" t="s">
        <v>4</v>
      </c>
      <c r="E7" s="5" t="s">
        <v>11</v>
      </c>
    </row>
    <row r="8" spans="1:8" ht="14.65" thickBot="1" x14ac:dyDescent="0.5">
      <c r="A8" s="24">
        <f>E8+E2</f>
        <v>0.28036</v>
      </c>
      <c r="B8" s="18">
        <v>57.05</v>
      </c>
      <c r="C8" s="23">
        <v>1</v>
      </c>
      <c r="D8" s="2">
        <v>0.65690000000000004</v>
      </c>
      <c r="E8" s="1">
        <v>0.19974</v>
      </c>
    </row>
    <row r="9" spans="1:8" ht="14.65" thickBot="1" x14ac:dyDescent="0.5">
      <c r="A9" s="25">
        <f>E10*2+E8+E2</f>
        <v>0.38007999999999997</v>
      </c>
      <c r="B9" s="7">
        <v>65.349999999999994</v>
      </c>
      <c r="C9" s="26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2026-05-05T12:32:05Z</dcterms:modified>
</cp:coreProperties>
</file>