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4AB6B0D4-44E6-4C7F-BA87-AD3FFC7886F0}" xr6:coauthVersionLast="47" xr6:coauthVersionMax="47" xr10:uidLastSave="{00000000-0000-0000-0000-000000000000}"/>
  <bookViews>
    <workbookView xWindow="-26970" yWindow="1485" windowWidth="21600" windowHeight="11835" tabRatio="937" activeTab="1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Config'!$A$1:$D$19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<sst xmlns="http://schemas.openxmlformats.org/spreadsheetml/2006/main" count="11649" uniqueCount="1595">
  <si>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</si>
  <si>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</si>
  <si>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</si>
  <si>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</si>
  <si>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</si>
  <si>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</si>
  <si>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</si>
  <si>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</si>
  <si>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</si>
  <si>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</si>
  <si>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</si>
  <si>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</si>
  <si>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</si>
  <si>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</si>
  <si>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</si>
  <si>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</si>
  <si>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</si>
  <si>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</si>
  <si>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</si>
  <si>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</si>
  <si>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</si>
  <si>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</si>
  <si>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</si>
  <si>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</si>
  <si>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</si>
  <si>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</si>
  <si>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</si>
  <si>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</si>
  <si>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</si>
  <si>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</si>
  <si>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</si>
  <si>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</si>
  <si>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</si>
  <si>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</si>
  <si>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</si>
  <si>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</si>
  <si>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</si>
  <si>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</si>
  <si>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</si>
  <si>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</si>
  <si>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</si>
  <si>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</si>
  <si>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</si>
  <si>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</si>
  <si>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</si>
  <si>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</si>
  <si>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</si>
  <si>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</si>
  <si>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</si>
  <si>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</si>
  <si>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</si>
  <si>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</si>
  <si>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</si>
  <si>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</si>
  <si>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</si>
  <si>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</si>
  <si>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</si>
  <si>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</si>
  <si>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</si>
  <si>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</si>
  <si>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</si>
  <si>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</si>
  <si>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</si>
  <si>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</si>
  <si>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</si>
  <si>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</si>
  <si>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</si>
  <si>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</si>
  <si>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</si>
  <si>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</si>
  <si>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</si>
  <si>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</si>
  <si>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</si>
  <si>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</si>
  <si>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</si>
  <si>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</si>
  <si>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</si>
  <si>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</si>
  <si>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</si>
  <si>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</si>
  <si>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</si>
  <si>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</si>
  <si>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</si>
  <si>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</si>
  <si>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</si>
  <si>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</si>
  <si>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</si>
  <si>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</si>
  <si>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</si>
  <si>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</si>
  <si>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</si>
  <si>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</si>
  <si>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</si>
  <si>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</si>
  <si>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</si>
  <si>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</si>
  <si>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</si>
  <si>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</si>
  <si>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</si>
  <si>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</si>
  <si>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</si>
  <si>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</si>
  <si>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</si>
  <si>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</si>
  <si>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</si>
  <si>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</si>
  <si>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</si>
  <si>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</si>
  <si>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</si>
  <si>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</si>
  <si>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</si>
  <si>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</si>
  <si>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</si>
  <si>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</si>
  <si>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</si>
  <si>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</si>
  <si>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</si>
  <si>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</si>
  <si>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</si>
  <si>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</si>
  <si>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</si>
  <si>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</si>
  <si>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</si>
  <si>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</si>
  <si>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</si>
  <si>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</si>
  <si>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</si>
  <si>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</si>
  <si>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</si>
  <si>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</si>
  <si>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</si>
  <si>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</si>
  <si>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</si>
  <si>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</si>
  <si>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</si>
  <si>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</si>
  <si>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</si>
  <si>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</si>
  <si>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</si>
  <si>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</si>
  <si>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</si>
  <si>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</si>
  <si>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</si>
  <si>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</si>
  <si>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</si>
  <si>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</si>
  <si>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</si>
  <si>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</si>
  <si>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</si>
  <si>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</si>
  <si>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</si>
  <si>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</si>
  <si>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</si>
  <si>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</si>
  <si>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</si>
  <si>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</si>
  <si>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</si>
  <si>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</si>
  <si>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</si>
  <si>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</si>
  <si>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</si>
  <si>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</si>
  <si>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</si>
  <si>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</si>
  <si>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</si>
  <si>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</si>
  <si>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</si>
  <si>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</si>
  <si>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</si>
  <si>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</si>
  <si>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</si>
  <si>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</si>
  <si>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</si>
  <si>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</si>
  <si>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</si>
  <si>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</si>
  <si>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</si>
  <si>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</si>
  <si>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</si>
  <si>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</si>
  <si>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</si>
  <si>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</si>
  <si>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</si>
  <si>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</si>
  <si>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</si>
  <si>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</si>
  <si>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</si>
  <si>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</si>
  <si>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</si>
  <si>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</si>
  <si>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</si>
  <si>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</si>
  <si>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</si>
  <si>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</si>
  <si>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</si>
  <si>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</si>
  <si>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</si>
  <si>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</si>
  <si>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</si>
  <si>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</si>
  <si>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</si>
  <si>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</si>
  <si>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</si>
  <si>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</si>
  <si>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</si>
  <si>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</si>
  <si>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</si>
  <si>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</si>
  <si>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</si>
  <si>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</si>
  <si>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</si>
  <si>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</si>
  <si>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</si>
  <si>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</si>
  <si>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</si>
  <si>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</si>
  <si>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</si>
  <si>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</si>
  <si>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</si>
  <si>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</si>
  <si>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</si>
  <si>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</si>
  <si>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</si>
  <si>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</si>
  <si>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</si>
  <si>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</si>
  <si>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</si>
  <si>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</si>
  <si>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</si>
  <si>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</si>
  <si>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</si>
  <si>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</si>
  <si>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</si>
  <si>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</si>
  <si>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</si>
  <si>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</si>
  <si>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</si>
  <si>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</si>
  <si>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</si>
  <si>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</si>
  <si>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</si>
  <si>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</si>
  <si>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</si>
  <si>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</si>
  <si>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</si>
  <si>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</si>
  <si>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</si>
  <si>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</si>
  <si>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</si>
  <si>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</si>
  <si>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</si>
  <si>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</si>
  <si>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</si>
  <si>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</si>
  <si>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</si>
  <si>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</si>
  <si>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</si>
  <si>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</si>
  <si>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</si>
  <si>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</si>
  <si>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</si>
  <si>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</si>
  <si>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</si>
  <si>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</si>
  <si>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</si>
  <si>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</si>
  <si>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</si>
  <si>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</si>
  <si>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</si>
  <si>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</si>
  <si>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</si>
  <si>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</si>
  <si>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</si>
  <si>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</si>
  <si>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</si>
  <si>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</si>
  <si>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</si>
  <si>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</si>
  <si>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</si>
  <si>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</si>
  <si>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</si>
  <si>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</si>
  <si>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</si>
  <si>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</si>
  <si>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</si>
  <si>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</si>
  <si>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</si>
  <si>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</si>
  <si>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</si>
  <si>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</si>
  <si>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</si>
  <si>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</si>
  <si>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</si>
  <si>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</si>
  <si>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</si>
  <si>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</si>
  <si>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</si>
  <si>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</si>
  <si>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</si>
  <si>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</si>
  <si>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</si>
  <si>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</si>
  <si>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</si>
  <si>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</si>
  <si>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</si>
  <si>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</si>
  <si>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</si>
  <si>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</si>
  <si>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</si>
  <si>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</si>
  <si>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</si>
  <si>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</si>
  <si>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</si>
  <si>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</si>
  <si>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</si>
  <si>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</si>
  <si>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</si>
  <si>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</si>
  <si>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</si>
  <si>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</si>
  <si>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</si>
  <si>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</si>
  <si>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</si>
  <si>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</si>
  <si>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</si>
  <si>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</si>
  <si>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</si>
  <si>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</si>
  <si>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</si>
  <si>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</si>
  <si>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</si>
  <si>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</si>
  <si>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</si>
  <si>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</si>
  <si>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</si>
  <si>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</si>
  <si>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</si>
  <si>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</si>
  <si>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</si>
  <si>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</si>
  <si>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</si>
  <si>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</si>
  <si>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</si>
  <si>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</si>
  <si>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</si>
  <si>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</si>
  <si>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</si>
  <si>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</si>
  <si>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</si>
  <si>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</si>
  <si>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</si>
  <si>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</si>
  <si>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</si>
  <si>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</si>
  <si>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</si>
  <si>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</si>
  <si>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</si>
  <si>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</si>
  <si>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</si>
  <si>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</si>
  <si>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</si>
  <si>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</si>
  <si>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</si>
  <si>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</si>
  <si>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</si>
  <si>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</si>
  <si>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</si>
  <si>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</si>
  <si>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</si>
  <si>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</si>
  <si>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</si>
  <si>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</si>
  <si>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</si>
  <si>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</si>
  <si>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</si>
  <si>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</si>
  <si>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</si>
  <si>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</si>
  <si>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</si>
  <si>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</si>
  <si>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</si>
  <si>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</si>
  <si>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</si>
  <si>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</si>
  <si>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</si>
  <si>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</si>
  <si>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</si>
  <si>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</si>
  <si>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</si>
  <si>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</si>
  <si>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</si>
  <si>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</si>
  <si>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</si>
  <si>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</si>
  <si>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</si>
  <si>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</si>
  <si>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</si>
  <si>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</si>
  <si>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</si>
  <si>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</si>
  <si>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</si>
  <si>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</si>
  <si>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</si>
  <si>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</si>
  <si>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</si>
  <si>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</si>
  <si>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</si>
  <si>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</si>
  <si>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</si>
  <si>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</si>
  <si>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</si>
  <si>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</si>
  <si>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</si>
  <si>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</si>
  <si>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</si>
  <si>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</si>
  <si>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</si>
  <si>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</si>
  <si>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</si>
  <si>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</si>
  <si>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</si>
  <si>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</si>
  <si>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</si>
  <si>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</si>
  <si>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</si>
  <si>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</si>
  <si>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</si>
  <si>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</si>
  <si>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</si>
  <si>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</si>
  <si>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</si>
  <si>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</si>
  <si>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</si>
  <si>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</si>
  <si>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</si>
  <si>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</si>
  <si>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</si>
  <si>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</si>
  <si>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</si>
  <si>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</si>
  <si>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</si>
  <si>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</si>
  <si>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</si>
  <si>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</si>
  <si>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</si>
  <si>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</si>
  <si>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</si>
  <si>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</si>
  <si>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</si>
  <si>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</si>
  <si>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</si>
  <si>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</si>
  <si>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</si>
  <si>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</si>
  <si>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</si>
  <si>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</si>
  <si>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</si>
  <si>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</si>
  <si>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</si>
  <si>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</si>
  <si>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</si>
  <si>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</si>
  <si>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</si>
  <si>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</si>
  <si>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</si>
  <si>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</si>
  <si>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</si>
  <si>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</si>
  <si>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</si>
  <si>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</si>
  <si>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</si>
  <si>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</si>
  <si>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</si>
  <si>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</si>
  <si>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</si>
  <si>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</si>
  <si>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</si>
  <si>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</si>
  <si>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</si>
  <si>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</si>
  <si>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</si>
  <si>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</si>
  <si>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</si>
  <si>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</si>
  <si>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</si>
  <si>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</si>
  <si>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</si>
  <si>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</si>
  <si>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</si>
  <si>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</si>
  <si>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</si>
  <si>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</si>
  <si>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</si>
  <si>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</si>
  <si>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</si>
  <si>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</si>
  <si>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</si>
  <si>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</si>
  <si>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</si>
  <si>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</si>
  <si>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</si>
  <si>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</si>
  <si>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</si>
  <si>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</si>
  <si>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</si>
  <si>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</si>
  <si>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</si>
  <si>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</si>
  <si>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</si>
  <si>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</si>
  <si>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</si>
  <si>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</si>
  <si>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</si>
  <si>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</si>
  <si>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</si>
  <si>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</si>
  <si>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</si>
  <si>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</si>
  <si>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</si>
  <si>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</si>
  <si>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</si>
  <si>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</si>
  <si>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</si>
  <si>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</si>
  <si>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</si>
  <si>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</si>
  <si>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</si>
  <si>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</si>
  <si>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</si>
  <si>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</si>
  <si>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</si>
  <si>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</si>
  <si>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</si>
  <si>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</si>
  <si>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</si>
  <si>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</si>
  <si>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</si>
  <si>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</si>
  <si>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</si>
  <si>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</si>
  <si>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</si>
  <si>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</si>
  <si>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</si>
  <si>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</si>
  <si>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</si>
  <si>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</si>
  <si>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</si>
  <si>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</si>
  <si>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</si>
  <si>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</si>
  <si>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</si>
  <si>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</si>
  <si>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</si>
  <si>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</si>
  <si>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</si>
  <si>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</si>
  <si>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</si>
  <si>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</si>
  <si>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</si>
  <si>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</si>
  <si>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</si>
  <si>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</si>
  <si>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</si>
  <si>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</si>
  <si>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</si>
  <si>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</si>
  <si>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</si>
  <si>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</si>
  <si>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</si>
  <si>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</si>
  <si>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</si>
  <si>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</si>
  <si>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</si>
  <si>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</si>
  <si>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</si>
  <si>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</si>
  <si>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</si>
  <si>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</si>
  <si>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</si>
  <si>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</si>
  <si>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</si>
  <si>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</si>
  <si>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</si>
  <si>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</si>
  <si>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</si>
  <si>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</si>
  <si>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</si>
  <si>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</si>
  <si>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</si>
  <si>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</si>
  <si>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</si>
  <si>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</si>
  <si>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</si>
  <si>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</si>
  <si>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</si>
  <si>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</si>
  <si>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</si>
  <si>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</si>
  <si>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</si>
  <si>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</si>
  <si>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</si>
  <si>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</si>
  <si>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</si>
  <si>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</si>
  <si>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</si>
  <si>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</si>
  <si>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</si>
  <si>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</si>
  <si>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</si>
  <si>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</si>
  <si>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</si>
  <si>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</si>
  <si>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</si>
  <si>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</si>
  <si>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</si>
  <si>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</si>
  <si>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</si>
  <si>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</si>
  <si>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</si>
  <si>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</si>
  <si>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</si>
  <si>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</si>
  <si>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</si>
  <si>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</si>
  <si>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</si>
  <si>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</si>
  <si>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</si>
  <si>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</si>
  <si>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</si>
  <si>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</si>
  <si>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</si>
  <si>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</si>
  <si>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</si>
  <si>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</si>
  <si>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</si>
  <si>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</si>
  <si>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</si>
  <si>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</si>
  <si>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</si>
  <si>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</si>
  <si>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</si>
  <si>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</si>
  <si>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</si>
  <si>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</si>
  <si>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</si>
  <si>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</si>
  <si>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</si>
  <si>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</si>
  <si>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</si>
  <si>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</si>
  <si>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</si>
  <si>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</si>
  <si>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</si>
  <si>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</si>
  <si>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</si>
  <si>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</si>
  <si>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</si>
  <si>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</si>
  <si>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</si>
  <si>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</si>
  <si>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</si>
  <si>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</si>
  <si>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</si>
  <si>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</si>
  <si>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</si>
  <si>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</si>
  <si>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</si>
  <si>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</si>
  <si>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</si>
  <si>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</si>
  <si>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</si>
  <si>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</si>
  <si>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</si>
  <si>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</si>
  <si>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</si>
  <si>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</si>
  <si>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</si>
  <si>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</si>
  <si>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</si>
  <si>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</si>
  <si>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</si>
  <si>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</si>
  <si>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</si>
  <si>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</si>
  <si>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</si>
  <si>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</si>
  <si>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</si>
  <si>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</si>
  <si>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</si>
  <si>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</si>
  <si>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</si>
  <si>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</si>
  <si>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</si>
  <si>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</si>
  <si>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</si>
  <si>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</si>
  <si>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</si>
  <si>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</si>
  <si>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</si>
  <si>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</si>
  <si>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</si>
  <si>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</si>
  <si>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</si>
  <si>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</si>
  <si>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</si>
  <si>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</si>
  <si>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</si>
  <si>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</si>
  <si>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</si>
  <si>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</si>
  <si>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</si>
  <si>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</si>
  <si>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</si>
  <si>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</si>
  <si>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</si>
  <si>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</si>
  <si>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</si>
  <si>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</si>
  <si>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</si>
  <si>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</si>
  <si>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</si>
  <si>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</si>
  <si>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</si>
  <si>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</si>
  <si>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</si>
  <si>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</si>
  <si>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</si>
  <si>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</si>
  <si>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</si>
  <si>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</si>
  <si>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</si>
  <si>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</si>
  <si>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</si>
  <si>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</si>
  <si>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</si>
  <si>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</si>
  <si>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</si>
  <si>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</si>
  <si>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</si>
  <si>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</si>
  <si>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</si>
  <si>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</si>
  <si>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</si>
  <si>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</si>
  <si>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</si>
  <si>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</si>
  <si>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</si>
  <si>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</si>
  <si>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</si>
  <si>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</si>
  <si>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</si>
  <si>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</si>
  <si>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</si>
  <si>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</si>
  <si>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</si>
  <si>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</si>
  <si>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</si>
  <si>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</si>
  <si>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</si>
  <si>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</si>
  <si>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</si>
  <si>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</si>
  <si>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</si>
  <si>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</si>
  <si>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</si>
  <si>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</si>
  <si>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</si>
  <si>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</si>
  <si>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</si>
  <si>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</si>
  <si>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</si>
  <si>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</si>
  <si>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</si>
  <si>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</si>
  <si>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</si>
  <si>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</si>
  <si>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</si>
  <si>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</si>
  <si>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</si>
  <si>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</si>
  <si>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</si>
  <si>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</si>
  <si>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</si>
  <si>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</si>
  <si>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</si>
  <si>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</si>
  <si>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</si>
  <si>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</si>
  <si>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</si>
  <si>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</si>
  <si>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</si>
  <si>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</si>
  <si>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</si>
  <si>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</si>
  <si>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</si>
  <si>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</si>
  <si>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</si>
  <si>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</si>
  <si>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</si>
  <si>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</si>
  <si>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</si>
  <si>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</si>
  <si>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</si>
  <si>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</si>
  <si>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</si>
  <si>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</si>
  <si>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</si>
  <si>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</si>
  <si>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</si>
  <si>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</si>
  <si>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</si>
  <si>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</si>
  <si>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</si>
  <si>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</si>
  <si>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</si>
  <si>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</si>
  <si>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</si>
  <si>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</si>
  <si>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</si>
  <si>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</si>
  <si>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</si>
  <si>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</si>
  <si>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</si>
  <si>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</si>
  <si>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</si>
  <si>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</si>
  <si>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</si>
  <si>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</si>
  <si>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</si>
  <si>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</si>
  <si>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</si>
  <si>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</si>
  <si>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</si>
  <si>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</si>
  <si>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</si>
  <si>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</si>
  <si>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</si>
  <si>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</si>
  <si>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</si>
  <si>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</si>
  <si>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</si>
  <si>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</si>
  <si>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</si>
  <si>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</si>
  <si>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</si>
  <si>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</si>
  <si>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</si>
  <si>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</si>
  <si>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</si>
  <si>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</si>
  <si>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</si>
  <si>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</si>
  <si>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</si>
  <si>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</si>
  <si>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</si>
  <si>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</si>
  <si>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</si>
  <si>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</si>
  <si>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</si>
  <si>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</si>
  <si>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</si>
  <si>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</si>
  <si>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</si>
  <si>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</si>
  <si>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</si>
  <si>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</si>
  <si>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</si>
  <si>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</si>
  <si>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</si>
  <si>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</si>
  <si>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</si>
  <si>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</si>
  <si>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</si>
  <si>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</si>
  <si>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</si>
  <si>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</si>
  <si>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</si>
  <si>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</si>
  <si>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</si>
  <si>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</si>
  <si>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</si>
  <si>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</si>
  <si>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</si>
  <si>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</si>
  <si>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</si>
  <si>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</si>
  <si>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</si>
  <si>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</si>
  <si>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</si>
  <si>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</si>
  <si>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</si>
  <si>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</si>
  <si>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</si>
  <si>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</si>
  <si>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</si>
  <si>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</si>
  <si>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</si>
  <si>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</si>
  <si>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</si>
  <si>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</si>
  <si>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</si>
  <si>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</si>
  <si>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</si>
  <si>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</si>
  <si>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</si>
  <si>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</si>
  <si>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</si>
  <si>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</si>
  <si>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</si>
  <si>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</si>
  <si>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</si>
  <si>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</si>
  <si>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</si>
  <si>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</si>
  <si>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</si>
  <si>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</si>
  <si>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</si>
  <si>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</si>
  <si>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</si>
  <si>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</si>
  <si>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</si>
  <si>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</si>
  <si>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</si>
  <si>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</si>
  <si>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</si>
  <si>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</si>
  <si>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</si>
  <si>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</si>
  <si>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</si>
  <si>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</si>
  <si>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</si>
  <si>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</si>
  <si>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</si>
  <si>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</si>
  <si>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</si>
  <si>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</si>
  <si>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</si>
  <si>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</si>
  <si>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</si>
  <si>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</si>
  <si>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</si>
  <si>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</si>
  <si>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</si>
  <si>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</si>
  <si>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</si>
  <si>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</si>
  <si>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</si>
  <si>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</si>
  <si>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</si>
  <si>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</si>
  <si>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</si>
  <si>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</si>
  <si>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</si>
  <si>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</si>
  <si>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</si>
  <si>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</si>
  <si>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</si>
  <si>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</si>
  <si>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</si>
  <si>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</si>
  <si>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</si>
  <si>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</si>
  <si>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</si>
  <si>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</si>
  <si>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</si>
  <si>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</si>
  <si>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</si>
  <si>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</si>
  <si>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</si>
  <si>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</si>
  <si>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</si>
  <si>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</si>
  <si>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</si>
  <si>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</si>
  <si>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</si>
  <si>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</si>
  <si>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</si>
  <si>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</si>
  <si>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</si>
  <si>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</si>
  <si>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</si>
  <si>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</si>
  <si>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</si>
  <si>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</si>
  <si>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</si>
  <si>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</si>
  <si>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</si>
  <si>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</si>
  <si>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</si>
  <si>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</si>
  <si>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</si>
  <si>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</si>
  <si>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</si>
  <si>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</si>
  <si>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</si>
  <si>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</si>
  <si>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</si>
  <si>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</si>
  <si>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</si>
  <si>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</si>
  <si>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</si>
  <si>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</si>
  <si>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</si>
  <si>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</si>
  <si>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</si>
  <si>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</si>
  <si>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</si>
  <si>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</si>
  <si>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</si>
  <si>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</si>
  <si>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</si>
  <si>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</si>
  <si>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</si>
  <si>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</si>
  <si>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</si>
  <si>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</si>
  <si>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</si>
  <si>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</si>
  <si>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</si>
  <si>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</si>
  <si>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</si>
  <si>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</si>
  <si>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</si>
  <si>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</si>
  <si>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</si>
  <si>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</si>
  <si>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</si>
  <si>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</si>
  <si>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</si>
  <si>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</si>
  <si>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</si>
  <si>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</si>
  <si>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</si>
  <si>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</si>
  <si>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</si>
  <si>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</si>
  <si>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</si>
  <si>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</si>
  <si>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</si>
  <si>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</si>
  <si>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</si>
  <si>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</si>
  <si>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</si>
  <si>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</si>
  <si>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</si>
  <si>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</si>
  <si>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</si>
  <si>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</si>
  <si>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</si>
  <si>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</si>
  <si>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</si>
  <si>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</si>
  <si>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</si>
  <si>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</si>
  <si>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</si>
  <si>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</si>
  <si>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</si>
  <si>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</si>
  <si>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</si>
  <si>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</si>
  <si>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</si>
  <si>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</si>
  <si>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</si>
  <si>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</si>
  <si>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</si>
  <si>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</si>
  <si>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</si>
  <si>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</si>
  <si>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</si>
  <si>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</si>
  <si>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</si>
  <si>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</si>
  <si>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</si>
  <si>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</si>
  <si>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</si>
  <si>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</si>
  <si>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</si>
  <si>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</si>
  <si>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</si>
  <si>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</si>
  <si>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</si>
  <si>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</si>
  <si>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</si>
  <si>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</si>
  <si>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</si>
  <si>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</si>
  <si>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</si>
  <si>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</si>
  <si>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</si>
  <si>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</si>
  <si>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</si>
  <si>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</si>
  <si>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</si>
  <si>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</si>
  <si>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</si>
  <si>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</si>
  <si>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</si>
  <si>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</si>
  <si>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</si>
  <si>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</si>
  <si>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</si>
  <si>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</si>
  <si>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</si>
  <si>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</si>
  <si>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</si>
  <si>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</si>
  <si>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</si>
  <si>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</si>
  <si>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</si>
  <si>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</si>
  <si>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</si>
  <si>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</si>
  <si>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</si>
  <si>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</si>
  <si>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</si>
  <si>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</si>
  <si>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</si>
  <si>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</si>
  <si>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</si>
  <si>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</si>
  <si>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</si>
  <si>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</si>
  <si>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</si>
  <si>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</si>
  <si>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</si>
  <si>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</si>
  <si>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</si>
  <si>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</si>
  <si>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</si>
  <si>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</si>
  <si>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</si>
  <si>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</si>
  <si>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</si>
  <si>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</si>
  <si>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</si>
  <si>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</si>
  <si>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</si>
  <si>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</si>
  <si>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</si>
  <si>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</si>
  <si>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</si>
  <si>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</si>
  <si>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</si>
  <si>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</si>
  <si>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</si>
  <si>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</si>
  <si>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</si>
  <si>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</si>
  <si>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</si>
  <si>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</si>
  <si>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</si>
  <si>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</si>
  <si>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</si>
  <si>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</si>
  <si>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</si>
  <si>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</si>
  <si>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</si>
  <si>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</si>
  <si>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</si>
  <si>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</si>
  <si>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</si>
  <si>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</si>
  <si>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</si>
  <si>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</si>
  <si>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</si>
  <si>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</si>
  <si>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</si>
  <si>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</si>
  <si>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</si>
  <si>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</si>
  <si>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</si>
  <si>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</si>
  <si>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</si>
  <si>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</si>
  <si>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</si>
  <si>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</si>
  <si>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</si>
  <si>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</si>
  <si>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</si>
  <si>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</si>
  <si>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</si>
  <si>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</si>
  <si>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</si>
  <si>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</si>
  <si>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</si>
  <si>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</si>
  <si>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</si>
  <si>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</si>
  <si>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</si>
  <si>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</si>
  <si>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</si>
  <si>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</si>
  <si>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</si>
  <si>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</si>
  <si>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</si>
  <si>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</si>
  <si>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</si>
  <si>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</si>
  <si>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</si>
  <si>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</si>
  <si>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</si>
  <si>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</si>
  <si>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</si>
  <si>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</si>
  <si>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</si>
  <si>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</si>
  <si>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</si>
  <si>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</si>
  <si>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</si>
  <si>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</si>
  <si>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</si>
  <si>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</si>
  <si>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</si>
  <si>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</si>
  <si>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</si>
  <si>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</si>
  <si>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</si>
  <si>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</si>
  <si>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</si>
  <si>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</si>
  <si>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</si>
  <si>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</si>
  <si>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</si>
  <si>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</si>
  <si>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</si>
  <si>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</si>
  <si>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</si>
  <si>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</si>
  <si>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</si>
  <si>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</si>
  <si>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</si>
  <si>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</si>
  <si>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</si>
  <si>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</si>
  <si>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</si>
  <si>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</si>
  <si>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</si>
  <si>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</si>
  <si>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</si>
  <si>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</si>
  <si>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</si>
  <si>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</si>
  <si>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</si>
  <si>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</si>
  <si>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</si>
  <si>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</si>
  <si>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</si>
  <si>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</si>
  <si>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</si>
  <si>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</si>
  <si>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</si>
  <si>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</si>
  <si>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</si>
  <si>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</si>
  <si>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</si>
  <si>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</si>
  <si>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</si>
  <si>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</si>
  <si>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</si>
  <si>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</si>
  <si>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</si>
  <si>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</si>
  <si>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</si>
  <si>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</si>
  <si>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</si>
  <si>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</si>
  <si>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</si>
  <si>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</si>
  <si>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</si>
  <si>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</si>
  <si>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</si>
  <si>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</si>
  <si>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</si>
  <si>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</si>
  <si>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</si>
  <si>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</si>
  <si>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</si>
  <si>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</si>
  <si>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</si>
  <si>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</si>
  <si>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</si>
  <si>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</si>
  <si>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</si>
  <si>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</si>
  <si>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</si>
  <si>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</si>
  <si>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</si>
  <si>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</si>
  <si>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</si>
  <si>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</si>
  <si>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</si>
  <si>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</si>
  <si>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</si>
  <si>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</si>
  <si>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</si>
  <si>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</si>
  <si>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</si>
  <si>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</si>
  <si>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</si>
  <si>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</si>
  <si>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</si>
  <si>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</si>
  <si>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</si>
  <si>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</si>
  <si>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</si>
  <si>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</si>
  <si>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</si>
  <si>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</si>
  <si>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</si>
  <si>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</si>
  <si>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</si>
  <si>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</si>
  <si>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</si>
  <si>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</si>
  <si>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</si>
  <si>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</si>
  <si>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</si>
  <si>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</si>
  <si>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</si>
  <si>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</si>
  <si>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</si>
  <si>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</si>
  <si>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</si>
  <si>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</si>
  <si>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</si>
  <si>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</si>
  <si>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</si>
  <si>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</si>
  <si>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</si>
  <si>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</si>
  <si>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</si>
  <si>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</si>
  <si>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</si>
  <si>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</si>
  <si>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</si>
  <si>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</si>
  <si>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</si>
  <si>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</si>
  <si>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</si>
  <si>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</si>
  <si>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</si>
  <si>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</si>
  <si>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</si>
  <si>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</si>
  <si>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</si>
  <si>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</si>
  <si>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</si>
  <si>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</si>
  <si>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</si>
  <si>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</si>
  <si>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</si>
  <si>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</si>
  <si>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</si>
  <si>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</si>
  <si>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</si>
  <si>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</si>
  <si>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</si>
  <si>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</si>
  <si>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</si>
  <si>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</si>
  <si>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</si>
  <si>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</si>
  <si>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</si>
  <si>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</si>
  <si>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</si>
  <si>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</si>
  <si>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</si>
  <si>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</si>
  <si>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</si>
  <si>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</si>
  <si>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</si>
  <si>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</si>
  <si>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</si>
  <si>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</si>
  <si>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</si>
  <si>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</si>
  <si>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</si>
  <si>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</si>
  <si>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</si>
  <si>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</si>
  <si>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</si>
  <si>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</si>
  <si>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</si>
  <si>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</si>
  <si>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</si>
  <si>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</si>
  <si>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</si>
  <si>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</si>
  <si>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</si>
  <si>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</si>
  <si>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</si>
  <si>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</si>
  <si>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</si>
  <si>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</si>
  <si>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</si>
  <si>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</si>
  <si>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</si>
  <si>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</si>
  <si>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</si>
  <si>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</si>
  <si>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</si>
  <si>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</si>
  <si>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</si>
  <si>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</si>
  <si>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</si>
  <si>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</si>
  <si>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</si>
  <si>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</si>
  <si>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</si>
  <si>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</si>
  <si>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</si>
  <si>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</si>
  <si>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</si>
  <si>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</si>
  <si>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</si>
  <si>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</si>
  <si>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</si>
  <si>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</si>
  <si>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</si>
  <si>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</si>
  <si>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</si>
  <si>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</si>
  <si>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</si>
  <si>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</si>
  <si>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</si>
  <si>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</si>
  <si>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</si>
  <si>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</si>
  <si>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</si>
  <si>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</si>
  <si>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</si>
  <si>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</si>
  <si>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</si>
  <si>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</si>
  <si>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</si>
  <si>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</si>
  <si>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</si>
  <si>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</si>
  <si>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</si>
  <si>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</si>
  <si>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</si>
  <si>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</si>
  <si>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</si>
  <si>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</si>
  <si>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</si>
  <si>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</si>
  <si>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</si>
  <si>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</si>
  <si>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</si>
  <si>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</si>
  <si>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</si>
  <si>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</si>
  <si>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</si>
  <si>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</si>
  <si>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</si>
  <si>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</si>
  <si>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</si>
  <si>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</si>
  <si>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</si>
  <si>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</si>
  <si>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</si>
  <si>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</si>
  <si>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</si>
  <si>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</si>
  <si>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</si>
  <si>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</si>
  <si>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</si>
  <si>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</si>
  <si>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</si>
  <si>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</si>
  <si>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</si>
  <si>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</si>
  <si>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</si>
  <si>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</si>
  <si>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</si>
  <si>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</si>
  <si>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</si>
  <si>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</si>
  <si>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</si>
  <si>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</si>
  <si>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</si>
  <si>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</si>
  <si>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</si>
  <si>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</si>
  <si>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</si>
  <si>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</si>
  <si>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</si>
  <si>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</si>
  <si>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</si>
  <si>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</si>
  <si>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</si>
  <si>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</si>
  <si>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</si>
  <si>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</si>
  <si>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</si>
  <si>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</si>
  <si>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</si>
  <si>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</si>
  <si>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</si>
  <si>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</si>
  <si>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</si>
  <si>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</si>
  <si>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</si>
  <si>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</si>
  <si>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</si>
  <si>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</si>
  <si>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</si>
  <si>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</si>
  <si>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</si>
  <si>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</si>
  <si>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</si>
  <si>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</si>
  <si>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</si>
  <si>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</si>
  <si>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</si>
  <si>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</si>
  <si>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</si>
  <si>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</si>
  <si>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</si>
  <si>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</si>
  <si>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</si>
  <si>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</si>
  <si>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</si>
  <si>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</si>
  <si>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</si>
  <si>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</si>
  <si>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</si>
  <si>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</si>
  <si>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</si>
  <si>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</si>
  <si>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</si>
  <si>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</si>
  <si>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</si>
  <si>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</si>
  <si>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</si>
  <si>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</si>
  <si>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</si>
  <si>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</si>
  <si>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</si>
  <si>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</si>
  <si>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</si>
  <si>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</si>
  <si>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</si>
  <si>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</si>
  <si>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</si>
  <si>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</si>
  <si>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</si>
  <si>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</si>
  <si>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</si>
  <si>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</si>
  <si>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</si>
  <si>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</si>
  <si>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</si>
  <si>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</si>
  <si>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</si>
  <si>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</si>
  <si>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</si>
  <si>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</si>
  <si>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</si>
  <si>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</si>
  <si>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</si>
  <si>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</si>
  <si>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</si>
  <si>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</si>
  <si>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</si>
  <si>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</si>
  <si>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</si>
  <si>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</si>
  <si>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</si>
  <si>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</si>
  <si>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</si>
  <si>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</si>
  <si>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</si>
  <si>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</si>
  <si>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</si>
  <si>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</si>
  <si>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</si>
  <si>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</si>
  <si>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</si>
  <si>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</si>
  <si>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</si>
  <si>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</si>
  <si>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</si>
  <si>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</si>
  <si>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</si>
  <si>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</si>
  <si>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</si>
  <si>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</si>
  <si>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</si>
  <si>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</si>
  <si>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7000</t>
  </si>
  <si>
    <t>5570</t>
  </si>
  <si>
    <t>-16680</t>
  </si>
  <si>
    <t>Eje_3_gantry_1</t>
  </si>
  <si>
    <t>Pumps/GANTRY5EJES_05.glb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</si>
</sst>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1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19" tableType="queryTable" totalsRowShown="0">
  <autoFilter ref="A1:D19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19"/>
  <sheetViews>
    <sheetView topLeftCell="A6" zoomScale="145" zoomScaleNormal="145" workbookViewId="0">
      <selection activeCell="C8" sqref="C8"/>
    </sheetView>
  </sheetViews>
  <sheetFormatPr baseColWidth="10" defaultRowHeight="15"/>
  <cols>
    <col min="1" max="1" width="31.7109375" customWidth="1"/>
    <col min="2" max="2" width="28.140625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BX91"/>
  <sheetViews>
    <sheetView tabSelected="1" zoomScale="145" zoomScaleNormal="145" workbookViewId="0">
      <pane xSplit="3" ySplit="1" topLeftCell="BF2" activePane="bottomRight" state="frozen"/>
      <selection pane="topRight" activeCell="D1" sqref="D1"/>
      <selection pane="bottomLeft" activeCell="A2" sqref="A2"/>
      <selection pane="bottomRight" activeCell="BF3" sqref="BF3"/>
    </sheetView>
  </sheetViews>
  <sheetFormatPr baseColWidth="10" defaultRowHeight="15"/>
  <cols>
    <col min="1" max="1" width="18.42578125" bestFit="1" customWidth="1"/>
    <col min="2" max="2" width="9.855468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7.42578125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26.710937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</cols>
  <sheetData>
    <row r="1" spans="1:76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</row>
    <row r="2" spans="1:76" s="399" customFormat="1" ht="15.75">
      <c r="A2" s="400">
        <v>2</v>
      </c>
      <c r="B2" s="393" t="s">
        <v>1420</v>
      </c>
      <c r="C2" s="507" t="s">
        <v>1416</v>
      </c>
      <c r="D2" s="395">
        <v>0</v>
      </c>
      <c r="E2" s="395">
        <v>0</v>
      </c>
      <c r="F2" s="395">
        <v>0</v>
      </c>
      <c r="G2" s="395" t="s">
        <v>1339</v>
      </c>
      <c r="H2" s="507" t="s">
        <v>8</v>
      </c>
      <c r="I2" s="507"/>
      <c r="J2" s="507" t="s">
        <v>13</v>
      </c>
      <c r="K2" s="507" t="s">
        <v>7</v>
      </c>
      <c r="L2" s="393" t="s">
        <v>1420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1364</v>
      </c>
      <c r="AA2" s="507" t="s">
        <v>1363</v>
      </c>
      <c r="AB2" s="507" t="s">
        <v>1363</v>
      </c>
      <c r="AC2" s="507" t="s">
        <v>1362</v>
      </c>
      <c r="AD2" s="395"/>
      <c r="AI2" s="236"/>
    </row>
    <row r="3" spans="1:76" s="399" customFormat="1">
      <c r="B3" s="393" t="s">
        <v>1527</v>
      </c>
      <c r="C3" s="507" t="s">
        <v>1528</v>
      </c>
      <c r="D3" s="395">
        <v>20000</v>
      </c>
      <c r="E3" s="395">
        <v>0</v>
      </c>
      <c r="F3" s="395">
        <v>0</v>
      </c>
      <c r="G3" s="395" t="s">
        <v>1529</v>
      </c>
      <c r="H3" s="507"/>
      <c r="I3" s="507"/>
      <c r="J3" s="507" t="s">
        <v>13</v>
      </c>
      <c r="K3" s="507" t="s">
        <v>7</v>
      </c>
      <c r="L3" s="393" t="s">
        <v>570</v>
      </c>
      <c r="M3" s="507">
        <v>0</v>
      </c>
      <c r="N3" s="507" t="s">
        <v>1431</v>
      </c>
      <c r="O3" s="507" t="s">
        <v>1431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393" t="s">
        <v>1532</v>
      </c>
      <c r="V3" s="507">
        <v>1</v>
      </c>
      <c r="W3" s="507" t="s">
        <v>1363</v>
      </c>
      <c r="X3" s="507" t="s">
        <v>1363</v>
      </c>
      <c r="Y3" s="507" t="s">
        <v>1530</v>
      </c>
      <c r="Z3" s="507" t="s">
        <v>1364</v>
      </c>
      <c r="AA3" s="507" t="s">
        <v>1363</v>
      </c>
      <c r="AB3" s="507" t="s">
        <v>1363</v>
      </c>
      <c r="AC3" s="507" t="s">
        <v>1362</v>
      </c>
      <c r="AD3" s="395" t="s">
        <v>1531</v>
      </c>
      <c r="AE3" s="399">
        <v>-1000000</v>
      </c>
      <c r="AF3" s="399">
        <v>100000</v>
      </c>
      <c r="AG3" s="399" t="s">
        <v>1457</v>
      </c>
      <c r="AH3" s="399">
        <v>10</v>
      </c>
      <c r="AI3" s="393" t="s">
        <v>1587</v>
      </c>
      <c r="AJ3" s="393" t="s">
        <v>1527</v>
      </c>
      <c r="AK3" s="507" t="s">
        <v>1586</v>
      </c>
      <c r="AL3" s="393" t="s">
        <v>1459</v>
      </c>
      <c r="AM3" s="395"/>
      <c r="AN3" s="399" t="s">
        <v>1363</v>
      </c>
      <c r="AO3" s="395" t="s">
        <v>1589</v>
      </c>
      <c r="AP3" s="399" t="s">
        <v>1481</v>
      </c>
      <c r="AQ3" s="399">
        <v>0</v>
      </c>
      <c r="AR3" s="399">
        <v>270</v>
      </c>
      <c r="AS3" s="399">
        <v>1</v>
      </c>
      <c r="AT3" s="399">
        <v>1</v>
      </c>
      <c r="AU3" s="399">
        <v>1</v>
      </c>
      <c r="AV3" s="399">
        <v>1</v>
      </c>
      <c r="AW3" s="507"/>
      <c r="AX3" s="507"/>
      <c r="AY3" s="507" t="s">
        <v>13</v>
      </c>
      <c r="AZ3" s="507" t="s">
        <v>7</v>
      </c>
      <c r="BA3" s="507" t="s">
        <v>1591</v>
      </c>
      <c r="BB3" s="507" t="s">
        <v>1431</v>
      </c>
      <c r="BC3" s="507" t="s">
        <v>1592</v>
      </c>
      <c r="BD3" s="393" t="s">
        <v>1593</v>
      </c>
      <c r="BE3" s="393" t="s">
        <v>1587</v>
      </c>
      <c r="BF3" s="507" t="s">
        <v>1594</v>
      </c>
      <c r="BG3" s="393" t="s">
        <v>1532</v>
      </c>
      <c r="BH3" s="395"/>
      <c r="BI3" s="399" t="s">
        <v>1363</v>
      </c>
      <c r="BJ3" s="395" t="s">
        <v>1588</v>
      </c>
      <c r="BK3" s="399" t="s">
        <v>1481</v>
      </c>
      <c r="BL3" s="399">
        <v>0</v>
      </c>
      <c r="BM3" s="399">
        <v>270</v>
      </c>
      <c r="BN3" s="399">
        <v>1</v>
      </c>
      <c r="BO3" s="399">
        <v>1</v>
      </c>
      <c r="BP3" s="399">
        <v>1</v>
      </c>
      <c r="BQ3" s="399">
        <v>1</v>
      </c>
      <c r="BR3" s="507"/>
      <c r="BS3" s="507"/>
      <c r="BT3" s="507" t="s">
        <v>13</v>
      </c>
      <c r="BU3" s="507" t="s">
        <v>7</v>
      </c>
      <c r="BV3" s="507" t="s">
        <v>1591</v>
      </c>
      <c r="BW3" s="507" t="s">
        <v>1431</v>
      </c>
      <c r="BX3" s="507" t="s">
        <v>1592</v>
      </c>
    </row>
    <row r="4" spans="1:76" s="399" customFormat="1">
      <c r="B4" s="393"/>
      <c r="C4" s="507"/>
      <c r="D4" s="395"/>
      <c r="E4" s="395"/>
      <c r="F4" s="395"/>
      <c r="G4" s="395"/>
      <c r="H4" s="507"/>
      <c r="I4" s="507"/>
      <c r="J4" s="507"/>
      <c r="K4" s="507"/>
      <c r="L4" s="393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  <c r="AC4" s="507"/>
      <c r="AD4" s="395"/>
    </row>
    <row r="5" spans="1:76" s="399" customFormat="1">
      <c r="B5" s="393"/>
      <c r="C5" s="507"/>
      <c r="D5" s="395"/>
      <c r="E5" s="395"/>
      <c r="F5" s="395"/>
      <c r="G5" s="395"/>
      <c r="H5" s="507"/>
      <c r="I5" s="507"/>
      <c r="J5" s="507"/>
      <c r="K5" s="507"/>
      <c r="L5" s="393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  <c r="AC5" s="507"/>
      <c r="AD5" s="395"/>
    </row>
    <row r="6" spans="1:76" s="399" customFormat="1">
      <c r="B6" s="393"/>
      <c r="C6" s="507"/>
      <c r="D6" s="395"/>
      <c r="E6" s="395"/>
      <c r="F6" s="395"/>
      <c r="G6" s="395"/>
      <c r="H6" s="507"/>
      <c r="I6" s="507"/>
      <c r="J6" s="507"/>
      <c r="K6" s="507"/>
      <c r="L6" s="393"/>
      <c r="M6" s="507"/>
      <c r="N6" s="507"/>
      <c r="O6" s="507"/>
      <c r="P6" s="507"/>
      <c r="Q6" s="507"/>
      <c r="R6" s="507"/>
      <c r="S6" s="507"/>
      <c r="T6" s="507"/>
      <c r="U6" s="507"/>
      <c r="V6" s="507"/>
      <c r="W6" s="507"/>
      <c r="X6" s="507"/>
      <c r="Y6" s="507"/>
      <c r="Z6" s="507"/>
      <c r="AA6" s="507"/>
      <c r="AB6" s="507"/>
      <c r="AC6" s="507"/>
      <c r="AD6" s="395"/>
    </row>
    <row r="7" spans="1:76" s="399" customFormat="1">
      <c r="B7" s="393"/>
      <c r="C7" s="507"/>
      <c r="D7" s="395"/>
      <c r="E7" s="395"/>
      <c r="F7" s="395"/>
      <c r="G7" s="395"/>
      <c r="H7" s="507"/>
      <c r="I7" s="507"/>
      <c r="J7" s="507"/>
      <c r="K7" s="507"/>
      <c r="L7" s="393"/>
      <c r="M7" s="507"/>
      <c r="N7" s="507"/>
      <c r="O7" s="507"/>
      <c r="P7" s="507"/>
      <c r="Q7" s="507"/>
      <c r="R7" s="507"/>
      <c r="S7" s="507"/>
      <c r="T7" s="507"/>
      <c r="U7" s="507"/>
      <c r="V7" s="507"/>
      <c r="W7" s="507"/>
      <c r="X7" s="507"/>
      <c r="Y7" s="507"/>
      <c r="Z7" s="507"/>
      <c r="AA7" s="507"/>
      <c r="AB7" s="507"/>
      <c r="AC7" s="507"/>
      <c r="AD7" s="395"/>
    </row>
    <row r="8" spans="1:76" s="399" customFormat="1">
      <c r="B8" s="393"/>
      <c r="C8" s="507"/>
      <c r="D8" s="395"/>
      <c r="E8" s="395"/>
      <c r="F8" s="395"/>
      <c r="G8" s="395"/>
      <c r="H8" s="507"/>
      <c r="I8" s="507"/>
      <c r="J8" s="507"/>
      <c r="K8" s="507"/>
      <c r="L8" s="393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  <c r="AC8" s="507"/>
      <c r="AD8" s="395"/>
    </row>
    <row r="9" spans="1:76" s="399" customFormat="1">
      <c r="B9" s="393"/>
      <c r="C9" s="507"/>
      <c r="D9" s="395"/>
      <c r="E9" s="395"/>
      <c r="F9" s="395"/>
      <c r="G9" s="395"/>
      <c r="H9" s="507"/>
      <c r="I9" s="507"/>
      <c r="J9" s="507"/>
      <c r="K9" s="507"/>
      <c r="L9" s="393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  <c r="AC9" s="507"/>
      <c r="AD9" s="395"/>
    </row>
    <row r="10" spans="1:76" s="399" customFormat="1">
      <c r="B10" s="393"/>
      <c r="C10" s="507"/>
      <c r="D10" s="395"/>
      <c r="E10" s="395"/>
      <c r="F10" s="395"/>
      <c r="G10" s="395"/>
      <c r="H10" s="507"/>
      <c r="I10" s="507"/>
      <c r="J10" s="507"/>
      <c r="K10" s="507"/>
      <c r="L10" s="393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  <c r="AC10" s="507"/>
      <c r="AD10" s="395"/>
    </row>
    <row r="11" spans="1:76" s="399" customFormat="1">
      <c r="B11" s="393"/>
      <c r="C11" s="507"/>
      <c r="D11" s="395"/>
      <c r="E11" s="395"/>
      <c r="F11" s="395"/>
      <c r="G11" s="395"/>
      <c r="H11" s="507"/>
      <c r="I11" s="507"/>
      <c r="J11" s="507"/>
      <c r="K11" s="507"/>
      <c r="L11" s="393"/>
      <c r="M11" s="507"/>
      <c r="N11" s="507"/>
      <c r="O11" s="507"/>
      <c r="P11" s="507"/>
      <c r="Q11" s="507"/>
      <c r="R11" s="507"/>
      <c r="S11" s="507"/>
      <c r="T11" s="507"/>
      <c r="U11" s="507"/>
      <c r="V11" s="507"/>
      <c r="W11" s="507"/>
      <c r="X11" s="507"/>
      <c r="Y11" s="507"/>
      <c r="Z11" s="507"/>
      <c r="AA11" s="507"/>
      <c r="AB11" s="507"/>
      <c r="AC11" s="507"/>
      <c r="AD11" s="395"/>
    </row>
    <row r="12" spans="1:76" s="399" customFormat="1">
      <c r="B12" s="393"/>
      <c r="C12" s="507"/>
      <c r="D12" s="395"/>
      <c r="E12" s="395"/>
      <c r="F12" s="395"/>
      <c r="G12" s="395"/>
      <c r="H12" s="507"/>
      <c r="I12" s="507"/>
      <c r="J12" s="507"/>
      <c r="K12" s="507"/>
      <c r="L12" s="393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395"/>
    </row>
    <row r="13" spans="1:76" s="399" customFormat="1">
      <c r="B13" s="393" t="s">
        <v>1543</v>
      </c>
      <c r="C13" s="507" t="s">
        <v>1417</v>
      </c>
      <c r="D13" s="395">
        <v>60000</v>
      </c>
      <c r="E13" s="395">
        <v>0</v>
      </c>
      <c r="F13" s="395">
        <v>0</v>
      </c>
      <c r="G13" s="395" t="s">
        <v>1553</v>
      </c>
      <c r="H13" s="507" t="s">
        <v>8</v>
      </c>
      <c r="I13" s="507"/>
      <c r="J13" s="507" t="s">
        <v>13</v>
      </c>
      <c r="K13" s="507" t="s">
        <v>7</v>
      </c>
      <c r="L13" s="393" t="s">
        <v>1543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1364</v>
      </c>
      <c r="AA13" s="507" t="s">
        <v>1363</v>
      </c>
      <c r="AB13" s="507" t="s">
        <v>1363</v>
      </c>
      <c r="AC13" s="507" t="s">
        <v>1362</v>
      </c>
      <c r="AD13" s="395"/>
    </row>
    <row r="14" spans="1:76" s="399" customFormat="1">
      <c r="B14" s="393" t="s">
        <v>1544</v>
      </c>
      <c r="C14" s="507" t="s">
        <v>1417</v>
      </c>
      <c r="D14" s="395">
        <v>65000</v>
      </c>
      <c r="E14" s="395">
        <v>0</v>
      </c>
      <c r="F14" s="395">
        <v>0</v>
      </c>
      <c r="G14" s="395" t="s">
        <v>1554</v>
      </c>
      <c r="H14" s="507" t="s">
        <v>8</v>
      </c>
      <c r="I14" s="507"/>
      <c r="J14" s="507" t="s">
        <v>13</v>
      </c>
      <c r="K14" s="507" t="s">
        <v>7</v>
      </c>
      <c r="L14" s="393" t="s">
        <v>1544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1365</v>
      </c>
      <c r="Z14" s="507" t="s">
        <v>1364</v>
      </c>
      <c r="AA14" s="507" t="s">
        <v>1363</v>
      </c>
      <c r="AB14" s="507" t="s">
        <v>1363</v>
      </c>
      <c r="AC14" s="507" t="s">
        <v>1362</v>
      </c>
      <c r="AD14" s="395"/>
    </row>
    <row r="15" spans="1:76" s="399" customFormat="1">
      <c r="B15" s="393" t="s">
        <v>1545</v>
      </c>
      <c r="C15" s="507" t="s">
        <v>1417</v>
      </c>
      <c r="D15" s="395">
        <v>70000</v>
      </c>
      <c r="E15" s="395">
        <v>0</v>
      </c>
      <c r="F15" s="395">
        <v>0</v>
      </c>
      <c r="G15" s="395" t="s">
        <v>1555</v>
      </c>
      <c r="H15" s="507" t="s">
        <v>8</v>
      </c>
      <c r="I15" s="507"/>
      <c r="J15" s="507" t="s">
        <v>13</v>
      </c>
      <c r="K15" s="507" t="s">
        <v>7</v>
      </c>
      <c r="L15" s="393" t="s">
        <v>1545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1365</v>
      </c>
      <c r="Z15" s="507" t="s">
        <v>1364</v>
      </c>
      <c r="AA15" s="507" t="s">
        <v>1363</v>
      </c>
      <c r="AB15" s="507" t="s">
        <v>1363</v>
      </c>
      <c r="AC15" s="507" t="s">
        <v>1362</v>
      </c>
      <c r="AD15" s="395"/>
    </row>
    <row r="16" spans="1:76" s="399" customFormat="1">
      <c r="B16" s="393" t="s">
        <v>1546</v>
      </c>
      <c r="C16" s="507" t="s">
        <v>1417</v>
      </c>
      <c r="D16" s="395">
        <v>75000</v>
      </c>
      <c r="E16" s="395">
        <v>0</v>
      </c>
      <c r="F16" s="395">
        <v>0</v>
      </c>
      <c r="G16" s="395" t="s">
        <v>1556</v>
      </c>
      <c r="H16" s="507" t="s">
        <v>8</v>
      </c>
      <c r="I16" s="507"/>
      <c r="J16" s="507" t="s">
        <v>13</v>
      </c>
      <c r="K16" s="507" t="s">
        <v>7</v>
      </c>
      <c r="L16" s="393" t="s">
        <v>1546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1365</v>
      </c>
      <c r="Z16" s="507" t="s">
        <v>1364</v>
      </c>
      <c r="AA16" s="507" t="s">
        <v>1363</v>
      </c>
      <c r="AB16" s="507" t="s">
        <v>1363</v>
      </c>
      <c r="AC16" s="507" t="s">
        <v>1362</v>
      </c>
      <c r="AD16" s="395"/>
    </row>
    <row r="17" spans="2:76" s="399" customFormat="1">
      <c r="B17" s="393" t="s">
        <v>1547</v>
      </c>
      <c r="C17" s="507" t="s">
        <v>1417</v>
      </c>
      <c r="D17" s="395">
        <v>80000</v>
      </c>
      <c r="E17" s="395">
        <v>0</v>
      </c>
      <c r="F17" s="395">
        <v>0</v>
      </c>
      <c r="G17" s="395" t="s">
        <v>1557</v>
      </c>
      <c r="H17" s="507" t="s">
        <v>8</v>
      </c>
      <c r="I17" s="507"/>
      <c r="J17" s="507" t="s">
        <v>13</v>
      </c>
      <c r="K17" s="507" t="s">
        <v>7</v>
      </c>
      <c r="L17" s="393" t="s">
        <v>1547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1365</v>
      </c>
      <c r="Z17" s="507" t="s">
        <v>1364</v>
      </c>
      <c r="AA17" s="507" t="s">
        <v>1363</v>
      </c>
      <c r="AB17" s="507" t="s">
        <v>1363</v>
      </c>
      <c r="AC17" s="507" t="s">
        <v>1362</v>
      </c>
      <c r="AD17" s="395"/>
    </row>
    <row r="18" spans="2:76" s="399" customFormat="1">
      <c r="B18" s="393" t="s">
        <v>1548</v>
      </c>
      <c r="C18" s="507" t="s">
        <v>1417</v>
      </c>
      <c r="D18" s="395">
        <v>85000</v>
      </c>
      <c r="E18" s="395">
        <v>0</v>
      </c>
      <c r="F18" s="395">
        <v>0</v>
      </c>
      <c r="G18" s="395" t="s">
        <v>1558</v>
      </c>
      <c r="H18" s="507" t="s">
        <v>8</v>
      </c>
      <c r="I18" s="507"/>
      <c r="J18" s="507" t="s">
        <v>13</v>
      </c>
      <c r="K18" s="507" t="s">
        <v>7</v>
      </c>
      <c r="L18" s="393" t="s">
        <v>1548</v>
      </c>
      <c r="M18" s="507" t="s">
        <v>1431</v>
      </c>
      <c r="N18" s="507">
        <v>0</v>
      </c>
      <c r="O18" s="507" t="s">
        <v>1431</v>
      </c>
      <c r="P18" s="507" t="s">
        <v>1432</v>
      </c>
      <c r="Q18" s="507" t="s">
        <v>1432</v>
      </c>
      <c r="R18" s="507" t="s">
        <v>1432</v>
      </c>
      <c r="S18" s="507" t="s">
        <v>1391</v>
      </c>
      <c r="T18" s="507" t="s">
        <v>1391</v>
      </c>
      <c r="U18" s="507" t="s">
        <v>1366</v>
      </c>
      <c r="V18" s="507">
        <v>1</v>
      </c>
      <c r="W18" s="507" t="s">
        <v>1391</v>
      </c>
      <c r="X18" s="507" t="s">
        <v>1363</v>
      </c>
      <c r="Y18" s="507" t="s">
        <v>1365</v>
      </c>
      <c r="Z18" s="507" t="s">
        <v>1364</v>
      </c>
      <c r="AA18" s="507" t="s">
        <v>1363</v>
      </c>
      <c r="AB18" s="507" t="s">
        <v>1363</v>
      </c>
      <c r="AC18" s="507" t="s">
        <v>1362</v>
      </c>
      <c r="AD18" s="395"/>
    </row>
    <row r="19" spans="2:76" s="399" customFormat="1">
      <c r="B19" s="393" t="s">
        <v>1549</v>
      </c>
      <c r="C19" s="507" t="s">
        <v>1417</v>
      </c>
      <c r="D19" s="395">
        <v>90000</v>
      </c>
      <c r="E19" s="395">
        <v>0</v>
      </c>
      <c r="F19" s="395">
        <v>0</v>
      </c>
      <c r="G19" s="395" t="s">
        <v>1559</v>
      </c>
      <c r="H19" s="507" t="s">
        <v>8</v>
      </c>
      <c r="I19" s="507"/>
      <c r="J19" s="507" t="s">
        <v>13</v>
      </c>
      <c r="K19" s="507" t="s">
        <v>7</v>
      </c>
      <c r="L19" s="393" t="s">
        <v>1549</v>
      </c>
      <c r="M19" s="507" t="s">
        <v>1431</v>
      </c>
      <c r="N19" s="507">
        <v>0</v>
      </c>
      <c r="O19" s="507" t="s">
        <v>1431</v>
      </c>
      <c r="P19" s="507" t="s">
        <v>1432</v>
      </c>
      <c r="Q19" s="507" t="s">
        <v>1432</v>
      </c>
      <c r="R19" s="507" t="s">
        <v>1432</v>
      </c>
      <c r="S19" s="507" t="s">
        <v>1391</v>
      </c>
      <c r="T19" s="507" t="s">
        <v>1391</v>
      </c>
      <c r="U19" s="507" t="s">
        <v>1366</v>
      </c>
      <c r="V19" s="507">
        <v>1</v>
      </c>
      <c r="W19" s="507" t="s">
        <v>1391</v>
      </c>
      <c r="X19" s="507" t="s">
        <v>1363</v>
      </c>
      <c r="Y19" s="507" t="s">
        <v>1365</v>
      </c>
      <c r="Z19" s="507" t="s">
        <v>1364</v>
      </c>
      <c r="AA19" s="507" t="s">
        <v>1363</v>
      </c>
      <c r="AB19" s="507" t="s">
        <v>1363</v>
      </c>
      <c r="AC19" s="507" t="s">
        <v>1362</v>
      </c>
      <c r="AD19" s="395"/>
    </row>
    <row r="20" spans="2:76" s="399" customFormat="1">
      <c r="B20" s="393" t="s">
        <v>1550</v>
      </c>
      <c r="C20" s="507" t="s">
        <v>1417</v>
      </c>
      <c r="D20" s="395">
        <v>95000</v>
      </c>
      <c r="E20" s="395">
        <v>0</v>
      </c>
      <c r="F20" s="395">
        <v>0</v>
      </c>
      <c r="G20" s="395" t="s">
        <v>1560</v>
      </c>
      <c r="H20" s="507" t="s">
        <v>8</v>
      </c>
      <c r="I20" s="507"/>
      <c r="J20" s="507" t="s">
        <v>13</v>
      </c>
      <c r="K20" s="507" t="s">
        <v>7</v>
      </c>
      <c r="L20" s="393" t="s">
        <v>1550</v>
      </c>
      <c r="M20" s="507" t="s">
        <v>1431</v>
      </c>
      <c r="N20" s="507">
        <v>0</v>
      </c>
      <c r="O20" s="507" t="s">
        <v>1431</v>
      </c>
      <c r="P20" s="507" t="s">
        <v>1432</v>
      </c>
      <c r="Q20" s="507" t="s">
        <v>1432</v>
      </c>
      <c r="R20" s="507" t="s">
        <v>1432</v>
      </c>
      <c r="S20" s="507" t="s">
        <v>1391</v>
      </c>
      <c r="T20" s="507" t="s">
        <v>1391</v>
      </c>
      <c r="U20" s="507" t="s">
        <v>1366</v>
      </c>
      <c r="V20" s="507">
        <v>1</v>
      </c>
      <c r="W20" s="507" t="s">
        <v>1391</v>
      </c>
      <c r="X20" s="507" t="s">
        <v>1363</v>
      </c>
      <c r="Y20" s="507" t="s">
        <v>1365</v>
      </c>
      <c r="Z20" s="507" t="s">
        <v>1364</v>
      </c>
      <c r="AA20" s="507" t="s">
        <v>1363</v>
      </c>
      <c r="AB20" s="507" t="s">
        <v>1363</v>
      </c>
      <c r="AC20" s="507" t="s">
        <v>1362</v>
      </c>
      <c r="AD20" s="395"/>
    </row>
    <row r="21" spans="2:76" s="399" customFormat="1">
      <c r="B21" s="393" t="s">
        <v>1551</v>
      </c>
      <c r="C21" s="507" t="s">
        <v>1417</v>
      </c>
      <c r="D21" s="395">
        <v>100000</v>
      </c>
      <c r="E21" s="395">
        <v>0</v>
      </c>
      <c r="F21" s="395">
        <v>0</v>
      </c>
      <c r="G21" s="395" t="s">
        <v>1561</v>
      </c>
      <c r="H21" s="507" t="s">
        <v>8</v>
      </c>
      <c r="I21" s="507"/>
      <c r="J21" s="507" t="s">
        <v>13</v>
      </c>
      <c r="K21" s="507" t="s">
        <v>7</v>
      </c>
      <c r="L21" s="393" t="s">
        <v>1551</v>
      </c>
      <c r="M21" s="507" t="s">
        <v>1431</v>
      </c>
      <c r="N21" s="507">
        <v>0</v>
      </c>
      <c r="O21" s="507" t="s">
        <v>1431</v>
      </c>
      <c r="P21" s="507" t="s">
        <v>1432</v>
      </c>
      <c r="Q21" s="507" t="s">
        <v>1432</v>
      </c>
      <c r="R21" s="507" t="s">
        <v>1432</v>
      </c>
      <c r="S21" s="507" t="s">
        <v>1391</v>
      </c>
      <c r="T21" s="507" t="s">
        <v>1391</v>
      </c>
      <c r="U21" s="507" t="s">
        <v>1366</v>
      </c>
      <c r="V21" s="507">
        <v>1</v>
      </c>
      <c r="W21" s="507" t="s">
        <v>1391</v>
      </c>
      <c r="X21" s="507" t="s">
        <v>1363</v>
      </c>
      <c r="Y21" s="507" t="s">
        <v>1365</v>
      </c>
      <c r="Z21" s="507" t="s">
        <v>1364</v>
      </c>
      <c r="AA21" s="507" t="s">
        <v>1363</v>
      </c>
      <c r="AB21" s="507" t="s">
        <v>1363</v>
      </c>
      <c r="AC21" s="507" t="s">
        <v>1362</v>
      </c>
      <c r="AD21" s="395"/>
    </row>
    <row r="22" spans="2:76" s="399" customFormat="1">
      <c r="B22" s="393" t="s">
        <v>1493</v>
      </c>
      <c r="C22" s="507" t="s">
        <v>1437</v>
      </c>
      <c r="D22" s="395">
        <v>0</v>
      </c>
      <c r="E22" s="395">
        <v>0</v>
      </c>
      <c r="F22" s="395">
        <v>0</v>
      </c>
      <c r="G22" s="395" t="s">
        <v>1448</v>
      </c>
      <c r="H22" s="507" t="s">
        <v>8</v>
      </c>
      <c r="I22" s="507"/>
      <c r="J22" s="507" t="s">
        <v>13</v>
      </c>
      <c r="K22" s="507" t="s">
        <v>7</v>
      </c>
      <c r="L22" s="393" t="s">
        <v>1493</v>
      </c>
      <c r="M22" s="507">
        <v>0</v>
      </c>
      <c r="N22" s="507" t="s">
        <v>1431</v>
      </c>
      <c r="O22" s="507" t="s">
        <v>1431</v>
      </c>
      <c r="P22" s="507" t="s">
        <v>1432</v>
      </c>
      <c r="Q22" s="507" t="s">
        <v>1432</v>
      </c>
      <c r="R22" s="507" t="s">
        <v>1432</v>
      </c>
      <c r="S22" s="507" t="s">
        <v>1391</v>
      </c>
      <c r="T22" s="507" t="s">
        <v>1391</v>
      </c>
      <c r="U22" s="507" t="s">
        <v>1366</v>
      </c>
      <c r="V22" s="507">
        <v>1</v>
      </c>
      <c r="W22" s="507" t="s">
        <v>1391</v>
      </c>
      <c r="X22" s="507" t="s">
        <v>1363</v>
      </c>
      <c r="Y22" s="507" t="s">
        <v>298</v>
      </c>
      <c r="Z22" s="507" t="s">
        <v>1364</v>
      </c>
      <c r="AA22" s="507" t="s">
        <v>1363</v>
      </c>
      <c r="AB22" s="507" t="s">
        <v>1363</v>
      </c>
      <c r="AC22" s="507" t="s">
        <v>1362</v>
      </c>
      <c r="AD22" s="395"/>
      <c r="AI22" s="399" t="s">
        <v>1449</v>
      </c>
      <c r="AJ22" s="393" t="s">
        <v>1493</v>
      </c>
      <c r="AK22" s="507" t="s">
        <v>1438</v>
      </c>
      <c r="AL22" s="393" t="s">
        <v>1459</v>
      </c>
      <c r="AM22" s="395"/>
      <c r="AO22" s="395" t="s">
        <v>1460</v>
      </c>
      <c r="AP22" s="399" t="s">
        <v>1481</v>
      </c>
      <c r="AQ22" s="399">
        <v>0</v>
      </c>
      <c r="AR22" s="399">
        <v>90</v>
      </c>
      <c r="AS22" s="399">
        <v>1</v>
      </c>
      <c r="AT22" s="399">
        <v>1</v>
      </c>
      <c r="AU22" s="399">
        <v>1</v>
      </c>
      <c r="AV22" s="399">
        <v>1</v>
      </c>
      <c r="AW22" s="507" t="s">
        <v>8</v>
      </c>
      <c r="AX22" s="507"/>
      <c r="AY22" s="507" t="s">
        <v>13</v>
      </c>
      <c r="AZ22" s="507" t="s">
        <v>7</v>
      </c>
      <c r="BA22" s="507" t="s">
        <v>1489</v>
      </c>
      <c r="BB22" s="507" t="s">
        <v>1488</v>
      </c>
      <c r="BC22" s="507" t="s">
        <v>1490</v>
      </c>
      <c r="BD22" s="399" t="s">
        <v>1479</v>
      </c>
      <c r="BE22" s="399" t="s">
        <v>1449</v>
      </c>
      <c r="BF22" s="507" t="s">
        <v>1480</v>
      </c>
      <c r="BG22" s="393" t="s">
        <v>1504</v>
      </c>
      <c r="BH22" s="395">
        <v>50</v>
      </c>
      <c r="BI22" s="399" t="s">
        <v>1391</v>
      </c>
      <c r="BJ22" s="395" t="s">
        <v>1448</v>
      </c>
      <c r="BK22" s="399" t="s">
        <v>1481</v>
      </c>
      <c r="BL22" s="399">
        <v>0</v>
      </c>
      <c r="BM22" s="399">
        <v>1000</v>
      </c>
      <c r="BN22" s="399">
        <v>1</v>
      </c>
      <c r="BO22" s="399">
        <v>1</v>
      </c>
      <c r="BP22" s="399">
        <v>1</v>
      </c>
      <c r="BQ22" s="399">
        <v>1</v>
      </c>
      <c r="BR22" s="507"/>
      <c r="BS22" s="507"/>
      <c r="BT22" s="507" t="s">
        <v>13</v>
      </c>
      <c r="BU22" s="507" t="s">
        <v>7</v>
      </c>
      <c r="BV22" s="507" t="s">
        <v>1492</v>
      </c>
      <c r="BW22" s="507" t="s">
        <v>1488</v>
      </c>
      <c r="BX22" s="507" t="s">
        <v>1491</v>
      </c>
    </row>
    <row r="23" spans="2:76" s="399" customFormat="1">
      <c r="B23" s="393" t="s">
        <v>1494</v>
      </c>
      <c r="C23" s="507" t="s">
        <v>1437</v>
      </c>
      <c r="D23" s="395">
        <v>10000</v>
      </c>
      <c r="E23" s="395">
        <v>0</v>
      </c>
      <c r="F23" s="395">
        <v>0</v>
      </c>
      <c r="G23" s="395" t="s">
        <v>1448</v>
      </c>
      <c r="H23" s="507" t="s">
        <v>8</v>
      </c>
      <c r="I23" s="507"/>
      <c r="J23" s="507" t="s">
        <v>13</v>
      </c>
      <c r="K23" s="507" t="s">
        <v>7</v>
      </c>
      <c r="L23" s="393" t="s">
        <v>1494</v>
      </c>
      <c r="M23" s="507">
        <v>0</v>
      </c>
      <c r="N23" s="507" t="s">
        <v>1431</v>
      </c>
      <c r="O23" s="507" t="s">
        <v>1431</v>
      </c>
      <c r="P23" s="507" t="s">
        <v>1432</v>
      </c>
      <c r="Q23" s="507" t="s">
        <v>1432</v>
      </c>
      <c r="R23" s="507" t="s">
        <v>1432</v>
      </c>
      <c r="S23" s="507" t="s">
        <v>1391</v>
      </c>
      <c r="T23" s="507" t="s">
        <v>1391</v>
      </c>
      <c r="U23" s="507" t="s">
        <v>1366</v>
      </c>
      <c r="V23" s="507">
        <v>1</v>
      </c>
      <c r="W23" s="507" t="s">
        <v>1391</v>
      </c>
      <c r="X23" s="507" t="s">
        <v>1363</v>
      </c>
      <c r="Y23" s="507" t="s">
        <v>298</v>
      </c>
      <c r="Z23" s="507" t="s">
        <v>1364</v>
      </c>
      <c r="AA23" s="507" t="s">
        <v>1363</v>
      </c>
      <c r="AB23" s="507" t="s">
        <v>1363</v>
      </c>
      <c r="AC23" s="507" t="s">
        <v>1362</v>
      </c>
      <c r="AD23" s="395"/>
      <c r="AI23" s="399" t="s">
        <v>1498</v>
      </c>
      <c r="AJ23" s="393" t="s">
        <v>1494</v>
      </c>
      <c r="AK23" s="507" t="s">
        <v>1438</v>
      </c>
      <c r="AL23" s="393" t="s">
        <v>1459</v>
      </c>
      <c r="AM23" s="395"/>
      <c r="AO23" s="395" t="s">
        <v>1460</v>
      </c>
      <c r="AP23" s="399" t="s">
        <v>1481</v>
      </c>
      <c r="AQ23" s="399">
        <v>0</v>
      </c>
      <c r="AR23" s="399">
        <v>90</v>
      </c>
      <c r="AS23" s="399">
        <v>1</v>
      </c>
      <c r="AT23" s="399">
        <v>1</v>
      </c>
      <c r="AU23" s="399">
        <v>1</v>
      </c>
      <c r="AV23" s="399">
        <v>1</v>
      </c>
      <c r="AW23" s="507" t="s">
        <v>8</v>
      </c>
      <c r="AX23" s="507"/>
      <c r="AY23" s="507" t="s">
        <v>13</v>
      </c>
      <c r="AZ23" s="507" t="s">
        <v>7</v>
      </c>
      <c r="BA23" s="507" t="s">
        <v>1489</v>
      </c>
      <c r="BB23" s="507" t="s">
        <v>1488</v>
      </c>
      <c r="BC23" s="507" t="s">
        <v>1490</v>
      </c>
      <c r="BD23" s="399" t="s">
        <v>1501</v>
      </c>
      <c r="BE23" s="399" t="s">
        <v>1498</v>
      </c>
      <c r="BF23" s="507" t="s">
        <v>1480</v>
      </c>
      <c r="BG23" s="393" t="s">
        <v>1504</v>
      </c>
      <c r="BH23" s="395">
        <v>50</v>
      </c>
      <c r="BI23" s="399" t="s">
        <v>1391</v>
      </c>
      <c r="BJ23" s="395" t="s">
        <v>1448</v>
      </c>
      <c r="BK23" s="399" t="s">
        <v>1481</v>
      </c>
      <c r="BL23" s="399">
        <v>0</v>
      </c>
      <c r="BM23" s="399">
        <v>1000</v>
      </c>
      <c r="BN23" s="399">
        <v>1</v>
      </c>
      <c r="BO23" s="399">
        <v>1</v>
      </c>
      <c r="BP23" s="399">
        <v>1</v>
      </c>
      <c r="BQ23" s="399">
        <v>1</v>
      </c>
      <c r="BR23" s="507"/>
      <c r="BS23" s="507"/>
      <c r="BT23" s="507" t="s">
        <v>13</v>
      </c>
      <c r="BU23" s="507" t="s">
        <v>7</v>
      </c>
      <c r="BV23" s="507" t="s">
        <v>1492</v>
      </c>
      <c r="BW23" s="507" t="s">
        <v>1488</v>
      </c>
      <c r="BX23" s="507" t="s">
        <v>1491</v>
      </c>
    </row>
    <row r="24" spans="2:76" s="399" customFormat="1">
      <c r="B24" s="393" t="s">
        <v>1495</v>
      </c>
      <c r="C24" s="507" t="s">
        <v>1437</v>
      </c>
      <c r="D24" s="395">
        <v>15000</v>
      </c>
      <c r="E24" s="395">
        <v>0</v>
      </c>
      <c r="F24" s="395">
        <v>0</v>
      </c>
      <c r="G24" s="395" t="s">
        <v>1448</v>
      </c>
      <c r="H24" s="507" t="s">
        <v>8</v>
      </c>
      <c r="I24" s="507"/>
      <c r="J24" s="507" t="s">
        <v>13</v>
      </c>
      <c r="K24" s="507" t="s">
        <v>7</v>
      </c>
      <c r="L24" s="393" t="s">
        <v>1495</v>
      </c>
      <c r="M24" s="507">
        <v>0</v>
      </c>
      <c r="N24" s="507" t="s">
        <v>1431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298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  <c r="AI24" s="399" t="s">
        <v>1499</v>
      </c>
      <c r="AJ24" s="393" t="s">
        <v>1495</v>
      </c>
      <c r="AK24" s="507" t="s">
        <v>1438</v>
      </c>
      <c r="AL24" s="393" t="s">
        <v>1459</v>
      </c>
      <c r="AM24" s="395"/>
      <c r="AO24" s="395" t="s">
        <v>1460</v>
      </c>
      <c r="AP24" s="399" t="s">
        <v>1481</v>
      </c>
      <c r="AQ24" s="399">
        <v>0</v>
      </c>
      <c r="AR24" s="399">
        <v>90</v>
      </c>
      <c r="AS24" s="399">
        <v>1</v>
      </c>
      <c r="AT24" s="399">
        <v>1</v>
      </c>
      <c r="AU24" s="399">
        <v>1</v>
      </c>
      <c r="AV24" s="399">
        <v>1</v>
      </c>
      <c r="AW24" s="507" t="s">
        <v>8</v>
      </c>
      <c r="AX24" s="507"/>
      <c r="AY24" s="507" t="s">
        <v>13</v>
      </c>
      <c r="AZ24" s="507" t="s">
        <v>7</v>
      </c>
      <c r="BA24" s="507" t="s">
        <v>1489</v>
      </c>
      <c r="BB24" s="507" t="s">
        <v>1488</v>
      </c>
      <c r="BC24" s="507" t="s">
        <v>1490</v>
      </c>
      <c r="BD24" s="399" t="s">
        <v>1502</v>
      </c>
      <c r="BE24" s="399" t="s">
        <v>1499</v>
      </c>
      <c r="BF24" s="507" t="s">
        <v>1480</v>
      </c>
      <c r="BG24" s="393" t="s">
        <v>1504</v>
      </c>
      <c r="BH24" s="395">
        <v>50</v>
      </c>
      <c r="BI24" s="399" t="s">
        <v>1391</v>
      </c>
      <c r="BJ24" s="395" t="s">
        <v>1448</v>
      </c>
      <c r="BK24" s="399" t="s">
        <v>1481</v>
      </c>
      <c r="BL24" s="399">
        <v>0</v>
      </c>
      <c r="BM24" s="399">
        <v>1000</v>
      </c>
      <c r="BN24" s="399">
        <v>1</v>
      </c>
      <c r="BO24" s="399">
        <v>1</v>
      </c>
      <c r="BP24" s="399">
        <v>1</v>
      </c>
      <c r="BQ24" s="399">
        <v>1</v>
      </c>
      <c r="BR24" s="507"/>
      <c r="BS24" s="507"/>
      <c r="BT24" s="507" t="s">
        <v>13</v>
      </c>
      <c r="BU24" s="507" t="s">
        <v>7</v>
      </c>
      <c r="BV24" s="507" t="s">
        <v>1492</v>
      </c>
      <c r="BW24" s="507" t="s">
        <v>1488</v>
      </c>
      <c r="BX24" s="507" t="s">
        <v>1491</v>
      </c>
    </row>
    <row r="25" spans="2:76" s="399" customFormat="1">
      <c r="B25" s="393" t="s">
        <v>1496</v>
      </c>
      <c r="C25" s="507" t="s">
        <v>1437</v>
      </c>
      <c r="D25" s="395">
        <v>20000</v>
      </c>
      <c r="E25" s="395">
        <v>0</v>
      </c>
      <c r="F25" s="395">
        <v>0</v>
      </c>
      <c r="G25" s="395" t="s">
        <v>1448</v>
      </c>
      <c r="H25" s="507" t="s">
        <v>8</v>
      </c>
      <c r="I25" s="507"/>
      <c r="J25" s="507" t="s">
        <v>13</v>
      </c>
      <c r="K25" s="507" t="s">
        <v>7</v>
      </c>
      <c r="L25" s="393" t="s">
        <v>1496</v>
      </c>
      <c r="M25" s="507">
        <v>0</v>
      </c>
      <c r="N25" s="507" t="s">
        <v>1431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298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  <c r="AI25" s="399" t="s">
        <v>1500</v>
      </c>
      <c r="AJ25" s="393" t="s">
        <v>1496</v>
      </c>
      <c r="AK25" s="507" t="s">
        <v>1438</v>
      </c>
      <c r="AL25" s="393" t="s">
        <v>1459</v>
      </c>
      <c r="AM25" s="395"/>
      <c r="AO25" s="395" t="s">
        <v>1460</v>
      </c>
      <c r="AP25" s="399" t="s">
        <v>1481</v>
      </c>
      <c r="AQ25" s="399">
        <v>0</v>
      </c>
      <c r="AR25" s="399">
        <v>90</v>
      </c>
      <c r="AS25" s="399">
        <v>1</v>
      </c>
      <c r="AT25" s="399">
        <v>1</v>
      </c>
      <c r="AU25" s="399">
        <v>1</v>
      </c>
      <c r="AV25" s="399">
        <v>1</v>
      </c>
      <c r="AW25" s="507" t="s">
        <v>8</v>
      </c>
      <c r="AX25" s="507"/>
      <c r="AY25" s="507" t="s">
        <v>13</v>
      </c>
      <c r="AZ25" s="507" t="s">
        <v>7</v>
      </c>
      <c r="BA25" s="507" t="s">
        <v>1489</v>
      </c>
      <c r="BB25" s="507" t="s">
        <v>1488</v>
      </c>
      <c r="BC25" s="507" t="s">
        <v>1490</v>
      </c>
      <c r="BD25" s="399" t="s">
        <v>1503</v>
      </c>
      <c r="BE25" s="399" t="s">
        <v>1500</v>
      </c>
      <c r="BF25" s="507" t="s">
        <v>1480</v>
      </c>
      <c r="BG25" s="393" t="s">
        <v>1504</v>
      </c>
      <c r="BH25" s="395">
        <v>50</v>
      </c>
      <c r="BI25" s="399" t="s">
        <v>1391</v>
      </c>
      <c r="BJ25" s="395" t="s">
        <v>1523</v>
      </c>
      <c r="BK25" s="399" t="s">
        <v>1481</v>
      </c>
      <c r="BL25" s="399">
        <v>0</v>
      </c>
      <c r="BM25" s="399">
        <v>1000</v>
      </c>
      <c r="BN25" s="399">
        <v>1</v>
      </c>
      <c r="BO25" s="399">
        <v>1</v>
      </c>
      <c r="BP25" s="399">
        <v>1</v>
      </c>
      <c r="BQ25" s="399">
        <v>1</v>
      </c>
      <c r="BR25" s="507"/>
      <c r="BS25" s="507"/>
      <c r="BT25" s="507" t="s">
        <v>13</v>
      </c>
      <c r="BU25" s="507" t="s">
        <v>7</v>
      </c>
      <c r="BV25" s="507" t="s">
        <v>1492</v>
      </c>
      <c r="BW25" s="507" t="s">
        <v>1488</v>
      </c>
      <c r="BX25" s="507" t="s">
        <v>1491</v>
      </c>
    </row>
    <row r="26" spans="2:76" s="399" customFormat="1">
      <c r="B26" s="393" t="s">
        <v>1505</v>
      </c>
      <c r="C26" s="507" t="s">
        <v>1437</v>
      </c>
      <c r="D26" s="395">
        <v>25000</v>
      </c>
      <c r="E26" s="395">
        <v>0</v>
      </c>
      <c r="F26" s="395">
        <v>0</v>
      </c>
      <c r="G26" s="395" t="s">
        <v>1523</v>
      </c>
      <c r="H26" s="507" t="s">
        <v>8</v>
      </c>
      <c r="I26" s="507"/>
      <c r="J26" s="507" t="s">
        <v>13</v>
      </c>
      <c r="K26" s="507" t="s">
        <v>7</v>
      </c>
      <c r="L26" s="393" t="s">
        <v>1505</v>
      </c>
      <c r="M26" s="507">
        <v>0</v>
      </c>
      <c r="N26" s="507" t="s">
        <v>1431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298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  <c r="AI26" s="399" t="s">
        <v>1509</v>
      </c>
      <c r="AJ26" s="393" t="s">
        <v>1505</v>
      </c>
      <c r="AK26" s="507" t="s">
        <v>1438</v>
      </c>
      <c r="AL26" s="393" t="s">
        <v>1459</v>
      </c>
      <c r="AM26" s="395"/>
      <c r="AO26" s="395" t="s">
        <v>1525</v>
      </c>
      <c r="AP26" s="399" t="s">
        <v>1481</v>
      </c>
      <c r="AQ26" s="399">
        <v>0</v>
      </c>
      <c r="AR26" s="399">
        <v>90</v>
      </c>
      <c r="AS26" s="399">
        <v>1</v>
      </c>
      <c r="AT26" s="399">
        <v>1</v>
      </c>
      <c r="AU26" s="399">
        <v>1</v>
      </c>
      <c r="AV26" s="399">
        <v>1</v>
      </c>
      <c r="AW26" s="507" t="s">
        <v>8</v>
      </c>
      <c r="AX26" s="507"/>
      <c r="AY26" s="507" t="s">
        <v>13</v>
      </c>
      <c r="AZ26" s="507" t="s">
        <v>7</v>
      </c>
      <c r="BA26" s="507" t="s">
        <v>1489</v>
      </c>
      <c r="BB26" s="507" t="s">
        <v>1488</v>
      </c>
      <c r="BC26" s="507" t="s">
        <v>1490</v>
      </c>
      <c r="BD26" s="399" t="s">
        <v>1513</v>
      </c>
      <c r="BE26" s="399" t="s">
        <v>1509</v>
      </c>
      <c r="BF26" s="507" t="s">
        <v>1480</v>
      </c>
      <c r="BG26" s="393" t="s">
        <v>1504</v>
      </c>
      <c r="BH26" s="395">
        <v>50</v>
      </c>
      <c r="BI26" s="399" t="s">
        <v>1391</v>
      </c>
      <c r="BJ26" s="395" t="s">
        <v>1523</v>
      </c>
      <c r="BK26" s="399" t="s">
        <v>1481</v>
      </c>
      <c r="BL26" s="399">
        <v>0</v>
      </c>
      <c r="BM26" s="399">
        <v>1000</v>
      </c>
      <c r="BN26" s="399">
        <v>1</v>
      </c>
      <c r="BO26" s="399">
        <v>1</v>
      </c>
      <c r="BP26" s="399">
        <v>1</v>
      </c>
      <c r="BQ26" s="399">
        <v>1</v>
      </c>
      <c r="BR26" s="507"/>
      <c r="BS26" s="507"/>
      <c r="BT26" s="507" t="s">
        <v>13</v>
      </c>
      <c r="BU26" s="507" t="s">
        <v>7</v>
      </c>
      <c r="BV26" s="507" t="s">
        <v>1492</v>
      </c>
      <c r="BW26" s="507" t="s">
        <v>1488</v>
      </c>
      <c r="BX26" s="507" t="s">
        <v>1491</v>
      </c>
    </row>
    <row r="27" spans="2:76" s="399" customFormat="1">
      <c r="B27" s="393" t="s">
        <v>1506</v>
      </c>
      <c r="C27" s="507" t="s">
        <v>1437</v>
      </c>
      <c r="D27" s="395">
        <v>30000</v>
      </c>
      <c r="E27" s="395">
        <v>0</v>
      </c>
      <c r="F27" s="395">
        <v>0</v>
      </c>
      <c r="G27" s="395" t="s">
        <v>1523</v>
      </c>
      <c r="H27" s="507" t="s">
        <v>8</v>
      </c>
      <c r="I27" s="507"/>
      <c r="J27" s="507" t="s">
        <v>13</v>
      </c>
      <c r="K27" s="507" t="s">
        <v>7</v>
      </c>
      <c r="L27" s="393" t="s">
        <v>1506</v>
      </c>
      <c r="M27" s="507">
        <v>0</v>
      </c>
      <c r="N27" s="507" t="s">
        <v>1431</v>
      </c>
      <c r="O27" s="507" t="s">
        <v>1431</v>
      </c>
      <c r="P27" s="507" t="s">
        <v>1432</v>
      </c>
      <c r="Q27" s="507" t="s">
        <v>1432</v>
      </c>
      <c r="R27" s="507" t="s">
        <v>1432</v>
      </c>
      <c r="S27" s="507" t="s">
        <v>1391</v>
      </c>
      <c r="T27" s="507" t="s">
        <v>1391</v>
      </c>
      <c r="U27" s="507" t="s">
        <v>1366</v>
      </c>
      <c r="V27" s="507">
        <v>1</v>
      </c>
      <c r="W27" s="507" t="s">
        <v>1391</v>
      </c>
      <c r="X27" s="507" t="s">
        <v>1363</v>
      </c>
      <c r="Y27" s="507" t="s">
        <v>298</v>
      </c>
      <c r="Z27" s="507" t="s">
        <v>1364</v>
      </c>
      <c r="AA27" s="507" t="s">
        <v>1363</v>
      </c>
      <c r="AB27" s="507" t="s">
        <v>1363</v>
      </c>
      <c r="AC27" s="507" t="s">
        <v>1362</v>
      </c>
      <c r="AD27" s="395"/>
      <c r="AI27" s="399" t="s">
        <v>1510</v>
      </c>
      <c r="AJ27" s="393" t="s">
        <v>1506</v>
      </c>
      <c r="AK27" s="507" t="s">
        <v>1438</v>
      </c>
      <c r="AL27" s="393" t="s">
        <v>1459</v>
      </c>
      <c r="AM27" s="395"/>
      <c r="AO27" s="395" t="s">
        <v>1525</v>
      </c>
      <c r="AP27" s="399" t="s">
        <v>1481</v>
      </c>
      <c r="AQ27" s="399">
        <v>0</v>
      </c>
      <c r="AR27" s="399">
        <v>90</v>
      </c>
      <c r="AS27" s="399">
        <v>1</v>
      </c>
      <c r="AT27" s="399">
        <v>1</v>
      </c>
      <c r="AU27" s="399">
        <v>1</v>
      </c>
      <c r="AV27" s="399">
        <v>1</v>
      </c>
      <c r="AW27" s="507" t="s">
        <v>8</v>
      </c>
      <c r="AX27" s="507"/>
      <c r="AY27" s="507" t="s">
        <v>13</v>
      </c>
      <c r="AZ27" s="507" t="s">
        <v>7</v>
      </c>
      <c r="BA27" s="507" t="s">
        <v>1489</v>
      </c>
      <c r="BB27" s="507" t="s">
        <v>1488</v>
      </c>
      <c r="BC27" s="507" t="s">
        <v>1490</v>
      </c>
      <c r="BD27" s="399" t="s">
        <v>1514</v>
      </c>
      <c r="BE27" s="399" t="s">
        <v>1510</v>
      </c>
      <c r="BF27" s="507" t="s">
        <v>1480</v>
      </c>
      <c r="BG27" s="393" t="s">
        <v>1504</v>
      </c>
      <c r="BH27" s="395">
        <v>50</v>
      </c>
      <c r="BI27" s="399" t="s">
        <v>1391</v>
      </c>
      <c r="BJ27" s="395" t="s">
        <v>1523</v>
      </c>
      <c r="BK27" s="399" t="s">
        <v>1481</v>
      </c>
      <c r="BL27" s="399">
        <v>0</v>
      </c>
      <c r="BM27" s="399">
        <v>1000</v>
      </c>
      <c r="BN27" s="399">
        <v>1</v>
      </c>
      <c r="BO27" s="399">
        <v>1</v>
      </c>
      <c r="BP27" s="399">
        <v>1</v>
      </c>
      <c r="BQ27" s="399">
        <v>1</v>
      </c>
      <c r="BR27" s="507"/>
      <c r="BS27" s="507"/>
      <c r="BT27" s="507" t="s">
        <v>13</v>
      </c>
      <c r="BU27" s="507" t="s">
        <v>7</v>
      </c>
      <c r="BV27" s="507" t="s">
        <v>1492</v>
      </c>
      <c r="BW27" s="507" t="s">
        <v>1488</v>
      </c>
      <c r="BX27" s="507" t="s">
        <v>1491</v>
      </c>
    </row>
    <row r="28" spans="2:76" s="399" customFormat="1">
      <c r="B28" s="393" t="s">
        <v>1507</v>
      </c>
      <c r="C28" s="507" t="s">
        <v>1437</v>
      </c>
      <c r="D28" s="395">
        <v>35000</v>
      </c>
      <c r="E28" s="395">
        <v>0</v>
      </c>
      <c r="F28" s="395">
        <v>0</v>
      </c>
      <c r="G28" s="395" t="s">
        <v>1523</v>
      </c>
      <c r="H28" s="507" t="s">
        <v>8</v>
      </c>
      <c r="I28" s="507"/>
      <c r="J28" s="507" t="s">
        <v>13</v>
      </c>
      <c r="K28" s="507" t="s">
        <v>7</v>
      </c>
      <c r="L28" s="393" t="s">
        <v>1507</v>
      </c>
      <c r="M28" s="507">
        <v>0</v>
      </c>
      <c r="N28" s="507" t="s">
        <v>1431</v>
      </c>
      <c r="O28" s="507" t="s">
        <v>1431</v>
      </c>
      <c r="P28" s="507" t="s">
        <v>1432</v>
      </c>
      <c r="Q28" s="507" t="s">
        <v>1432</v>
      </c>
      <c r="R28" s="507" t="s">
        <v>1432</v>
      </c>
      <c r="S28" s="507" t="s">
        <v>1391</v>
      </c>
      <c r="T28" s="507" t="s">
        <v>1391</v>
      </c>
      <c r="U28" s="507" t="s">
        <v>1366</v>
      </c>
      <c r="V28" s="507">
        <v>1</v>
      </c>
      <c r="W28" s="507" t="s">
        <v>1391</v>
      </c>
      <c r="X28" s="507" t="s">
        <v>1363</v>
      </c>
      <c r="Y28" s="507" t="s">
        <v>298</v>
      </c>
      <c r="Z28" s="507" t="s">
        <v>1364</v>
      </c>
      <c r="AA28" s="507" t="s">
        <v>1363</v>
      </c>
      <c r="AB28" s="507" t="s">
        <v>1363</v>
      </c>
      <c r="AC28" s="507" t="s">
        <v>1362</v>
      </c>
      <c r="AD28" s="395"/>
      <c r="AI28" s="399" t="s">
        <v>1511</v>
      </c>
      <c r="AJ28" s="393" t="s">
        <v>1507</v>
      </c>
      <c r="AK28" s="507" t="s">
        <v>1438</v>
      </c>
      <c r="AL28" s="393" t="s">
        <v>1459</v>
      </c>
      <c r="AM28" s="395"/>
      <c r="AO28" s="395" t="s">
        <v>1525</v>
      </c>
      <c r="AP28" s="399" t="s">
        <v>1481</v>
      </c>
      <c r="AQ28" s="399">
        <v>0</v>
      </c>
      <c r="AR28" s="399">
        <v>90</v>
      </c>
      <c r="AS28" s="399">
        <v>1</v>
      </c>
      <c r="AT28" s="399">
        <v>1</v>
      </c>
      <c r="AU28" s="399">
        <v>1</v>
      </c>
      <c r="AV28" s="399">
        <v>1</v>
      </c>
      <c r="AW28" s="507" t="s">
        <v>8</v>
      </c>
      <c r="AX28" s="507"/>
      <c r="AY28" s="507" t="s">
        <v>13</v>
      </c>
      <c r="AZ28" s="507" t="s">
        <v>7</v>
      </c>
      <c r="BA28" s="507" t="s">
        <v>1489</v>
      </c>
      <c r="BB28" s="507" t="s">
        <v>1488</v>
      </c>
      <c r="BC28" s="507" t="s">
        <v>1490</v>
      </c>
      <c r="BD28" s="399" t="s">
        <v>1515</v>
      </c>
      <c r="BE28" s="399" t="s">
        <v>1511</v>
      </c>
      <c r="BF28" s="507" t="s">
        <v>1480</v>
      </c>
      <c r="BG28" s="393" t="s">
        <v>1504</v>
      </c>
      <c r="BH28" s="395">
        <v>50</v>
      </c>
      <c r="BI28" s="399" t="s">
        <v>1391</v>
      </c>
      <c r="BJ28" s="395" t="s">
        <v>1523</v>
      </c>
      <c r="BK28" s="399" t="s">
        <v>1481</v>
      </c>
      <c r="BL28" s="399">
        <v>0</v>
      </c>
      <c r="BM28" s="399">
        <v>1000</v>
      </c>
      <c r="BN28" s="399">
        <v>1</v>
      </c>
      <c r="BO28" s="399">
        <v>1</v>
      </c>
      <c r="BP28" s="399">
        <v>1</v>
      </c>
      <c r="BQ28" s="399">
        <v>1</v>
      </c>
      <c r="BR28" s="507"/>
      <c r="BS28" s="507"/>
      <c r="BT28" s="507" t="s">
        <v>13</v>
      </c>
      <c r="BU28" s="507" t="s">
        <v>7</v>
      </c>
      <c r="BV28" s="507" t="s">
        <v>1492</v>
      </c>
      <c r="BW28" s="507" t="s">
        <v>1488</v>
      </c>
      <c r="BX28" s="507" t="s">
        <v>1491</v>
      </c>
    </row>
    <row r="29" spans="2:76" s="399" customFormat="1">
      <c r="B29" s="393" t="s">
        <v>1508</v>
      </c>
      <c r="C29" s="507" t="s">
        <v>1437</v>
      </c>
      <c r="D29" s="395">
        <v>40000</v>
      </c>
      <c r="E29" s="395">
        <v>0</v>
      </c>
      <c r="F29" s="395">
        <v>0</v>
      </c>
      <c r="G29" s="395" t="s">
        <v>1523</v>
      </c>
      <c r="H29" s="507" t="s">
        <v>8</v>
      </c>
      <c r="I29" s="507"/>
      <c r="J29" s="507" t="s">
        <v>13</v>
      </c>
      <c r="K29" s="507" t="s">
        <v>7</v>
      </c>
      <c r="L29" s="393" t="s">
        <v>1508</v>
      </c>
      <c r="M29" s="507">
        <v>0</v>
      </c>
      <c r="N29" s="507" t="s">
        <v>1431</v>
      </c>
      <c r="O29" s="507" t="s">
        <v>1431</v>
      </c>
      <c r="P29" s="507" t="s">
        <v>1432</v>
      </c>
      <c r="Q29" s="507" t="s">
        <v>1432</v>
      </c>
      <c r="R29" s="507" t="s">
        <v>1432</v>
      </c>
      <c r="S29" s="507" t="s">
        <v>1391</v>
      </c>
      <c r="T29" s="507" t="s">
        <v>1391</v>
      </c>
      <c r="U29" s="507" t="s">
        <v>1366</v>
      </c>
      <c r="V29" s="507">
        <v>1</v>
      </c>
      <c r="W29" s="507" t="s">
        <v>1391</v>
      </c>
      <c r="X29" s="507" t="s">
        <v>1363</v>
      </c>
      <c r="Y29" s="507" t="s">
        <v>298</v>
      </c>
      <c r="Z29" s="507" t="s">
        <v>1364</v>
      </c>
      <c r="AA29" s="507" t="s">
        <v>1363</v>
      </c>
      <c r="AB29" s="507" t="s">
        <v>1363</v>
      </c>
      <c r="AC29" s="507" t="s">
        <v>1362</v>
      </c>
      <c r="AD29" s="395"/>
      <c r="AI29" s="399" t="s">
        <v>1512</v>
      </c>
      <c r="AJ29" s="393" t="s">
        <v>1508</v>
      </c>
      <c r="AK29" s="507" t="s">
        <v>1438</v>
      </c>
      <c r="AL29" s="393" t="s">
        <v>1459</v>
      </c>
      <c r="AM29" s="395"/>
      <c r="AO29" s="395" t="s">
        <v>1525</v>
      </c>
      <c r="AP29" s="399" t="s">
        <v>1481</v>
      </c>
      <c r="AQ29" s="399">
        <v>0</v>
      </c>
      <c r="AR29" s="399">
        <v>90</v>
      </c>
      <c r="AS29" s="399">
        <v>1</v>
      </c>
      <c r="AT29" s="399">
        <v>1</v>
      </c>
      <c r="AU29" s="399">
        <v>1</v>
      </c>
      <c r="AV29" s="399">
        <v>1</v>
      </c>
      <c r="AW29" s="507" t="s">
        <v>8</v>
      </c>
      <c r="AX29" s="507"/>
      <c r="AY29" s="507" t="s">
        <v>13</v>
      </c>
      <c r="AZ29" s="507" t="s">
        <v>7</v>
      </c>
      <c r="BA29" s="507" t="s">
        <v>1489</v>
      </c>
      <c r="BB29" s="507" t="s">
        <v>1488</v>
      </c>
      <c r="BC29" s="507" t="s">
        <v>1490</v>
      </c>
      <c r="BD29" s="399" t="s">
        <v>1516</v>
      </c>
      <c r="BE29" s="399" t="s">
        <v>1512</v>
      </c>
      <c r="BF29" s="507" t="s">
        <v>1480</v>
      </c>
      <c r="BG29" s="393" t="s">
        <v>1504</v>
      </c>
      <c r="BH29" s="395">
        <v>50</v>
      </c>
      <c r="BI29" s="399" t="s">
        <v>1391</v>
      </c>
      <c r="BJ29" s="395" t="s">
        <v>1524</v>
      </c>
      <c r="BK29" s="399" t="s">
        <v>1481</v>
      </c>
      <c r="BL29" s="399">
        <v>0</v>
      </c>
      <c r="BM29" s="399">
        <v>1000</v>
      </c>
      <c r="BN29" s="399">
        <v>1</v>
      </c>
      <c r="BO29" s="399">
        <v>1</v>
      </c>
      <c r="BP29" s="399">
        <v>1</v>
      </c>
      <c r="BQ29" s="399">
        <v>1</v>
      </c>
      <c r="BR29" s="507"/>
      <c r="BS29" s="507"/>
      <c r="BT29" s="507" t="s">
        <v>13</v>
      </c>
      <c r="BU29" s="507" t="s">
        <v>7</v>
      </c>
      <c r="BV29" s="507" t="s">
        <v>1492</v>
      </c>
      <c r="BW29" s="507" t="s">
        <v>1488</v>
      </c>
      <c r="BX29" s="507" t="s">
        <v>1491</v>
      </c>
    </row>
    <row r="30" spans="2:76" s="399" customFormat="1">
      <c r="B30" s="393" t="s">
        <v>1517</v>
      </c>
      <c r="C30" s="507" t="s">
        <v>1437</v>
      </c>
      <c r="D30" s="395">
        <v>45000</v>
      </c>
      <c r="E30" s="395">
        <v>0</v>
      </c>
      <c r="F30" s="395">
        <v>0</v>
      </c>
      <c r="G30" s="395" t="s">
        <v>1524</v>
      </c>
      <c r="H30" s="507" t="s">
        <v>8</v>
      </c>
      <c r="I30" s="507"/>
      <c r="J30" s="507" t="s">
        <v>13</v>
      </c>
      <c r="K30" s="507" t="s">
        <v>7</v>
      </c>
      <c r="L30" s="393" t="s">
        <v>1517</v>
      </c>
      <c r="M30" s="507">
        <v>0</v>
      </c>
      <c r="N30" s="507" t="s">
        <v>1431</v>
      </c>
      <c r="O30" s="507" t="s">
        <v>1431</v>
      </c>
      <c r="P30" s="507" t="s">
        <v>1432</v>
      </c>
      <c r="Q30" s="507" t="s">
        <v>1432</v>
      </c>
      <c r="R30" s="507" t="s">
        <v>1432</v>
      </c>
      <c r="S30" s="507" t="s">
        <v>1391</v>
      </c>
      <c r="T30" s="507" t="s">
        <v>1391</v>
      </c>
      <c r="U30" s="507" t="s">
        <v>1366</v>
      </c>
      <c r="V30" s="507">
        <v>1</v>
      </c>
      <c r="W30" s="507" t="s">
        <v>1391</v>
      </c>
      <c r="X30" s="507" t="s">
        <v>1363</v>
      </c>
      <c r="Y30" s="507" t="s">
        <v>298</v>
      </c>
      <c r="Z30" s="507" t="s">
        <v>1364</v>
      </c>
      <c r="AA30" s="507" t="s">
        <v>1363</v>
      </c>
      <c r="AB30" s="507" t="s">
        <v>1363</v>
      </c>
      <c r="AC30" s="507" t="s">
        <v>1362</v>
      </c>
      <c r="AD30" s="395"/>
      <c r="AI30" s="399" t="s">
        <v>1519</v>
      </c>
      <c r="AJ30" s="393" t="s">
        <v>1517</v>
      </c>
      <c r="AK30" s="507" t="s">
        <v>1438</v>
      </c>
      <c r="AL30" s="393" t="s">
        <v>1459</v>
      </c>
      <c r="AM30" s="395"/>
      <c r="AO30" s="395" t="s">
        <v>1526</v>
      </c>
      <c r="AP30" s="399" t="s">
        <v>1481</v>
      </c>
      <c r="AQ30" s="399">
        <v>0</v>
      </c>
      <c r="AR30" s="399">
        <v>90</v>
      </c>
      <c r="AS30" s="399">
        <v>1</v>
      </c>
      <c r="AT30" s="399">
        <v>1</v>
      </c>
      <c r="AU30" s="399">
        <v>1</v>
      </c>
      <c r="AV30" s="399">
        <v>1</v>
      </c>
      <c r="AW30" s="507" t="s">
        <v>8</v>
      </c>
      <c r="AX30" s="507"/>
      <c r="AY30" s="507" t="s">
        <v>13</v>
      </c>
      <c r="AZ30" s="507" t="s">
        <v>7</v>
      </c>
      <c r="BA30" s="507" t="s">
        <v>1489</v>
      </c>
      <c r="BB30" s="507" t="s">
        <v>1488</v>
      </c>
      <c r="BC30" s="507" t="s">
        <v>1490</v>
      </c>
      <c r="BD30" s="399" t="s">
        <v>1521</v>
      </c>
      <c r="BE30" s="399" t="s">
        <v>1519</v>
      </c>
      <c r="BF30" s="507" t="s">
        <v>1480</v>
      </c>
      <c r="BG30" s="393" t="s">
        <v>1504</v>
      </c>
      <c r="BH30" s="395">
        <v>50</v>
      </c>
      <c r="BI30" s="399" t="s">
        <v>1391</v>
      </c>
      <c r="BJ30" s="395" t="s">
        <v>1524</v>
      </c>
      <c r="BK30" s="399" t="s">
        <v>1481</v>
      </c>
      <c r="BL30" s="399">
        <v>0</v>
      </c>
      <c r="BM30" s="399">
        <v>1000</v>
      </c>
      <c r="BN30" s="399">
        <v>1</v>
      </c>
      <c r="BO30" s="399">
        <v>1</v>
      </c>
      <c r="BP30" s="399">
        <v>1</v>
      </c>
      <c r="BQ30" s="399">
        <v>1</v>
      </c>
      <c r="BR30" s="507"/>
      <c r="BS30" s="507"/>
      <c r="BT30" s="507" t="s">
        <v>13</v>
      </c>
      <c r="BU30" s="507" t="s">
        <v>7</v>
      </c>
      <c r="BV30" s="507" t="s">
        <v>1492</v>
      </c>
      <c r="BW30" s="507" t="s">
        <v>1488</v>
      </c>
      <c r="BX30" s="507" t="s">
        <v>1491</v>
      </c>
    </row>
    <row r="31" spans="2:76" s="399" customFormat="1">
      <c r="B31" s="393" t="s">
        <v>1518</v>
      </c>
      <c r="C31" s="507" t="s">
        <v>1437</v>
      </c>
      <c r="D31" s="395">
        <v>50000</v>
      </c>
      <c r="E31" s="395">
        <v>0</v>
      </c>
      <c r="F31" s="395">
        <v>0</v>
      </c>
      <c r="G31" s="395" t="s">
        <v>1524</v>
      </c>
      <c r="H31" s="507" t="s">
        <v>8</v>
      </c>
      <c r="I31" s="507"/>
      <c r="J31" s="507" t="s">
        <v>13</v>
      </c>
      <c r="K31" s="507" t="s">
        <v>7</v>
      </c>
      <c r="L31" s="393" t="s">
        <v>1518</v>
      </c>
      <c r="M31" s="507">
        <v>0</v>
      </c>
      <c r="N31" s="507" t="s">
        <v>1431</v>
      </c>
      <c r="O31" s="507" t="s">
        <v>1431</v>
      </c>
      <c r="P31" s="507" t="s">
        <v>1432</v>
      </c>
      <c r="Q31" s="507" t="s">
        <v>1432</v>
      </c>
      <c r="R31" s="507" t="s">
        <v>1432</v>
      </c>
      <c r="S31" s="507" t="s">
        <v>1391</v>
      </c>
      <c r="T31" s="507" t="s">
        <v>1391</v>
      </c>
      <c r="U31" s="507" t="s">
        <v>1366</v>
      </c>
      <c r="V31" s="507">
        <v>1</v>
      </c>
      <c r="W31" s="507" t="s">
        <v>1391</v>
      </c>
      <c r="X31" s="507" t="s">
        <v>1363</v>
      </c>
      <c r="Y31" s="507" t="s">
        <v>298</v>
      </c>
      <c r="Z31" s="507" t="s">
        <v>1364</v>
      </c>
      <c r="AA31" s="507" t="s">
        <v>1363</v>
      </c>
      <c r="AB31" s="507" t="s">
        <v>1363</v>
      </c>
      <c r="AC31" s="507" t="s">
        <v>1362</v>
      </c>
      <c r="AD31" s="395"/>
      <c r="AI31" s="399" t="s">
        <v>1520</v>
      </c>
      <c r="AJ31" s="393" t="s">
        <v>1518</v>
      </c>
      <c r="AK31" s="507" t="s">
        <v>1438</v>
      </c>
      <c r="AL31" s="393" t="s">
        <v>1459</v>
      </c>
      <c r="AM31" s="395"/>
      <c r="AO31" s="395" t="s">
        <v>1526</v>
      </c>
      <c r="AP31" s="399" t="s">
        <v>1481</v>
      </c>
      <c r="AQ31" s="399">
        <v>0</v>
      </c>
      <c r="AR31" s="399">
        <v>90</v>
      </c>
      <c r="AS31" s="399">
        <v>1</v>
      </c>
      <c r="AT31" s="399">
        <v>1</v>
      </c>
      <c r="AU31" s="399">
        <v>1</v>
      </c>
      <c r="AV31" s="399">
        <v>1</v>
      </c>
      <c r="AW31" s="507" t="s">
        <v>8</v>
      </c>
      <c r="AX31" s="507"/>
      <c r="AY31" s="507" t="s">
        <v>13</v>
      </c>
      <c r="AZ31" s="507" t="s">
        <v>7</v>
      </c>
      <c r="BA31" s="507" t="s">
        <v>1489</v>
      </c>
      <c r="BB31" s="507" t="s">
        <v>1488</v>
      </c>
      <c r="BC31" s="507" t="s">
        <v>1490</v>
      </c>
      <c r="BD31" s="399" t="s">
        <v>1522</v>
      </c>
      <c r="BE31" s="399" t="s">
        <v>1520</v>
      </c>
      <c r="BF31" s="507" t="s">
        <v>1480</v>
      </c>
      <c r="BG31" s="393" t="s">
        <v>1504</v>
      </c>
      <c r="BH31" s="395">
        <v>50</v>
      </c>
      <c r="BI31" s="399" t="s">
        <v>1391</v>
      </c>
      <c r="BJ31" s="395" t="s">
        <v>1524</v>
      </c>
      <c r="BK31" s="399" t="s">
        <v>1481</v>
      </c>
      <c r="BL31" s="399">
        <v>0</v>
      </c>
      <c r="BM31" s="399">
        <v>1000</v>
      </c>
      <c r="BN31" s="399">
        <v>1</v>
      </c>
      <c r="BO31" s="399">
        <v>1</v>
      </c>
      <c r="BP31" s="399">
        <v>1</v>
      </c>
      <c r="BQ31" s="399">
        <v>1</v>
      </c>
      <c r="BR31" s="507"/>
      <c r="BS31" s="507"/>
      <c r="BT31" s="507" t="s">
        <v>13</v>
      </c>
      <c r="BU31" s="507" t="s">
        <v>7</v>
      </c>
      <c r="BV31" s="507" t="s">
        <v>1492</v>
      </c>
      <c r="BW31" s="507" t="s">
        <v>1488</v>
      </c>
      <c r="BX31" s="507" t="s">
        <v>1491</v>
      </c>
    </row>
    <row r="32" spans="2:76" s="399" customFormat="1">
      <c r="B32" s="393" t="s">
        <v>1562</v>
      </c>
      <c r="C32" s="507" t="s">
        <v>1437</v>
      </c>
      <c r="D32" s="395">
        <v>55000</v>
      </c>
      <c r="E32" s="395">
        <v>0</v>
      </c>
      <c r="F32" s="395">
        <v>0</v>
      </c>
      <c r="G32" s="395" t="s">
        <v>1524</v>
      </c>
      <c r="H32" s="507" t="s">
        <v>8</v>
      </c>
      <c r="I32" s="507"/>
      <c r="J32" s="507" t="s">
        <v>13</v>
      </c>
      <c r="K32" s="507" t="s">
        <v>7</v>
      </c>
      <c r="L32" s="393" t="s">
        <v>1562</v>
      </c>
      <c r="M32" s="507">
        <v>0</v>
      </c>
      <c r="N32" s="507" t="s">
        <v>1431</v>
      </c>
      <c r="O32" s="507" t="s">
        <v>1431</v>
      </c>
      <c r="P32" s="507" t="s">
        <v>1432</v>
      </c>
      <c r="Q32" s="507" t="s">
        <v>1432</v>
      </c>
      <c r="R32" s="507" t="s">
        <v>1432</v>
      </c>
      <c r="S32" s="507" t="s">
        <v>1391</v>
      </c>
      <c r="T32" s="507" t="s">
        <v>1391</v>
      </c>
      <c r="U32" s="507" t="s">
        <v>1366</v>
      </c>
      <c r="V32" s="507">
        <v>1</v>
      </c>
      <c r="W32" s="507" t="s">
        <v>1391</v>
      </c>
      <c r="X32" s="507" t="s">
        <v>1363</v>
      </c>
      <c r="Y32" s="507" t="s">
        <v>298</v>
      </c>
      <c r="Z32" s="507" t="s">
        <v>1364</v>
      </c>
      <c r="AA32" s="507" t="s">
        <v>1363</v>
      </c>
      <c r="AB32" s="507" t="s">
        <v>1363</v>
      </c>
      <c r="AC32" s="507" t="s">
        <v>1362</v>
      </c>
      <c r="AD32" s="395"/>
      <c r="AI32" s="399" t="s">
        <v>1566</v>
      </c>
      <c r="AJ32" s="393" t="s">
        <v>1562</v>
      </c>
      <c r="AK32" s="507" t="s">
        <v>1438</v>
      </c>
      <c r="AL32" s="393" t="s">
        <v>1459</v>
      </c>
      <c r="AM32" s="395"/>
      <c r="AO32" s="395" t="s">
        <v>1526</v>
      </c>
      <c r="AP32" s="399" t="s">
        <v>1481</v>
      </c>
      <c r="AQ32" s="399">
        <v>0</v>
      </c>
      <c r="AR32" s="399">
        <v>90</v>
      </c>
      <c r="AS32" s="399">
        <v>1</v>
      </c>
      <c r="AT32" s="399">
        <v>1</v>
      </c>
      <c r="AU32" s="399">
        <v>1</v>
      </c>
      <c r="AV32" s="399">
        <v>1</v>
      </c>
      <c r="AW32" s="507" t="s">
        <v>8</v>
      </c>
      <c r="AX32" s="507"/>
      <c r="AY32" s="507" t="s">
        <v>13</v>
      </c>
      <c r="AZ32" s="507" t="s">
        <v>7</v>
      </c>
      <c r="BA32" s="507" t="s">
        <v>1489</v>
      </c>
      <c r="BB32" s="507" t="s">
        <v>1488</v>
      </c>
      <c r="BC32" s="507" t="s">
        <v>1490</v>
      </c>
      <c r="BD32" s="399" t="s">
        <v>1570</v>
      </c>
      <c r="BE32" s="399" t="s">
        <v>1566</v>
      </c>
      <c r="BF32" s="507" t="s">
        <v>1480</v>
      </c>
      <c r="BG32" s="393" t="s">
        <v>1504</v>
      </c>
      <c r="BH32" s="395">
        <v>50</v>
      </c>
      <c r="BI32" s="399" t="s">
        <v>1391</v>
      </c>
      <c r="BJ32" s="395" t="s">
        <v>1524</v>
      </c>
      <c r="BK32" s="399" t="s">
        <v>1481</v>
      </c>
      <c r="BL32" s="399">
        <v>0</v>
      </c>
      <c r="BM32" s="399">
        <v>1000</v>
      </c>
      <c r="BN32" s="399">
        <v>1</v>
      </c>
      <c r="BO32" s="399">
        <v>1</v>
      </c>
      <c r="BP32" s="399">
        <v>1</v>
      </c>
      <c r="BQ32" s="399">
        <v>1</v>
      </c>
      <c r="BR32" s="507"/>
      <c r="BS32" s="507"/>
      <c r="BT32" s="507" t="s">
        <v>13</v>
      </c>
      <c r="BU32" s="507" t="s">
        <v>7</v>
      </c>
      <c r="BV32" s="507" t="s">
        <v>1492</v>
      </c>
      <c r="BW32" s="507" t="s">
        <v>1488</v>
      </c>
      <c r="BX32" s="507" t="s">
        <v>1491</v>
      </c>
    </row>
    <row r="33" spans="2:76" s="399" customFormat="1">
      <c r="B33" s="393" t="s">
        <v>1563</v>
      </c>
      <c r="C33" s="507" t="s">
        <v>1437</v>
      </c>
      <c r="D33" s="395">
        <v>60000</v>
      </c>
      <c r="E33" s="395">
        <v>0</v>
      </c>
      <c r="F33" s="395">
        <v>0</v>
      </c>
      <c r="G33" s="395" t="s">
        <v>1524</v>
      </c>
      <c r="H33" s="507" t="s">
        <v>8</v>
      </c>
      <c r="I33" s="507"/>
      <c r="J33" s="507" t="s">
        <v>13</v>
      </c>
      <c r="K33" s="507" t="s">
        <v>7</v>
      </c>
      <c r="L33" s="393" t="s">
        <v>1563</v>
      </c>
      <c r="M33" s="507">
        <v>0</v>
      </c>
      <c r="N33" s="507" t="s">
        <v>1431</v>
      </c>
      <c r="O33" s="507" t="s">
        <v>1431</v>
      </c>
      <c r="P33" s="507" t="s">
        <v>1432</v>
      </c>
      <c r="Q33" s="507" t="s">
        <v>1432</v>
      </c>
      <c r="R33" s="507" t="s">
        <v>1432</v>
      </c>
      <c r="S33" s="507" t="s">
        <v>1391</v>
      </c>
      <c r="T33" s="507" t="s">
        <v>1391</v>
      </c>
      <c r="U33" s="507" t="s">
        <v>1366</v>
      </c>
      <c r="V33" s="507">
        <v>1</v>
      </c>
      <c r="W33" s="507" t="s">
        <v>1391</v>
      </c>
      <c r="X33" s="507" t="s">
        <v>1363</v>
      </c>
      <c r="Y33" s="507" t="s">
        <v>298</v>
      </c>
      <c r="Z33" s="507" t="s">
        <v>1364</v>
      </c>
      <c r="AA33" s="507" t="s">
        <v>1363</v>
      </c>
      <c r="AB33" s="507" t="s">
        <v>1363</v>
      </c>
      <c r="AC33" s="507" t="s">
        <v>1362</v>
      </c>
      <c r="AD33" s="395"/>
      <c r="AI33" s="399" t="s">
        <v>1567</v>
      </c>
      <c r="AJ33" s="393" t="s">
        <v>1563</v>
      </c>
      <c r="AK33" s="507" t="s">
        <v>1438</v>
      </c>
      <c r="AL33" s="393" t="s">
        <v>1459</v>
      </c>
      <c r="AM33" s="395"/>
      <c r="AO33" s="395" t="s">
        <v>1526</v>
      </c>
      <c r="AP33" s="399" t="s">
        <v>1481</v>
      </c>
      <c r="AQ33" s="399">
        <v>0</v>
      </c>
      <c r="AR33" s="399">
        <v>90</v>
      </c>
      <c r="AS33" s="399">
        <v>1</v>
      </c>
      <c r="AT33" s="399">
        <v>1</v>
      </c>
      <c r="AU33" s="399">
        <v>1</v>
      </c>
      <c r="AV33" s="399">
        <v>1</v>
      </c>
      <c r="AW33" s="507" t="s">
        <v>8</v>
      </c>
      <c r="AX33" s="507"/>
      <c r="AY33" s="507" t="s">
        <v>13</v>
      </c>
      <c r="AZ33" s="507" t="s">
        <v>7</v>
      </c>
      <c r="BA33" s="507" t="s">
        <v>1489</v>
      </c>
      <c r="BB33" s="507" t="s">
        <v>1488</v>
      </c>
      <c r="BC33" s="507" t="s">
        <v>1490</v>
      </c>
      <c r="BD33" s="399" t="s">
        <v>1571</v>
      </c>
      <c r="BE33" s="399" t="s">
        <v>1567</v>
      </c>
      <c r="BF33" s="507" t="s">
        <v>1480</v>
      </c>
      <c r="BG33" s="393" t="s">
        <v>1504</v>
      </c>
      <c r="BH33" s="395">
        <v>50</v>
      </c>
      <c r="BI33" s="399" t="s">
        <v>1391</v>
      </c>
      <c r="BJ33" s="395" t="s">
        <v>1524</v>
      </c>
      <c r="BK33" s="399" t="s">
        <v>1481</v>
      </c>
      <c r="BL33" s="399">
        <v>0</v>
      </c>
      <c r="BM33" s="399">
        <v>1000</v>
      </c>
      <c r="BN33" s="399">
        <v>1</v>
      </c>
      <c r="BO33" s="399">
        <v>1</v>
      </c>
      <c r="BP33" s="399">
        <v>1</v>
      </c>
      <c r="BQ33" s="399">
        <v>1</v>
      </c>
      <c r="BR33" s="507"/>
      <c r="BS33" s="507"/>
      <c r="BT33" s="507" t="s">
        <v>13</v>
      </c>
      <c r="BU33" s="507" t="s">
        <v>7</v>
      </c>
      <c r="BV33" s="507" t="s">
        <v>1492</v>
      </c>
      <c r="BW33" s="507" t="s">
        <v>1488</v>
      </c>
      <c r="BX33" s="507" t="s">
        <v>1491</v>
      </c>
    </row>
    <row r="34" spans="2:76" s="399" customFormat="1">
      <c r="B34" s="393" t="s">
        <v>1564</v>
      </c>
      <c r="C34" s="507" t="s">
        <v>1437</v>
      </c>
      <c r="D34" s="395">
        <v>65000</v>
      </c>
      <c r="E34" s="395">
        <v>0</v>
      </c>
      <c r="F34" s="395">
        <v>0</v>
      </c>
      <c r="G34" s="395" t="s">
        <v>1524</v>
      </c>
      <c r="H34" s="507" t="s">
        <v>8</v>
      </c>
      <c r="I34" s="507"/>
      <c r="J34" s="507" t="s">
        <v>13</v>
      </c>
      <c r="K34" s="507" t="s">
        <v>7</v>
      </c>
      <c r="L34" s="393" t="s">
        <v>1564</v>
      </c>
      <c r="M34" s="507">
        <v>0</v>
      </c>
      <c r="N34" s="507" t="s">
        <v>1431</v>
      </c>
      <c r="O34" s="507" t="s">
        <v>1431</v>
      </c>
      <c r="P34" s="507" t="s">
        <v>1432</v>
      </c>
      <c r="Q34" s="507" t="s">
        <v>1432</v>
      </c>
      <c r="R34" s="507" t="s">
        <v>1432</v>
      </c>
      <c r="S34" s="507" t="s">
        <v>1391</v>
      </c>
      <c r="T34" s="507" t="s">
        <v>1391</v>
      </c>
      <c r="U34" s="507" t="s">
        <v>1366</v>
      </c>
      <c r="V34" s="507">
        <v>1</v>
      </c>
      <c r="W34" s="507" t="s">
        <v>1391</v>
      </c>
      <c r="X34" s="507" t="s">
        <v>1363</v>
      </c>
      <c r="Y34" s="507" t="s">
        <v>298</v>
      </c>
      <c r="Z34" s="507" t="s">
        <v>1364</v>
      </c>
      <c r="AA34" s="507" t="s">
        <v>1363</v>
      </c>
      <c r="AB34" s="507" t="s">
        <v>1363</v>
      </c>
      <c r="AC34" s="507" t="s">
        <v>1362</v>
      </c>
      <c r="AD34" s="395"/>
      <c r="AI34" s="399" t="s">
        <v>1568</v>
      </c>
      <c r="AJ34" s="393" t="s">
        <v>1564</v>
      </c>
      <c r="AK34" s="507" t="s">
        <v>1438</v>
      </c>
      <c r="AL34" s="393" t="s">
        <v>1459</v>
      </c>
      <c r="AM34" s="395"/>
      <c r="AO34" s="395" t="s">
        <v>1526</v>
      </c>
      <c r="AP34" s="399" t="s">
        <v>1481</v>
      </c>
      <c r="AQ34" s="399">
        <v>0</v>
      </c>
      <c r="AR34" s="399">
        <v>90</v>
      </c>
      <c r="AS34" s="399">
        <v>1</v>
      </c>
      <c r="AT34" s="399">
        <v>1</v>
      </c>
      <c r="AU34" s="399">
        <v>1</v>
      </c>
      <c r="AV34" s="399">
        <v>1</v>
      </c>
      <c r="AW34" s="507" t="s">
        <v>8</v>
      </c>
      <c r="AX34" s="507"/>
      <c r="AY34" s="507" t="s">
        <v>13</v>
      </c>
      <c r="AZ34" s="507" t="s">
        <v>7</v>
      </c>
      <c r="BA34" s="507" t="s">
        <v>1489</v>
      </c>
      <c r="BB34" s="507" t="s">
        <v>1488</v>
      </c>
      <c r="BC34" s="507" t="s">
        <v>1490</v>
      </c>
      <c r="BD34" s="399" t="s">
        <v>1572</v>
      </c>
      <c r="BE34" s="399" t="s">
        <v>1568</v>
      </c>
      <c r="BF34" s="507" t="s">
        <v>1480</v>
      </c>
      <c r="BG34" s="393" t="s">
        <v>1504</v>
      </c>
      <c r="BH34" s="395">
        <v>50</v>
      </c>
      <c r="BI34" s="399" t="s">
        <v>1391</v>
      </c>
      <c r="BJ34" s="395" t="s">
        <v>1524</v>
      </c>
      <c r="BK34" s="399" t="s">
        <v>1481</v>
      </c>
      <c r="BL34" s="399">
        <v>0</v>
      </c>
      <c r="BM34" s="399">
        <v>1000</v>
      </c>
      <c r="BN34" s="399">
        <v>1</v>
      </c>
      <c r="BO34" s="399">
        <v>1</v>
      </c>
      <c r="BP34" s="399">
        <v>1</v>
      </c>
      <c r="BQ34" s="399">
        <v>1</v>
      </c>
      <c r="BR34" s="507"/>
      <c r="BS34" s="507"/>
      <c r="BT34" s="507" t="s">
        <v>13</v>
      </c>
      <c r="BU34" s="507" t="s">
        <v>7</v>
      </c>
      <c r="BV34" s="507" t="s">
        <v>1492</v>
      </c>
      <c r="BW34" s="507" t="s">
        <v>1488</v>
      </c>
      <c r="BX34" s="507" t="s">
        <v>1491</v>
      </c>
    </row>
    <row r="35" spans="2:76" s="399" customFormat="1">
      <c r="B35" s="393" t="s">
        <v>1565</v>
      </c>
      <c r="C35" s="507" t="s">
        <v>1437</v>
      </c>
      <c r="D35" s="395">
        <v>70000</v>
      </c>
      <c r="E35" s="395">
        <v>0</v>
      </c>
      <c r="F35" s="395">
        <v>0</v>
      </c>
      <c r="G35" s="395" t="s">
        <v>1524</v>
      </c>
      <c r="H35" s="507" t="s">
        <v>8</v>
      </c>
      <c r="I35" s="507"/>
      <c r="J35" s="507" t="s">
        <v>13</v>
      </c>
      <c r="K35" s="507" t="s">
        <v>7</v>
      </c>
      <c r="L35" s="393" t="s">
        <v>1565</v>
      </c>
      <c r="M35" s="507">
        <v>0</v>
      </c>
      <c r="N35" s="507" t="s">
        <v>1431</v>
      </c>
      <c r="O35" s="507" t="s">
        <v>1431</v>
      </c>
      <c r="P35" s="507" t="s">
        <v>1432</v>
      </c>
      <c r="Q35" s="507" t="s">
        <v>1432</v>
      </c>
      <c r="R35" s="507" t="s">
        <v>1432</v>
      </c>
      <c r="S35" s="507" t="s">
        <v>1391</v>
      </c>
      <c r="T35" s="507" t="s">
        <v>1391</v>
      </c>
      <c r="U35" s="507" t="s">
        <v>1366</v>
      </c>
      <c r="V35" s="507">
        <v>1</v>
      </c>
      <c r="W35" s="507" t="s">
        <v>1391</v>
      </c>
      <c r="X35" s="507" t="s">
        <v>1363</v>
      </c>
      <c r="Y35" s="507" t="s">
        <v>298</v>
      </c>
      <c r="Z35" s="507" t="s">
        <v>1364</v>
      </c>
      <c r="AA35" s="507" t="s">
        <v>1363</v>
      </c>
      <c r="AB35" s="507" t="s">
        <v>1363</v>
      </c>
      <c r="AC35" s="507" t="s">
        <v>1362</v>
      </c>
      <c r="AD35" s="395"/>
      <c r="AI35" s="399" t="s">
        <v>1569</v>
      </c>
      <c r="AJ35" s="393" t="s">
        <v>1565</v>
      </c>
      <c r="AK35" s="507" t="s">
        <v>1438</v>
      </c>
      <c r="AL35" s="393" t="s">
        <v>1459</v>
      </c>
      <c r="AM35" s="395"/>
      <c r="AO35" s="395" t="s">
        <v>1526</v>
      </c>
      <c r="AP35" s="399" t="s">
        <v>1481</v>
      </c>
      <c r="AQ35" s="399">
        <v>0</v>
      </c>
      <c r="AR35" s="399">
        <v>90</v>
      </c>
      <c r="AS35" s="399">
        <v>1</v>
      </c>
      <c r="AT35" s="399">
        <v>1</v>
      </c>
      <c r="AU35" s="399">
        <v>1</v>
      </c>
      <c r="AV35" s="399">
        <v>1</v>
      </c>
      <c r="AW35" s="507" t="s">
        <v>8</v>
      </c>
      <c r="AX35" s="507"/>
      <c r="AY35" s="507" t="s">
        <v>13</v>
      </c>
      <c r="AZ35" s="507" t="s">
        <v>7</v>
      </c>
      <c r="BA35" s="507" t="s">
        <v>1489</v>
      </c>
      <c r="BB35" s="507" t="s">
        <v>1488</v>
      </c>
      <c r="BC35" s="507" t="s">
        <v>1490</v>
      </c>
      <c r="BD35" s="399" t="s">
        <v>1573</v>
      </c>
      <c r="BE35" s="399" t="s">
        <v>1569</v>
      </c>
      <c r="BF35" s="507" t="s">
        <v>1480</v>
      </c>
      <c r="BG35" s="393" t="s">
        <v>1504</v>
      </c>
      <c r="BH35" s="395">
        <v>50</v>
      </c>
      <c r="BI35" s="399" t="s">
        <v>1391</v>
      </c>
      <c r="BJ35" s="395" t="s">
        <v>1524</v>
      </c>
      <c r="BK35" s="399" t="s">
        <v>1481</v>
      </c>
      <c r="BL35" s="399">
        <v>0</v>
      </c>
      <c r="BM35" s="399">
        <v>1000</v>
      </c>
      <c r="BN35" s="399">
        <v>1</v>
      </c>
      <c r="BO35" s="399">
        <v>1</v>
      </c>
      <c r="BP35" s="399">
        <v>1</v>
      </c>
      <c r="BQ35" s="399">
        <v>1</v>
      </c>
      <c r="BR35" s="507"/>
      <c r="BS35" s="507"/>
      <c r="BT35" s="507" t="s">
        <v>13</v>
      </c>
      <c r="BU35" s="507" t="s">
        <v>7</v>
      </c>
      <c r="BV35" s="507" t="s">
        <v>1492</v>
      </c>
      <c r="BW35" s="507" t="s">
        <v>1488</v>
      </c>
      <c r="BX35" s="507" t="s">
        <v>1491</v>
      </c>
    </row>
    <row r="36" spans="2:76" s="399" customFormat="1">
      <c r="B36" s="393" t="s">
        <v>1574</v>
      </c>
      <c r="C36" s="507" t="s">
        <v>1437</v>
      </c>
      <c r="D36" s="395">
        <v>75000</v>
      </c>
      <c r="E36" s="395">
        <v>0</v>
      </c>
      <c r="F36" s="395">
        <v>0</v>
      </c>
      <c r="G36" s="395" t="s">
        <v>1524</v>
      </c>
      <c r="H36" s="507" t="s">
        <v>8</v>
      </c>
      <c r="I36" s="507"/>
      <c r="J36" s="507" t="s">
        <v>13</v>
      </c>
      <c r="K36" s="507" t="s">
        <v>7</v>
      </c>
      <c r="L36" s="393" t="s">
        <v>1574</v>
      </c>
      <c r="M36" s="507">
        <v>0</v>
      </c>
      <c r="N36" s="507" t="s">
        <v>1431</v>
      </c>
      <c r="O36" s="507" t="s">
        <v>1431</v>
      </c>
      <c r="P36" s="507" t="s">
        <v>1432</v>
      </c>
      <c r="Q36" s="507" t="s">
        <v>1432</v>
      </c>
      <c r="R36" s="507" t="s">
        <v>1432</v>
      </c>
      <c r="S36" s="507" t="s">
        <v>1391</v>
      </c>
      <c r="T36" s="507" t="s">
        <v>1391</v>
      </c>
      <c r="U36" s="507" t="s">
        <v>1366</v>
      </c>
      <c r="V36" s="507">
        <v>1</v>
      </c>
      <c r="W36" s="507" t="s">
        <v>1391</v>
      </c>
      <c r="X36" s="507" t="s">
        <v>1363</v>
      </c>
      <c r="Y36" s="507" t="s">
        <v>298</v>
      </c>
      <c r="Z36" s="507" t="s">
        <v>1364</v>
      </c>
      <c r="AA36" s="507" t="s">
        <v>1363</v>
      </c>
      <c r="AB36" s="507" t="s">
        <v>1363</v>
      </c>
      <c r="AC36" s="507" t="s">
        <v>1362</v>
      </c>
      <c r="AD36" s="395"/>
      <c r="AI36" s="399" t="s">
        <v>1578</v>
      </c>
      <c r="AJ36" s="393" t="s">
        <v>1574</v>
      </c>
      <c r="AK36" s="507" t="s">
        <v>1438</v>
      </c>
      <c r="AL36" s="393" t="s">
        <v>1459</v>
      </c>
      <c r="AM36" s="395"/>
      <c r="AO36" s="395" t="s">
        <v>1526</v>
      </c>
      <c r="AP36" s="399" t="s">
        <v>1481</v>
      </c>
      <c r="AQ36" s="399">
        <v>0</v>
      </c>
      <c r="AR36" s="399">
        <v>90</v>
      </c>
      <c r="AS36" s="399">
        <v>1</v>
      </c>
      <c r="AT36" s="399">
        <v>1</v>
      </c>
      <c r="AU36" s="399">
        <v>1</v>
      </c>
      <c r="AV36" s="399">
        <v>1</v>
      </c>
      <c r="AW36" s="507" t="s">
        <v>8</v>
      </c>
      <c r="AX36" s="507"/>
      <c r="AY36" s="507" t="s">
        <v>13</v>
      </c>
      <c r="AZ36" s="507" t="s">
        <v>7</v>
      </c>
      <c r="BA36" s="507" t="s">
        <v>1489</v>
      </c>
      <c r="BB36" s="507" t="s">
        <v>1488</v>
      </c>
      <c r="BC36" s="507" t="s">
        <v>1490</v>
      </c>
      <c r="BD36" s="399" t="s">
        <v>1582</v>
      </c>
      <c r="BE36" s="399" t="s">
        <v>1578</v>
      </c>
      <c r="BF36" s="507" t="s">
        <v>1480</v>
      </c>
      <c r="BG36" s="393" t="s">
        <v>1504</v>
      </c>
      <c r="BH36" s="395">
        <v>50</v>
      </c>
      <c r="BI36" s="399" t="s">
        <v>1391</v>
      </c>
      <c r="BJ36" s="395" t="s">
        <v>1524</v>
      </c>
      <c r="BK36" s="399" t="s">
        <v>1481</v>
      </c>
      <c r="BL36" s="399">
        <v>0</v>
      </c>
      <c r="BM36" s="399">
        <v>1000</v>
      </c>
      <c r="BN36" s="399">
        <v>1</v>
      </c>
      <c r="BO36" s="399">
        <v>1</v>
      </c>
      <c r="BP36" s="399">
        <v>1</v>
      </c>
      <c r="BQ36" s="399">
        <v>1</v>
      </c>
      <c r="BR36" s="507"/>
      <c r="BS36" s="507"/>
      <c r="BT36" s="507" t="s">
        <v>13</v>
      </c>
      <c r="BU36" s="507" t="s">
        <v>7</v>
      </c>
      <c r="BV36" s="507" t="s">
        <v>1492</v>
      </c>
      <c r="BW36" s="507" t="s">
        <v>1488</v>
      </c>
      <c r="BX36" s="507" t="s">
        <v>1491</v>
      </c>
    </row>
    <row r="37" spans="2:76" s="399" customFormat="1">
      <c r="B37" s="393" t="s">
        <v>1575</v>
      </c>
      <c r="C37" s="507" t="s">
        <v>1437</v>
      </c>
      <c r="D37" s="395">
        <v>80000</v>
      </c>
      <c r="E37" s="395">
        <v>0</v>
      </c>
      <c r="F37" s="395">
        <v>0</v>
      </c>
      <c r="G37" s="395" t="s">
        <v>1524</v>
      </c>
      <c r="H37" s="507" t="s">
        <v>8</v>
      </c>
      <c r="I37" s="507"/>
      <c r="J37" s="507" t="s">
        <v>13</v>
      </c>
      <c r="K37" s="507" t="s">
        <v>7</v>
      </c>
      <c r="L37" s="393" t="s">
        <v>1575</v>
      </c>
      <c r="M37" s="507">
        <v>0</v>
      </c>
      <c r="N37" s="507" t="s">
        <v>1431</v>
      </c>
      <c r="O37" s="507" t="s">
        <v>1431</v>
      </c>
      <c r="P37" s="507" t="s">
        <v>1432</v>
      </c>
      <c r="Q37" s="507" t="s">
        <v>1432</v>
      </c>
      <c r="R37" s="507" t="s">
        <v>1432</v>
      </c>
      <c r="S37" s="507" t="s">
        <v>1391</v>
      </c>
      <c r="T37" s="507" t="s">
        <v>1391</v>
      </c>
      <c r="U37" s="507" t="s">
        <v>1366</v>
      </c>
      <c r="V37" s="507">
        <v>1</v>
      </c>
      <c r="W37" s="507" t="s">
        <v>1391</v>
      </c>
      <c r="X37" s="507" t="s">
        <v>1363</v>
      </c>
      <c r="Y37" s="507" t="s">
        <v>298</v>
      </c>
      <c r="Z37" s="507" t="s">
        <v>1364</v>
      </c>
      <c r="AA37" s="507" t="s">
        <v>1363</v>
      </c>
      <c r="AB37" s="507" t="s">
        <v>1363</v>
      </c>
      <c r="AC37" s="507" t="s">
        <v>1362</v>
      </c>
      <c r="AD37" s="395"/>
      <c r="AI37" s="399" t="s">
        <v>1579</v>
      </c>
      <c r="AJ37" s="393" t="s">
        <v>1575</v>
      </c>
      <c r="AK37" s="507" t="s">
        <v>1438</v>
      </c>
      <c r="AL37" s="393" t="s">
        <v>1459</v>
      </c>
      <c r="AM37" s="395"/>
      <c r="AO37" s="395" t="s">
        <v>1526</v>
      </c>
      <c r="AP37" s="399" t="s">
        <v>1481</v>
      </c>
      <c r="AQ37" s="399">
        <v>0</v>
      </c>
      <c r="AR37" s="399">
        <v>90</v>
      </c>
      <c r="AS37" s="399">
        <v>1</v>
      </c>
      <c r="AT37" s="399">
        <v>1</v>
      </c>
      <c r="AU37" s="399">
        <v>1</v>
      </c>
      <c r="AV37" s="399">
        <v>1</v>
      </c>
      <c r="AW37" s="507" t="s">
        <v>8</v>
      </c>
      <c r="AX37" s="507"/>
      <c r="AY37" s="507" t="s">
        <v>13</v>
      </c>
      <c r="AZ37" s="507" t="s">
        <v>7</v>
      </c>
      <c r="BA37" s="507" t="s">
        <v>1489</v>
      </c>
      <c r="BB37" s="507" t="s">
        <v>1488</v>
      </c>
      <c r="BC37" s="507" t="s">
        <v>1490</v>
      </c>
      <c r="BD37" s="399" t="s">
        <v>1583</v>
      </c>
      <c r="BE37" s="399" t="s">
        <v>1579</v>
      </c>
      <c r="BF37" s="507" t="s">
        <v>1480</v>
      </c>
      <c r="BG37" s="393" t="s">
        <v>1504</v>
      </c>
      <c r="BH37" s="395">
        <v>50</v>
      </c>
      <c r="BI37" s="399" t="s">
        <v>1391</v>
      </c>
      <c r="BJ37" s="395" t="s">
        <v>1524</v>
      </c>
      <c r="BK37" s="399" t="s">
        <v>1481</v>
      </c>
      <c r="BL37" s="399">
        <v>0</v>
      </c>
      <c r="BM37" s="399">
        <v>1000</v>
      </c>
      <c r="BN37" s="399">
        <v>1</v>
      </c>
      <c r="BO37" s="399">
        <v>1</v>
      </c>
      <c r="BP37" s="399">
        <v>1</v>
      </c>
      <c r="BQ37" s="399">
        <v>1</v>
      </c>
      <c r="BR37" s="507"/>
      <c r="BS37" s="507"/>
      <c r="BT37" s="507" t="s">
        <v>13</v>
      </c>
      <c r="BU37" s="507" t="s">
        <v>7</v>
      </c>
      <c r="BV37" s="507" t="s">
        <v>1492</v>
      </c>
      <c r="BW37" s="507" t="s">
        <v>1488</v>
      </c>
      <c r="BX37" s="507" t="s">
        <v>1491</v>
      </c>
    </row>
    <row r="38" spans="2:76" s="399" customFormat="1">
      <c r="B38" s="393" t="s">
        <v>1576</v>
      </c>
      <c r="C38" s="507" t="s">
        <v>1437</v>
      </c>
      <c r="D38" s="395">
        <v>85000</v>
      </c>
      <c r="E38" s="395">
        <v>0</v>
      </c>
      <c r="F38" s="395">
        <v>0</v>
      </c>
      <c r="G38" s="395" t="s">
        <v>1524</v>
      </c>
      <c r="H38" s="507" t="s">
        <v>8</v>
      </c>
      <c r="I38" s="507"/>
      <c r="J38" s="507" t="s">
        <v>13</v>
      </c>
      <c r="K38" s="507" t="s">
        <v>7</v>
      </c>
      <c r="L38" s="393" t="s">
        <v>1576</v>
      </c>
      <c r="M38" s="507">
        <v>0</v>
      </c>
      <c r="N38" s="507" t="s">
        <v>1431</v>
      </c>
      <c r="O38" s="507" t="s">
        <v>1431</v>
      </c>
      <c r="P38" s="507" t="s">
        <v>1432</v>
      </c>
      <c r="Q38" s="507" t="s">
        <v>1432</v>
      </c>
      <c r="R38" s="507" t="s">
        <v>1432</v>
      </c>
      <c r="S38" s="507" t="s">
        <v>1391</v>
      </c>
      <c r="T38" s="507" t="s">
        <v>1391</v>
      </c>
      <c r="U38" s="507" t="s">
        <v>1366</v>
      </c>
      <c r="V38" s="507">
        <v>1</v>
      </c>
      <c r="W38" s="507" t="s">
        <v>1391</v>
      </c>
      <c r="X38" s="507" t="s">
        <v>1363</v>
      </c>
      <c r="Y38" s="507" t="s">
        <v>298</v>
      </c>
      <c r="Z38" s="507" t="s">
        <v>1364</v>
      </c>
      <c r="AA38" s="507" t="s">
        <v>1363</v>
      </c>
      <c r="AB38" s="507" t="s">
        <v>1363</v>
      </c>
      <c r="AC38" s="507" t="s">
        <v>1362</v>
      </c>
      <c r="AD38" s="395"/>
      <c r="AI38" s="399" t="s">
        <v>1580</v>
      </c>
      <c r="AJ38" s="393" t="s">
        <v>1576</v>
      </c>
      <c r="AK38" s="507" t="s">
        <v>1438</v>
      </c>
      <c r="AL38" s="393" t="s">
        <v>1459</v>
      </c>
      <c r="AM38" s="395"/>
      <c r="AO38" s="395" t="s">
        <v>1526</v>
      </c>
      <c r="AP38" s="399" t="s">
        <v>1481</v>
      </c>
      <c r="AQ38" s="399">
        <v>0</v>
      </c>
      <c r="AR38" s="399">
        <v>90</v>
      </c>
      <c r="AS38" s="399">
        <v>1</v>
      </c>
      <c r="AT38" s="399">
        <v>1</v>
      </c>
      <c r="AU38" s="399">
        <v>1</v>
      </c>
      <c r="AV38" s="399">
        <v>1</v>
      </c>
      <c r="AW38" s="507" t="s">
        <v>8</v>
      </c>
      <c r="AX38" s="507"/>
      <c r="AY38" s="507" t="s">
        <v>13</v>
      </c>
      <c r="AZ38" s="507" t="s">
        <v>7</v>
      </c>
      <c r="BA38" s="507" t="s">
        <v>1489</v>
      </c>
      <c r="BB38" s="507" t="s">
        <v>1488</v>
      </c>
      <c r="BC38" s="507" t="s">
        <v>1490</v>
      </c>
      <c r="BD38" s="399" t="s">
        <v>1584</v>
      </c>
      <c r="BE38" s="399" t="s">
        <v>1580</v>
      </c>
      <c r="BF38" s="507" t="s">
        <v>1480</v>
      </c>
      <c r="BG38" s="393" t="s">
        <v>1504</v>
      </c>
      <c r="BH38" s="395">
        <v>50</v>
      </c>
      <c r="BI38" s="399" t="s">
        <v>1391</v>
      </c>
      <c r="BJ38" s="395" t="s">
        <v>1524</v>
      </c>
      <c r="BK38" s="399" t="s">
        <v>1481</v>
      </c>
      <c r="BL38" s="399">
        <v>0</v>
      </c>
      <c r="BM38" s="399">
        <v>1000</v>
      </c>
      <c r="BN38" s="399">
        <v>1</v>
      </c>
      <c r="BO38" s="399">
        <v>1</v>
      </c>
      <c r="BP38" s="399">
        <v>1</v>
      </c>
      <c r="BQ38" s="399">
        <v>1</v>
      </c>
      <c r="BR38" s="507"/>
      <c r="BS38" s="507"/>
      <c r="BT38" s="507" t="s">
        <v>13</v>
      </c>
      <c r="BU38" s="507" t="s">
        <v>7</v>
      </c>
      <c r="BV38" s="507" t="s">
        <v>1492</v>
      </c>
      <c r="BW38" s="507" t="s">
        <v>1488</v>
      </c>
      <c r="BX38" s="507" t="s">
        <v>1491</v>
      </c>
    </row>
    <row r="39" spans="2:76" s="399" customFormat="1">
      <c r="B39" s="393" t="s">
        <v>1577</v>
      </c>
      <c r="C39" s="507" t="s">
        <v>1437</v>
      </c>
      <c r="D39" s="395">
        <v>90000</v>
      </c>
      <c r="E39" s="395">
        <v>0</v>
      </c>
      <c r="F39" s="395">
        <v>0</v>
      </c>
      <c r="G39" s="395" t="s">
        <v>1524</v>
      </c>
      <c r="H39" s="507" t="s">
        <v>8</v>
      </c>
      <c r="I39" s="507"/>
      <c r="J39" s="507" t="s">
        <v>13</v>
      </c>
      <c r="K39" s="507" t="s">
        <v>7</v>
      </c>
      <c r="L39" s="393" t="s">
        <v>1577</v>
      </c>
      <c r="M39" s="507">
        <v>0</v>
      </c>
      <c r="N39" s="507" t="s">
        <v>1431</v>
      </c>
      <c r="O39" s="507" t="s">
        <v>1431</v>
      </c>
      <c r="P39" s="507" t="s">
        <v>1432</v>
      </c>
      <c r="Q39" s="507" t="s">
        <v>1432</v>
      </c>
      <c r="R39" s="507" t="s">
        <v>1432</v>
      </c>
      <c r="S39" s="507" t="s">
        <v>1391</v>
      </c>
      <c r="T39" s="507" t="s">
        <v>1391</v>
      </c>
      <c r="U39" s="507" t="s">
        <v>1366</v>
      </c>
      <c r="V39" s="507">
        <v>1</v>
      </c>
      <c r="W39" s="507" t="s">
        <v>1391</v>
      </c>
      <c r="X39" s="507" t="s">
        <v>1363</v>
      </c>
      <c r="Y39" s="507" t="s">
        <v>298</v>
      </c>
      <c r="Z39" s="507" t="s">
        <v>1364</v>
      </c>
      <c r="AA39" s="507" t="s">
        <v>1363</v>
      </c>
      <c r="AB39" s="507" t="s">
        <v>1363</v>
      </c>
      <c r="AC39" s="507" t="s">
        <v>1362</v>
      </c>
      <c r="AD39" s="395"/>
      <c r="AI39" s="399" t="s">
        <v>1581</v>
      </c>
      <c r="AJ39" s="393" t="s">
        <v>1577</v>
      </c>
      <c r="AK39" s="507" t="s">
        <v>1438</v>
      </c>
      <c r="AL39" s="393" t="s">
        <v>1459</v>
      </c>
      <c r="AM39" s="395"/>
      <c r="AO39" s="395" t="s">
        <v>1526</v>
      </c>
      <c r="AP39" s="399" t="s">
        <v>1481</v>
      </c>
      <c r="AQ39" s="399">
        <v>0</v>
      </c>
      <c r="AR39" s="399">
        <v>90</v>
      </c>
      <c r="AS39" s="399">
        <v>1</v>
      </c>
      <c r="AT39" s="399">
        <v>1</v>
      </c>
      <c r="AU39" s="399">
        <v>1</v>
      </c>
      <c r="AV39" s="399">
        <v>1</v>
      </c>
      <c r="AW39" s="507" t="s">
        <v>8</v>
      </c>
      <c r="AX39" s="507"/>
      <c r="AY39" s="507" t="s">
        <v>13</v>
      </c>
      <c r="AZ39" s="507" t="s">
        <v>7</v>
      </c>
      <c r="BA39" s="507" t="s">
        <v>1489</v>
      </c>
      <c r="BB39" s="507" t="s">
        <v>1488</v>
      </c>
      <c r="BC39" s="507" t="s">
        <v>1490</v>
      </c>
      <c r="BD39" s="399" t="s">
        <v>1585</v>
      </c>
      <c r="BE39" s="399" t="s">
        <v>1581</v>
      </c>
      <c r="BF39" s="507" t="s">
        <v>1480</v>
      </c>
      <c r="BG39" s="393" t="s">
        <v>1504</v>
      </c>
      <c r="BH39" s="395">
        <v>50</v>
      </c>
      <c r="BI39" s="399" t="s">
        <v>1391</v>
      </c>
      <c r="BJ39" s="395" t="s">
        <v>1524</v>
      </c>
      <c r="BK39" s="399" t="s">
        <v>1481</v>
      </c>
      <c r="BL39" s="399">
        <v>0</v>
      </c>
      <c r="BM39" s="399">
        <v>1000</v>
      </c>
      <c r="BN39" s="399">
        <v>1</v>
      </c>
      <c r="BO39" s="399">
        <v>1</v>
      </c>
      <c r="BP39" s="399">
        <v>1</v>
      </c>
      <c r="BQ39" s="399">
        <v>1</v>
      </c>
      <c r="BR39" s="507"/>
      <c r="BS39" s="507"/>
      <c r="BT39" s="507" t="s">
        <v>13</v>
      </c>
      <c r="BU39" s="507" t="s">
        <v>7</v>
      </c>
      <c r="BV39" s="507" t="s">
        <v>1492</v>
      </c>
      <c r="BW39" s="507" t="s">
        <v>1488</v>
      </c>
      <c r="BX39" s="507" t="s">
        <v>1491</v>
      </c>
    </row>
    <row r="40" spans="2:76" s="399" customFormat="1">
      <c r="B40" s="393" t="s">
        <v>1527</v>
      </c>
      <c r="C40" s="507" t="s">
        <v>1528</v>
      </c>
      <c r="D40" s="395">
        <v>50000</v>
      </c>
      <c r="E40" s="395">
        <v>0</v>
      </c>
      <c r="F40" s="395">
        <v>0</v>
      </c>
      <c r="G40" s="395" t="s">
        <v>1529</v>
      </c>
      <c r="H40" s="507"/>
      <c r="I40" s="507"/>
      <c r="J40" s="507" t="s">
        <v>13</v>
      </c>
      <c r="K40" s="507" t="s">
        <v>7</v>
      </c>
      <c r="L40" s="393" t="s">
        <v>570</v>
      </c>
      <c r="M40" s="507">
        <v>0</v>
      </c>
      <c r="N40" s="507" t="s">
        <v>1431</v>
      </c>
      <c r="O40" s="507" t="s">
        <v>1431</v>
      </c>
      <c r="P40" s="507" t="s">
        <v>1432</v>
      </c>
      <c r="Q40" s="507" t="s">
        <v>1432</v>
      </c>
      <c r="R40" s="507" t="s">
        <v>1432</v>
      </c>
      <c r="S40" s="507" t="s">
        <v>1391</v>
      </c>
      <c r="T40" s="507" t="s">
        <v>1391</v>
      </c>
      <c r="U40" s="393" t="s">
        <v>1532</v>
      </c>
      <c r="V40" s="507">
        <v>1</v>
      </c>
      <c r="W40" s="507" t="s">
        <v>1363</v>
      </c>
      <c r="X40" s="507" t="s">
        <v>1363</v>
      </c>
      <c r="Y40" s="507" t="s">
        <v>1530</v>
      </c>
      <c r="Z40" s="507" t="s">
        <v>1364</v>
      </c>
      <c r="AA40" s="507" t="s">
        <v>1363</v>
      </c>
      <c r="AB40" s="507" t="s">
        <v>1363</v>
      </c>
      <c r="AC40" s="507" t="s">
        <v>1362</v>
      </c>
      <c r="AD40" s="395" t="s">
        <v>1531</v>
      </c>
      <c r="AE40" s="399">
        <v>-1000000</v>
      </c>
      <c r="AF40" s="399">
        <v>100000</v>
      </c>
      <c r="AG40" s="399" t="s">
        <v>1457</v>
      </c>
      <c r="AH40" s="399">
        <v>10</v>
      </c>
      <c r="AI40" s="393" t="s">
        <v>1587</v>
      </c>
      <c r="AJ40" s="393" t="s">
        <v>1527</v>
      </c>
      <c r="AK40" s="507" t="s">
        <v>1586</v>
      </c>
      <c r="AL40" s="393" t="s">
        <v>1459</v>
      </c>
      <c r="AM40" s="395"/>
      <c r="AN40" s="399" t="s">
        <v>1363</v>
      </c>
      <c r="AO40" s="395" t="s">
        <v>1589</v>
      </c>
      <c r="AP40" s="399" t="s">
        <v>1481</v>
      </c>
      <c r="AQ40" s="399">
        <v>90</v>
      </c>
      <c r="AR40" s="399">
        <v>270</v>
      </c>
      <c r="AS40" s="399">
        <v>1</v>
      </c>
      <c r="AT40" s="399">
        <v>1</v>
      </c>
      <c r="AU40" s="399">
        <v>1</v>
      </c>
      <c r="AV40" s="399">
        <v>1</v>
      </c>
      <c r="AW40" s="507"/>
      <c r="AX40" s="507"/>
      <c r="AY40" s="507" t="s">
        <v>13</v>
      </c>
      <c r="AZ40" s="507" t="s">
        <v>7</v>
      </c>
      <c r="BA40" s="507" t="s">
        <v>1489</v>
      </c>
      <c r="BB40" s="507" t="s">
        <v>1590</v>
      </c>
      <c r="BC40" s="507" t="s">
        <v>1490</v>
      </c>
      <c r="BD40" s="393"/>
      <c r="BE40" s="393"/>
      <c r="BF40" s="507"/>
      <c r="BG40" s="393" t="s">
        <v>1532</v>
      </c>
      <c r="BH40" s="395"/>
      <c r="BJ40" s="395"/>
      <c r="BR40" s="507"/>
      <c r="BS40" s="507"/>
      <c r="BT40" s="507"/>
      <c r="BU40" s="507"/>
      <c r="BV40" s="507"/>
      <c r="BW40" s="507"/>
      <c r="BX40" s="507"/>
    </row>
    <row r="41" spans="2:76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393"/>
      <c r="V41" s="507"/>
      <c r="W41" s="507"/>
      <c r="X41" s="507"/>
      <c r="Y41" s="507"/>
      <c r="Z41" s="507"/>
      <c r="AA41" s="507"/>
      <c r="AB41" s="507"/>
      <c r="AC41" s="507"/>
      <c r="AD41" s="395"/>
      <c r="AI41" s="393"/>
      <c r="AJ41" s="393"/>
      <c r="AK41" s="507"/>
      <c r="AL41" s="393"/>
      <c r="AM41" s="395"/>
      <c r="AO41" s="395"/>
      <c r="AW41" s="507"/>
      <c r="AX41" s="507"/>
      <c r="AY41" s="507"/>
      <c r="AZ41" s="507"/>
      <c r="BA41" s="507"/>
      <c r="BB41" s="507"/>
      <c r="BC41" s="507"/>
      <c r="BD41" s="393"/>
      <c r="BE41" s="393"/>
      <c r="BF41" s="507"/>
      <c r="BG41" s="393"/>
      <c r="BH41" s="395"/>
      <c r="BJ41" s="395"/>
      <c r="BR41" s="507"/>
      <c r="BS41" s="507"/>
      <c r="BT41" s="507"/>
      <c r="BU41" s="507"/>
      <c r="BV41" s="507"/>
      <c r="BW41" s="507"/>
      <c r="BX41" s="507"/>
    </row>
    <row r="42" spans="2:76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  <c r="AJ42" s="393"/>
      <c r="AK42" s="507"/>
      <c r="AL42" s="393"/>
      <c r="AM42" s="395"/>
      <c r="AO42" s="395"/>
      <c r="AW42" s="507"/>
      <c r="AX42" s="507"/>
      <c r="AY42" s="507"/>
      <c r="AZ42" s="507"/>
      <c r="BA42" s="507"/>
      <c r="BB42" s="507"/>
      <c r="BC42" s="507"/>
      <c r="BF42" s="507"/>
      <c r="BG42" s="393"/>
      <c r="BH42" s="395"/>
      <c r="BJ42" s="395"/>
      <c r="BR42" s="507"/>
      <c r="BS42" s="507"/>
      <c r="BT42" s="507"/>
      <c r="BU42" s="507"/>
      <c r="BV42" s="507"/>
      <c r="BW42" s="507"/>
      <c r="BX42" s="507"/>
    </row>
    <row r="43" spans="2:76" s="399" customFormat="1">
      <c r="B43" s="393"/>
      <c r="C43" s="507"/>
      <c r="D43" s="395"/>
      <c r="E43" s="395"/>
      <c r="F43" s="395"/>
      <c r="G43" s="395"/>
      <c r="H43" s="507"/>
      <c r="I43" s="507"/>
      <c r="J43" s="507"/>
      <c r="K43" s="507"/>
      <c r="L43" s="393"/>
      <c r="M43" s="507"/>
      <c r="N43" s="507"/>
      <c r="O43" s="507"/>
      <c r="P43" s="507"/>
      <c r="Q43" s="507"/>
      <c r="R43" s="507"/>
      <c r="S43" s="507"/>
      <c r="T43" s="507"/>
      <c r="U43" s="507"/>
      <c r="V43" s="507"/>
      <c r="W43" s="507"/>
      <c r="X43" s="507"/>
      <c r="Y43" s="507"/>
      <c r="Z43" s="507"/>
      <c r="AA43" s="507"/>
      <c r="AB43" s="507"/>
      <c r="AC43" s="507"/>
      <c r="AD43" s="395"/>
      <c r="AJ43" s="393"/>
      <c r="AK43" s="507"/>
      <c r="AL43" s="393"/>
      <c r="AM43" s="395"/>
      <c r="AO43" s="395"/>
      <c r="AW43" s="507"/>
      <c r="AX43" s="507"/>
      <c r="AY43" s="507"/>
      <c r="AZ43" s="507"/>
      <c r="BA43" s="507"/>
      <c r="BB43" s="507"/>
      <c r="BC43" s="507"/>
      <c r="BF43" s="507"/>
      <c r="BG43" s="393"/>
      <c r="BH43" s="395"/>
      <c r="BJ43" s="395"/>
      <c r="BR43" s="507"/>
      <c r="BS43" s="507"/>
      <c r="BT43" s="507"/>
      <c r="BU43" s="507"/>
      <c r="BV43" s="507"/>
      <c r="BW43" s="507"/>
      <c r="BX43" s="507"/>
    </row>
    <row r="44" spans="2:76" s="399" customFormat="1">
      <c r="B44" s="393"/>
      <c r="C44" s="507"/>
      <c r="D44" s="395"/>
      <c r="E44" s="395"/>
      <c r="F44" s="395"/>
      <c r="G44" s="395"/>
      <c r="H44" s="507"/>
      <c r="I44" s="507"/>
      <c r="J44" s="507"/>
      <c r="K44" s="507"/>
      <c r="L44" s="393"/>
      <c r="M44" s="507"/>
      <c r="N44" s="507"/>
      <c r="O44" s="507"/>
      <c r="P44" s="507"/>
      <c r="Q44" s="507"/>
      <c r="R44" s="507"/>
      <c r="S44" s="507"/>
      <c r="T44" s="507"/>
      <c r="U44" s="507"/>
      <c r="V44" s="507"/>
      <c r="W44" s="507"/>
      <c r="X44" s="507"/>
      <c r="Y44" s="507"/>
      <c r="Z44" s="507"/>
      <c r="AA44" s="507"/>
      <c r="AB44" s="507"/>
      <c r="AC44" s="507"/>
      <c r="AD44" s="395"/>
      <c r="AJ44" s="393"/>
      <c r="AK44" s="507"/>
      <c r="AL44" s="393"/>
      <c r="AM44" s="395"/>
      <c r="AO44" s="395"/>
      <c r="AW44" s="507"/>
      <c r="AX44" s="507"/>
      <c r="AY44" s="507"/>
      <c r="AZ44" s="507"/>
      <c r="BA44" s="507"/>
      <c r="BB44" s="507"/>
      <c r="BC44" s="507"/>
      <c r="BF44" s="507"/>
      <c r="BG44" s="393"/>
      <c r="BH44" s="395"/>
      <c r="BJ44" s="395"/>
      <c r="BR44" s="507"/>
      <c r="BS44" s="507"/>
      <c r="BT44" s="507"/>
      <c r="BU44" s="507"/>
      <c r="BV44" s="507"/>
      <c r="BW44" s="507"/>
      <c r="BX44" s="507"/>
    </row>
    <row r="45" spans="2:76" s="399" customFormat="1">
      <c r="B45" s="393"/>
      <c r="C45" s="507"/>
      <c r="D45" s="395"/>
      <c r="E45" s="395"/>
      <c r="F45" s="395"/>
      <c r="G45" s="395"/>
      <c r="H45" s="507"/>
      <c r="I45" s="507"/>
      <c r="J45" s="507"/>
      <c r="K45" s="507"/>
      <c r="L45" s="393"/>
      <c r="M45" s="507"/>
      <c r="N45" s="507"/>
      <c r="O45" s="507"/>
      <c r="P45" s="507"/>
      <c r="Q45" s="507"/>
      <c r="R45" s="507"/>
      <c r="S45" s="507"/>
      <c r="T45" s="507"/>
      <c r="U45" s="507"/>
      <c r="V45" s="507"/>
      <c r="W45" s="507"/>
      <c r="X45" s="507"/>
      <c r="Y45" s="507"/>
      <c r="Z45" s="507"/>
      <c r="AA45" s="507"/>
      <c r="AB45" s="507"/>
      <c r="AC45" s="507"/>
      <c r="AD45" s="395"/>
      <c r="AJ45" s="393"/>
      <c r="AK45" s="507"/>
      <c r="AL45" s="393"/>
      <c r="AM45" s="395"/>
      <c r="AO45" s="395"/>
      <c r="AW45" s="507"/>
      <c r="AX45" s="507"/>
      <c r="AY45" s="507"/>
      <c r="AZ45" s="507"/>
      <c r="BA45" s="507"/>
      <c r="BB45" s="507"/>
      <c r="BC45" s="507"/>
      <c r="BF45" s="507"/>
      <c r="BG45" s="393"/>
      <c r="BH45" s="395"/>
      <c r="BJ45" s="395"/>
      <c r="BR45" s="507"/>
      <c r="BS45" s="507"/>
      <c r="BT45" s="507"/>
      <c r="BU45" s="507"/>
      <c r="BV45" s="507"/>
      <c r="BW45" s="507"/>
      <c r="BX45" s="507"/>
    </row>
    <row r="46" spans="2:76" s="399" customFormat="1">
      <c r="B46" s="393"/>
      <c r="C46" s="507"/>
      <c r="D46" s="395"/>
      <c r="E46" s="395"/>
      <c r="F46" s="395"/>
      <c r="G46" s="395"/>
      <c r="H46" s="507"/>
      <c r="I46" s="507"/>
      <c r="J46" s="507"/>
      <c r="K46" s="507"/>
      <c r="L46" s="393"/>
      <c r="M46" s="507"/>
      <c r="N46" s="507"/>
      <c r="O46" s="507"/>
      <c r="P46" s="507"/>
      <c r="Q46" s="507"/>
      <c r="R46" s="507"/>
      <c r="S46" s="507"/>
      <c r="T46" s="507"/>
      <c r="U46" s="507"/>
      <c r="V46" s="507"/>
      <c r="W46" s="507"/>
      <c r="X46" s="507"/>
      <c r="Y46" s="507"/>
      <c r="Z46" s="507"/>
      <c r="AA46" s="507"/>
      <c r="AB46" s="507"/>
      <c r="AC46" s="507"/>
      <c r="AD46" s="395"/>
      <c r="AJ46" s="393"/>
      <c r="AK46" s="507"/>
      <c r="AL46" s="393"/>
      <c r="AM46" s="395"/>
      <c r="AO46" s="395"/>
      <c r="AW46" s="507"/>
      <c r="AX46" s="507"/>
      <c r="AY46" s="507"/>
      <c r="AZ46" s="507"/>
      <c r="BA46" s="507"/>
      <c r="BB46" s="507"/>
      <c r="BC46" s="507"/>
      <c r="BF46" s="507"/>
      <c r="BG46" s="393"/>
      <c r="BH46" s="395"/>
      <c r="BJ46" s="395"/>
      <c r="BR46" s="507"/>
      <c r="BS46" s="507"/>
      <c r="BT46" s="507"/>
      <c r="BU46" s="507"/>
      <c r="BV46" s="507"/>
      <c r="BW46" s="507"/>
      <c r="BX46" s="507"/>
    </row>
    <row r="47" spans="2:76" s="399" customFormat="1">
      <c r="B47" s="393"/>
      <c r="C47" s="507"/>
      <c r="D47" s="395"/>
      <c r="E47" s="395"/>
      <c r="F47" s="395"/>
      <c r="G47" s="395"/>
      <c r="H47" s="507"/>
      <c r="I47" s="507"/>
      <c r="J47" s="507"/>
      <c r="K47" s="507"/>
      <c r="L47" s="393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507"/>
      <c r="Y47" s="507"/>
      <c r="Z47" s="507"/>
      <c r="AA47" s="507"/>
      <c r="AB47" s="507"/>
      <c r="AC47" s="507"/>
      <c r="AD47" s="395"/>
      <c r="AJ47" s="393"/>
      <c r="AK47" s="507"/>
      <c r="AL47" s="393"/>
      <c r="AM47" s="395"/>
      <c r="AO47" s="395"/>
      <c r="AW47" s="507"/>
      <c r="AX47" s="507"/>
      <c r="AY47" s="507"/>
      <c r="AZ47" s="507"/>
      <c r="BA47" s="507"/>
      <c r="BB47" s="507"/>
      <c r="BC47" s="507"/>
      <c r="BF47" s="507"/>
      <c r="BG47" s="393"/>
      <c r="BH47" s="395"/>
      <c r="BJ47" s="395"/>
      <c r="BR47" s="507"/>
      <c r="BS47" s="507"/>
      <c r="BT47" s="507"/>
      <c r="BU47" s="507"/>
      <c r="BV47" s="507"/>
      <c r="BW47" s="507"/>
      <c r="BX47" s="507"/>
    </row>
    <row r="48" spans="2:76" s="399" customFormat="1">
      <c r="B48" s="393"/>
      <c r="C48" s="507"/>
      <c r="D48" s="395"/>
      <c r="E48" s="395"/>
      <c r="F48" s="395"/>
      <c r="G48" s="395"/>
      <c r="H48" s="507"/>
      <c r="I48" s="507"/>
      <c r="J48" s="507"/>
      <c r="K48" s="507"/>
      <c r="L48" s="393"/>
      <c r="M48" s="507"/>
      <c r="N48" s="507"/>
      <c r="O48" s="507"/>
      <c r="P48" s="507"/>
      <c r="Q48" s="507"/>
      <c r="R48" s="507"/>
      <c r="S48" s="507"/>
      <c r="T48" s="507"/>
      <c r="U48" s="507"/>
      <c r="V48" s="507"/>
      <c r="W48" s="507"/>
      <c r="X48" s="507"/>
      <c r="Y48" s="507"/>
      <c r="Z48" s="507"/>
      <c r="AA48" s="507"/>
      <c r="AB48" s="507"/>
      <c r="AC48" s="507"/>
      <c r="AD48" s="395"/>
      <c r="AJ48" s="393"/>
      <c r="AK48" s="507"/>
      <c r="AL48" s="393"/>
      <c r="AM48" s="395"/>
      <c r="AO48" s="395"/>
      <c r="AW48" s="507"/>
      <c r="AX48" s="507"/>
      <c r="AY48" s="507"/>
      <c r="AZ48" s="507"/>
      <c r="BA48" s="507"/>
      <c r="BB48" s="507"/>
      <c r="BC48" s="507"/>
      <c r="BF48" s="507"/>
      <c r="BG48" s="393"/>
      <c r="BH48" s="395"/>
      <c r="BJ48" s="395"/>
      <c r="BR48" s="507"/>
      <c r="BS48" s="507"/>
      <c r="BT48" s="507"/>
      <c r="BU48" s="507"/>
      <c r="BV48" s="507"/>
      <c r="BW48" s="507"/>
      <c r="BX48" s="507"/>
    </row>
    <row r="49" spans="2:76" s="399" customFormat="1">
      <c r="B49" s="393"/>
      <c r="C49" s="507"/>
      <c r="D49" s="395"/>
      <c r="E49" s="395"/>
      <c r="F49" s="395"/>
      <c r="G49" s="395"/>
      <c r="H49" s="507"/>
      <c r="I49" s="507"/>
      <c r="J49" s="507"/>
      <c r="K49" s="507"/>
      <c r="L49" s="393"/>
      <c r="M49" s="507"/>
      <c r="N49" s="507"/>
      <c r="O49" s="507"/>
      <c r="P49" s="507"/>
      <c r="Q49" s="507"/>
      <c r="R49" s="507"/>
      <c r="S49" s="507"/>
      <c r="T49" s="507"/>
      <c r="U49" s="507"/>
      <c r="V49" s="507"/>
      <c r="W49" s="507"/>
      <c r="X49" s="507"/>
      <c r="Y49" s="507"/>
      <c r="Z49" s="507"/>
      <c r="AA49" s="507"/>
      <c r="AB49" s="507"/>
      <c r="AC49" s="507"/>
      <c r="AD49" s="395"/>
      <c r="AJ49" s="393"/>
      <c r="AK49" s="507"/>
      <c r="AL49" s="393"/>
      <c r="AM49" s="395"/>
      <c r="AO49" s="395"/>
      <c r="AW49" s="507"/>
      <c r="AX49" s="507"/>
      <c r="AY49" s="507"/>
      <c r="AZ49" s="507"/>
      <c r="BA49" s="507"/>
      <c r="BB49" s="507"/>
      <c r="BC49" s="507"/>
      <c r="BF49" s="507"/>
      <c r="BG49" s="393"/>
      <c r="BH49" s="395"/>
      <c r="BJ49" s="395"/>
      <c r="BR49" s="507"/>
      <c r="BS49" s="507"/>
      <c r="BT49" s="507"/>
      <c r="BU49" s="507"/>
      <c r="BV49" s="507"/>
      <c r="BW49" s="507"/>
      <c r="BX49" s="507"/>
    </row>
    <row r="50" spans="2:76" s="399" customFormat="1">
      <c r="B50" s="393"/>
      <c r="C50" s="507"/>
      <c r="D50" s="395"/>
      <c r="E50" s="395"/>
      <c r="F50" s="395"/>
      <c r="G50" s="395"/>
      <c r="H50" s="507"/>
      <c r="I50" s="507"/>
      <c r="J50" s="507"/>
      <c r="K50" s="507"/>
      <c r="L50" s="393"/>
      <c r="M50" s="507"/>
      <c r="N50" s="507"/>
      <c r="O50" s="507"/>
      <c r="P50" s="507"/>
      <c r="Q50" s="507"/>
      <c r="R50" s="507"/>
      <c r="S50" s="507"/>
      <c r="T50" s="507"/>
      <c r="U50" s="507"/>
      <c r="V50" s="507"/>
      <c r="W50" s="507"/>
      <c r="X50" s="507"/>
      <c r="Y50" s="507"/>
      <c r="Z50" s="507"/>
      <c r="AA50" s="507"/>
      <c r="AB50" s="507"/>
      <c r="AC50" s="507"/>
      <c r="AD50" s="395"/>
      <c r="AJ50" s="393"/>
      <c r="AK50" s="507"/>
      <c r="AL50" s="393"/>
      <c r="AM50" s="395"/>
      <c r="AO50" s="395"/>
      <c r="AW50" s="507"/>
      <c r="AX50" s="507"/>
      <c r="AY50" s="507"/>
      <c r="AZ50" s="507"/>
      <c r="BA50" s="507"/>
      <c r="BB50" s="507"/>
      <c r="BC50" s="507"/>
      <c r="BF50" s="507"/>
      <c r="BG50" s="393"/>
      <c r="BH50" s="395"/>
      <c r="BJ50" s="395"/>
      <c r="BR50" s="507"/>
      <c r="BS50" s="507"/>
      <c r="BT50" s="507"/>
      <c r="BU50" s="507"/>
      <c r="BV50" s="507"/>
      <c r="BW50" s="507"/>
      <c r="BX50" s="507"/>
    </row>
    <row r="51" spans="2:76" s="399" customFormat="1">
      <c r="B51" s="393"/>
      <c r="C51" s="507"/>
      <c r="D51" s="395"/>
      <c r="E51" s="395"/>
      <c r="F51" s="395"/>
      <c r="G51" s="395"/>
      <c r="H51" s="507"/>
      <c r="I51" s="507"/>
      <c r="J51" s="507"/>
      <c r="K51" s="507"/>
      <c r="L51" s="393"/>
      <c r="M51" s="507"/>
      <c r="N51" s="507"/>
      <c r="O51" s="507"/>
      <c r="P51" s="507"/>
      <c r="Q51" s="507"/>
      <c r="R51" s="507"/>
      <c r="S51" s="507"/>
      <c r="T51" s="507"/>
      <c r="U51" s="507"/>
      <c r="V51" s="507"/>
      <c r="W51" s="507"/>
      <c r="X51" s="507"/>
      <c r="Y51" s="507"/>
      <c r="Z51" s="507"/>
      <c r="AA51" s="507"/>
      <c r="AB51" s="507"/>
      <c r="AC51" s="507"/>
      <c r="AD51" s="395"/>
      <c r="AJ51" s="393"/>
      <c r="AK51" s="507"/>
      <c r="AL51" s="393"/>
      <c r="AM51" s="395"/>
      <c r="AO51" s="395"/>
      <c r="AW51" s="507"/>
      <c r="AX51" s="507"/>
      <c r="AY51" s="507"/>
      <c r="AZ51" s="507"/>
      <c r="BA51" s="507"/>
      <c r="BB51" s="507"/>
      <c r="BC51" s="507"/>
      <c r="BF51" s="507"/>
      <c r="BG51" s="393"/>
      <c r="BH51" s="395"/>
      <c r="BJ51" s="395"/>
      <c r="BR51" s="507"/>
      <c r="BS51" s="507"/>
      <c r="BT51" s="507"/>
      <c r="BU51" s="507"/>
      <c r="BV51" s="507"/>
      <c r="BW51" s="507"/>
      <c r="BX51" s="507"/>
    </row>
    <row r="52" spans="2:76" s="399" customFormat="1">
      <c r="B52" s="393"/>
      <c r="C52" s="507"/>
      <c r="D52" s="395"/>
      <c r="E52" s="395"/>
      <c r="F52" s="395"/>
      <c r="G52" s="395"/>
      <c r="H52" s="507"/>
      <c r="I52" s="507"/>
      <c r="J52" s="507"/>
      <c r="K52" s="507"/>
      <c r="L52" s="393"/>
      <c r="M52" s="507"/>
      <c r="N52" s="507"/>
      <c r="O52" s="507"/>
      <c r="P52" s="507"/>
      <c r="Q52" s="507"/>
      <c r="R52" s="507"/>
      <c r="S52" s="507"/>
      <c r="T52" s="507"/>
      <c r="U52" s="507"/>
      <c r="V52" s="507"/>
      <c r="W52" s="507"/>
      <c r="X52" s="507"/>
      <c r="Y52" s="507"/>
      <c r="Z52" s="507"/>
      <c r="AA52" s="507"/>
      <c r="AB52" s="507"/>
      <c r="AC52" s="507"/>
      <c r="AD52" s="395"/>
      <c r="AJ52" s="393"/>
      <c r="AK52" s="507"/>
      <c r="AL52" s="393"/>
      <c r="AM52" s="395"/>
      <c r="AO52" s="395"/>
      <c r="AW52" s="507"/>
      <c r="AX52" s="507"/>
      <c r="AY52" s="507"/>
      <c r="AZ52" s="507"/>
      <c r="BA52" s="507"/>
      <c r="BB52" s="507"/>
      <c r="BC52" s="507"/>
      <c r="BF52" s="507"/>
      <c r="BG52" s="393"/>
      <c r="BH52" s="395"/>
      <c r="BJ52" s="395"/>
      <c r="BR52" s="507"/>
      <c r="BS52" s="507"/>
      <c r="BT52" s="507"/>
      <c r="BU52" s="507"/>
      <c r="BV52" s="507"/>
      <c r="BW52" s="507"/>
      <c r="BX52" s="507"/>
    </row>
    <row r="53" spans="2:76" s="399" customFormat="1">
      <c r="B53" s="393"/>
      <c r="C53" s="507"/>
      <c r="D53" s="395"/>
      <c r="E53" s="395"/>
      <c r="F53" s="395"/>
      <c r="G53" s="395"/>
      <c r="H53" s="507"/>
      <c r="I53" s="507"/>
      <c r="J53" s="507"/>
      <c r="K53" s="507"/>
      <c r="L53" s="393"/>
      <c r="M53" s="507"/>
      <c r="N53" s="507"/>
      <c r="O53" s="507"/>
      <c r="P53" s="507"/>
      <c r="Q53" s="507"/>
      <c r="R53" s="507"/>
      <c r="S53" s="507"/>
      <c r="T53" s="507"/>
      <c r="U53" s="507"/>
      <c r="V53" s="507"/>
      <c r="W53" s="507"/>
      <c r="X53" s="507"/>
      <c r="Y53" s="507"/>
      <c r="Z53" s="507"/>
      <c r="AA53" s="507"/>
      <c r="AB53" s="507"/>
      <c r="AC53" s="507"/>
      <c r="AD53" s="395"/>
      <c r="AJ53" s="393"/>
      <c r="AK53" s="507"/>
      <c r="AL53" s="393"/>
      <c r="AM53" s="395"/>
      <c r="AO53" s="395"/>
      <c r="AW53" s="507"/>
      <c r="AX53" s="507"/>
      <c r="AY53" s="507"/>
      <c r="AZ53" s="507"/>
      <c r="BA53" s="507"/>
      <c r="BB53" s="507"/>
      <c r="BC53" s="507"/>
      <c r="BF53" s="507"/>
      <c r="BG53" s="393"/>
      <c r="BH53" s="395"/>
      <c r="BJ53" s="395"/>
      <c r="BR53" s="507"/>
      <c r="BS53" s="507"/>
      <c r="BT53" s="507"/>
      <c r="BU53" s="507"/>
      <c r="BV53" s="507"/>
      <c r="BW53" s="507"/>
      <c r="BX53" s="507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</sheetData>
  <phoneticPr fontId="1" type="noConversion"/>
  <dataValidations count="2">
    <dataValidation type="list" allowBlank="1" showInputMessage="1" showErrorMessage="1" sqref="AW74:AZ91 K2 BR22:BU54 AW22:AZ54 BR74:BU91 H3:K91 AW3:AZ3 BR3:BU3" xr:uid="{AFBAE656-E4B1-4EBE-A8E6-AC105BE9D908}">
      <formula1>$Z$4:$Z$141</formula1>
    </dataValidation>
    <dataValidation type="list" allowBlank="1" showInputMessage="1" showErrorMessage="1" sqref="H2:J2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2025-12-01T14:58:41Z</dcterms:modified>
</cp:coreProperties>
</file>