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DA54DE60-E956-4073-BC20-C4D14BA0DAA5}" xr6:coauthVersionLast="47" xr6:coauthVersionMax="47" xr10:uidLastSave="{00000000-0000-0000-0000-000000000000}"/>
  <bookViews>
    <workbookView xWindow="-48345" yWindow="-4350" windowWidth="34380" windowHeight="15885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Config'!$A$1:$D$105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<sst xmlns="http://schemas.openxmlformats.org/spreadsheetml/2006/main" count="12215" uniqueCount="1874">
  <si>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</si>
  <si>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</si>
  <si>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</si>
  <si>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</si>
  <si>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</si>
  <si>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</si>
  <si>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</si>
  <si>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</si>
  <si>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</si>
  <si>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</si>
  <si>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</si>
  <si>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</si>
  <si>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</si>
  <si>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</si>
  <si>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</si>
  <si>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</si>
  <si>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</si>
  <si>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</si>
  <si>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</si>
  <si>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</si>
  <si>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</si>
  <si>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</si>
  <si>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</si>
  <si>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</si>
  <si>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</si>
  <si>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</si>
  <si>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</si>
  <si>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</si>
  <si>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</si>
  <si>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</si>
  <si>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</si>
  <si>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</si>
  <si>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</si>
  <si>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</si>
  <si>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</si>
  <si>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</si>
  <si>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</si>
  <si>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</si>
  <si>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</si>
  <si>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</si>
  <si>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</si>
  <si>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</si>
  <si>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</si>
  <si>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</si>
  <si>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</si>
  <si>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</si>
  <si>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</si>
  <si>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</si>
  <si>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</si>
  <si>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</si>
  <si>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</si>
  <si>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</si>
  <si>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</si>
  <si>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</si>
  <si>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</si>
  <si>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</si>
  <si>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</si>
  <si>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</si>
  <si>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</si>
  <si>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</si>
  <si>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</si>
  <si>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</si>
  <si>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</si>
  <si>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</si>
  <si>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</si>
  <si>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</si>
  <si>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</si>
  <si>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</si>
  <si>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</si>
  <si>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</si>
  <si>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</si>
  <si>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</si>
  <si>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</si>
  <si>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</si>
  <si>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</si>
  <si>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</si>
  <si>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</si>
  <si>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</si>
  <si>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</si>
  <si>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</si>
  <si>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</si>
  <si>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</si>
  <si>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</si>
  <si>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</si>
  <si>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</si>
  <si>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</si>
  <si>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</si>
  <si>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</si>
  <si>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</si>
  <si>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</si>
  <si>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</si>
  <si>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</si>
  <si>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</si>
  <si>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</si>
  <si>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</si>
  <si>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</si>
  <si>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</si>
  <si>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</si>
  <si>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</si>
  <si>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</si>
  <si>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</si>
  <si>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</si>
  <si>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</si>
  <si>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</si>
  <si>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</si>
  <si>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</si>
  <si>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</si>
  <si>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</si>
  <si>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</si>
  <si>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</si>
  <si>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</si>
  <si>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</si>
  <si>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</si>
  <si>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</si>
  <si>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</si>
  <si>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</si>
  <si>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</si>
  <si>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</si>
  <si>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</si>
  <si>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</si>
  <si>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</si>
  <si>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</si>
  <si>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</si>
  <si>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</si>
  <si>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</si>
  <si>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</si>
  <si>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</si>
  <si>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</si>
  <si>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</si>
  <si>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</si>
  <si>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</si>
  <si>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</si>
  <si>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</si>
  <si>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</si>
  <si>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</si>
  <si>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</si>
  <si>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</si>
  <si>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</si>
  <si>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</si>
  <si>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</si>
  <si>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</si>
  <si>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</si>
  <si>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</si>
  <si>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</si>
  <si>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</si>
  <si>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</si>
  <si>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</si>
  <si>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</si>
  <si>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</si>
  <si>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</si>
  <si>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</si>
  <si>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</si>
  <si>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</si>
  <si>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</si>
  <si>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</si>
  <si>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</si>
  <si>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</si>
  <si>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</si>
  <si>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</si>
  <si>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</si>
  <si>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</si>
  <si>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</si>
  <si>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</si>
  <si>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</si>
  <si>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</si>
  <si>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</si>
  <si>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</si>
  <si>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</si>
  <si>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</si>
  <si>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</si>
  <si>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</si>
  <si>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</si>
  <si>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</si>
  <si>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</si>
  <si>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</si>
  <si>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</si>
  <si>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</si>
  <si>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</si>
  <si>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</si>
  <si>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</si>
  <si>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</si>
  <si>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</si>
  <si>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</si>
  <si>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</si>
  <si>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</si>
  <si>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</si>
  <si>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</si>
  <si>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</si>
  <si>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</si>
  <si>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</si>
  <si>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</si>
  <si>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</si>
  <si>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</si>
  <si>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</si>
  <si>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</si>
  <si>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</si>
  <si>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</si>
  <si>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</si>
  <si>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</si>
  <si>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</si>
  <si>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</si>
  <si>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</si>
  <si>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</si>
  <si>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</si>
  <si>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</si>
  <si>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</si>
  <si>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</si>
  <si>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</si>
  <si>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</si>
  <si>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</si>
  <si>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</si>
  <si>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</si>
  <si>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</si>
  <si>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</si>
  <si>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</si>
  <si>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</si>
  <si>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</si>
  <si>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</si>
  <si>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</si>
  <si>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</si>
  <si>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</si>
  <si>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</si>
  <si>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</si>
  <si>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</si>
  <si>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</si>
  <si>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</si>
  <si>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</si>
  <si>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</si>
  <si>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</si>
  <si>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</si>
  <si>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</si>
  <si>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</si>
  <si>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</si>
  <si>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</si>
  <si>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</si>
  <si>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</si>
  <si>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</si>
  <si>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</si>
  <si>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</si>
  <si>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</si>
  <si>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</si>
  <si>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</si>
  <si>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</si>
  <si>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</si>
  <si>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</si>
  <si>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</si>
  <si>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</si>
  <si>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</si>
  <si>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</si>
  <si>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</si>
  <si>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</si>
  <si>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</si>
  <si>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</si>
  <si>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</si>
  <si>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</si>
  <si>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</si>
  <si>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</si>
  <si>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</si>
  <si>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</si>
  <si>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</si>
  <si>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</si>
  <si>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</si>
  <si>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</si>
  <si>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</si>
  <si>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</si>
  <si>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</si>
  <si>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</si>
  <si>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</si>
  <si>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</si>
  <si>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</si>
  <si>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</si>
  <si>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</si>
  <si>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</si>
  <si>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</si>
  <si>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</si>
  <si>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</si>
  <si>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</si>
  <si>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</si>
  <si>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</si>
  <si>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</si>
  <si>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</si>
  <si>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</si>
  <si>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</si>
  <si>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</si>
  <si>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</si>
  <si>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</si>
  <si>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</si>
  <si>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</si>
  <si>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</si>
  <si>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</si>
  <si>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</si>
  <si>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</si>
  <si>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</si>
  <si>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</si>
  <si>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</si>
  <si>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</si>
  <si>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</si>
  <si>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</si>
  <si>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</si>
  <si>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</si>
  <si>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</si>
  <si>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</si>
  <si>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</si>
  <si>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</si>
  <si>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</si>
  <si>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</si>
  <si>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</si>
  <si>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</si>
  <si>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</si>
  <si>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</si>
  <si>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</si>
  <si>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</si>
  <si>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</si>
  <si>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</si>
  <si>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</si>
  <si>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</si>
  <si>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</si>
  <si>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</si>
  <si>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</si>
  <si>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</si>
  <si>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</si>
  <si>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</si>
  <si>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</si>
  <si>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</si>
  <si>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</si>
  <si>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</si>
  <si>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</si>
  <si>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</si>
  <si>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</si>
  <si>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</si>
  <si>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</si>
  <si>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</si>
  <si>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</si>
  <si>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</si>
  <si>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</si>
  <si>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</si>
  <si>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</si>
  <si>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</si>
  <si>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</si>
  <si>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</si>
  <si>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</si>
  <si>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</si>
  <si>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</si>
  <si>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</si>
  <si>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</si>
  <si>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</si>
  <si>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</si>
  <si>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</si>
  <si>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</si>
  <si>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</si>
  <si>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</si>
  <si>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</si>
  <si>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</si>
  <si>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</si>
  <si>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</si>
  <si>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</si>
  <si>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</si>
  <si>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</si>
  <si>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</si>
  <si>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</si>
  <si>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</si>
  <si>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</si>
  <si>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</si>
  <si>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</si>
  <si>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</si>
  <si>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</si>
  <si>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</si>
  <si>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</si>
  <si>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</si>
  <si>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</si>
  <si>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</si>
  <si>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</si>
  <si>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</si>
  <si>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</si>
  <si>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</si>
  <si>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</si>
  <si>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</si>
  <si>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</si>
  <si>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</si>
  <si>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</si>
  <si>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</si>
  <si>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</si>
  <si>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</si>
  <si>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</si>
  <si>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</si>
  <si>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</si>
  <si>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</si>
  <si>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</si>
  <si>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</si>
  <si>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</si>
  <si>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</si>
  <si>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</si>
  <si>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</si>
  <si>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</si>
  <si>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</si>
  <si>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</si>
  <si>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</si>
  <si>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</si>
  <si>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</si>
  <si>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</si>
  <si>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</si>
  <si>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</si>
  <si>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</si>
  <si>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</si>
  <si>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</si>
  <si>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</si>
  <si>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</si>
  <si>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</si>
  <si>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</si>
  <si>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</si>
  <si>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</si>
  <si>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</si>
  <si>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</si>
  <si>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</si>
  <si>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</si>
  <si>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</si>
  <si>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</si>
  <si>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</si>
  <si>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</si>
  <si>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</si>
  <si>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</si>
  <si>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</si>
  <si>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</si>
  <si>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</si>
  <si>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</si>
  <si>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</si>
  <si>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</si>
  <si>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</si>
  <si>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</si>
  <si>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</si>
  <si>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</si>
  <si>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</si>
  <si>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</si>
  <si>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</si>
  <si>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</si>
  <si>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</si>
  <si>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</si>
  <si>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</si>
  <si>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</si>
  <si>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</si>
  <si>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</si>
  <si>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</si>
  <si>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</si>
  <si>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</si>
  <si>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</si>
  <si>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</si>
  <si>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</si>
  <si>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</si>
  <si>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</si>
  <si>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</si>
  <si>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</si>
  <si>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</si>
  <si>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</si>
  <si>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</si>
  <si>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</si>
  <si>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</si>
  <si>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</si>
  <si>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</si>
  <si>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</si>
  <si>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</si>
  <si>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</si>
  <si>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</si>
  <si>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</si>
  <si>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</si>
  <si>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</si>
  <si>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</si>
  <si>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</si>
  <si>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</si>
  <si>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</si>
  <si>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</si>
  <si>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</si>
  <si>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</si>
  <si>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</si>
  <si>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</si>
  <si>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</si>
  <si>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</si>
  <si>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</si>
  <si>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</si>
  <si>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</si>
  <si>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</si>
  <si>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</si>
  <si>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</si>
  <si>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</si>
  <si>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</si>
  <si>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</si>
  <si>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</si>
  <si>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</si>
  <si>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</si>
  <si>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</si>
  <si>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</si>
  <si>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</si>
  <si>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</si>
  <si>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</si>
  <si>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</si>
  <si>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</si>
  <si>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</si>
  <si>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</si>
  <si>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</si>
  <si>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</si>
  <si>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</si>
  <si>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</si>
  <si>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</si>
  <si>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</si>
  <si>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</si>
  <si>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</si>
  <si>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</si>
  <si>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</si>
  <si>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</si>
  <si>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</si>
  <si>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</si>
  <si>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</si>
  <si>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</si>
  <si>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</si>
  <si>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</si>
  <si>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</si>
  <si>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</si>
  <si>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</si>
  <si>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</si>
  <si>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</si>
  <si>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</si>
  <si>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</si>
  <si>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</si>
  <si>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</si>
  <si>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</si>
  <si>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</si>
  <si>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</si>
  <si>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</si>
  <si>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</si>
  <si>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</si>
  <si>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</si>
  <si>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</si>
  <si>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</si>
  <si>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</si>
  <si>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</si>
  <si>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</si>
  <si>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</si>
  <si>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</si>
  <si>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</si>
  <si>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</si>
  <si>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</si>
  <si>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</si>
  <si>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</si>
  <si>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</si>
  <si>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</si>
  <si>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</si>
  <si>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</si>
  <si>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</si>
  <si>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</si>
  <si>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</si>
  <si>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</si>
  <si>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</si>
  <si>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</si>
  <si>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</si>
  <si>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</si>
  <si>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</si>
  <si>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</si>
  <si>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</si>
  <si>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</si>
  <si>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</si>
  <si>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</si>
  <si>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</si>
  <si>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</si>
  <si>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</si>
  <si>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</si>
  <si>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</si>
  <si>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</si>
  <si>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</si>
  <si>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</si>
  <si>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</si>
  <si>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</si>
  <si>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</si>
  <si>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</si>
  <si>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</si>
  <si>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</si>
  <si>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</si>
  <si>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</si>
  <si>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</si>
  <si>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</si>
  <si>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</si>
  <si>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</si>
  <si>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</si>
  <si>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</si>
  <si>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</si>
  <si>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</si>
  <si>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</si>
  <si>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</si>
  <si>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</si>
  <si>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</si>
  <si>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</si>
  <si>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</si>
  <si>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</si>
  <si>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</si>
  <si>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</si>
  <si>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</si>
  <si>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</si>
  <si>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</si>
  <si>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</si>
  <si>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</si>
  <si>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</si>
  <si>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</si>
  <si>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</si>
  <si>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</si>
  <si>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</si>
  <si>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</si>
  <si>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</si>
  <si>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</si>
  <si>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</si>
  <si>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</si>
  <si>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</si>
  <si>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</si>
  <si>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</si>
  <si>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</si>
  <si>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</si>
  <si>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</si>
  <si>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</si>
  <si>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</si>
  <si>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</si>
  <si>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</si>
  <si>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</si>
  <si>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</si>
  <si>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</si>
  <si>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</si>
  <si>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</si>
  <si>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</si>
  <si>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</si>
  <si>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</si>
  <si>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</si>
  <si>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</si>
  <si>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</si>
  <si>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</si>
  <si>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</si>
  <si>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</si>
  <si>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</si>
  <si>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</si>
  <si>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</si>
  <si>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</si>
  <si>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</si>
  <si>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</si>
  <si>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</si>
  <si>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</si>
  <si>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</si>
  <si>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</si>
  <si>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</si>
  <si>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</si>
  <si>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</si>
  <si>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</si>
  <si>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</si>
  <si>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</si>
  <si>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</si>
  <si>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</si>
  <si>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</si>
  <si>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</si>
  <si>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</si>
  <si>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</si>
  <si>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</si>
  <si>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</si>
  <si>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</si>
  <si>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</si>
  <si>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</si>
  <si>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</si>
  <si>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</si>
  <si>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</si>
  <si>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</si>
  <si>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</si>
  <si>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</si>
  <si>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</si>
  <si>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</si>
  <si>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</si>
  <si>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</si>
  <si>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</si>
  <si>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</si>
  <si>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</si>
  <si>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</si>
  <si>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</si>
  <si>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</si>
  <si>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</si>
  <si>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</si>
  <si>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</si>
  <si>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</si>
  <si>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</si>
  <si>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</si>
  <si>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</si>
  <si>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</si>
  <si>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</si>
  <si>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</si>
  <si>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</si>
  <si>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</si>
  <si>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</si>
  <si>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</si>
  <si>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</si>
  <si>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</si>
  <si>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</si>
  <si>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</si>
  <si>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</si>
  <si>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</si>
  <si>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</si>
  <si>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</si>
  <si>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</si>
  <si>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</si>
  <si>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</si>
  <si>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</si>
  <si>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</si>
  <si>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</si>
  <si>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</si>
  <si>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</si>
  <si>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</si>
  <si>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</si>
  <si>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</si>
  <si>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</si>
  <si>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</si>
  <si>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</si>
  <si>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</si>
  <si>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</si>
  <si>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</si>
  <si>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</si>
  <si>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</si>
  <si>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</si>
  <si>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</si>
  <si>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</si>
  <si>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</si>
  <si>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</si>
  <si>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</si>
  <si>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</si>
  <si>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</si>
  <si>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</si>
  <si>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</si>
  <si>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</si>
  <si>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</si>
  <si>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</si>
  <si>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</si>
  <si>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</si>
  <si>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</si>
  <si>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</si>
  <si>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</si>
  <si>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</si>
  <si>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</si>
  <si>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</si>
  <si>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</si>
  <si>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</si>
  <si>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</si>
  <si>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</si>
  <si>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</si>
  <si>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</si>
  <si>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</si>
  <si>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</si>
  <si>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</si>
  <si>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</si>
  <si>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</si>
  <si>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</si>
  <si>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</si>
  <si>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</si>
  <si>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</si>
  <si>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</si>
  <si>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</si>
  <si>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</si>
  <si>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</si>
  <si>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</si>
  <si>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</si>
  <si>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</si>
  <si>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</si>
  <si>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</si>
  <si>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</si>
  <si>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</si>
  <si>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</si>
  <si>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</si>
  <si>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</si>
  <si>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</si>
  <si>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</si>
  <si>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</si>
  <si>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</si>
  <si>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</si>
  <si>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</si>
  <si>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</si>
  <si>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</si>
  <si>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</si>
  <si>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</si>
  <si>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</si>
  <si>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</si>
  <si>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</si>
  <si>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</si>
  <si>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</si>
  <si>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</si>
  <si>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</si>
  <si>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</si>
  <si>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</si>
  <si>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</si>
  <si>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</si>
  <si>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</si>
  <si>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</si>
  <si>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</si>
  <si>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</si>
  <si>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</si>
  <si>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</si>
  <si>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</si>
  <si>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</si>
  <si>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</si>
  <si>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</si>
  <si>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</si>
  <si>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</si>
  <si>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</si>
  <si>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</si>
  <si>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</si>
  <si>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</si>
  <si>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</si>
  <si>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</si>
  <si>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</si>
  <si>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</si>
  <si>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</si>
  <si>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</si>
  <si>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</si>
  <si>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</si>
  <si>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</si>
  <si>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</si>
  <si>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</si>
  <si>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</si>
  <si>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</si>
  <si>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</si>
  <si>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</si>
  <si>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</si>
  <si>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</si>
  <si>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</si>
  <si>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</si>
  <si>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</si>
  <si>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</si>
  <si>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</si>
  <si>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</si>
  <si>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</si>
  <si>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</si>
  <si>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</si>
  <si>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</si>
  <si>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</si>
  <si>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</si>
  <si>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</si>
  <si>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</si>
  <si>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</si>
  <si>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</si>
  <si>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</si>
  <si>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</si>
  <si>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</si>
  <si>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</si>
  <si>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</si>
  <si>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</si>
  <si>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</si>
  <si>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</si>
  <si>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</si>
  <si>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</si>
  <si>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</si>
  <si>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</si>
  <si>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</si>
  <si>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</si>
  <si>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</si>
  <si>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</si>
  <si>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</si>
  <si>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</si>
  <si>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</si>
  <si>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</si>
  <si>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</si>
  <si>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</si>
  <si>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</si>
  <si>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</si>
  <si>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</si>
  <si>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</si>
  <si>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</si>
  <si>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</si>
  <si>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</si>
  <si>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</si>
  <si>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</si>
  <si>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</si>
  <si>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</si>
  <si>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</si>
  <si>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</si>
  <si>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</si>
  <si>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</si>
  <si>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</si>
  <si>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</si>
  <si>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</si>
  <si>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</si>
  <si>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</si>
  <si>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</si>
  <si>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</si>
  <si>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</si>
  <si>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</si>
  <si>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</si>
  <si>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</si>
  <si>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</si>
  <si>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</si>
  <si>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</si>
  <si>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</si>
  <si>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</si>
  <si>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</si>
  <si>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</si>
  <si>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</si>
  <si>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</si>
  <si>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</si>
  <si>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</si>
  <si>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</si>
  <si>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</si>
  <si>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</si>
  <si>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</si>
  <si>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</si>
  <si>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</si>
  <si>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</si>
  <si>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</si>
  <si>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</si>
  <si>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</si>
  <si>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</si>
  <si>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</si>
  <si>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</si>
  <si>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</si>
  <si>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</si>
  <si>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</si>
  <si>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</si>
  <si>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</si>
  <si>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</si>
  <si>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</si>
  <si>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</si>
  <si>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</si>
  <si>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</si>
  <si>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</si>
  <si>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</si>
  <si>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</si>
  <si>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</si>
  <si>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</si>
  <si>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</si>
  <si>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</si>
  <si>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</si>
  <si>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</si>
  <si>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</si>
  <si>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</si>
  <si>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</si>
  <si>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</si>
  <si>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</si>
  <si>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</si>
  <si>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</si>
  <si>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</si>
  <si>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</si>
  <si>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</si>
  <si>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</si>
  <si>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</si>
  <si>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</si>
  <si>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</si>
  <si>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</si>
  <si>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</si>
  <si>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</si>
  <si>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</si>
  <si>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</si>
  <si>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</si>
  <si>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</si>
  <si>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</si>
  <si>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</si>
  <si>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</si>
  <si>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</si>
  <si>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</si>
  <si>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</si>
  <si>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</si>
  <si>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</si>
  <si>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</si>
  <si>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</si>
  <si>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</si>
  <si>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</si>
  <si>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</si>
  <si>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</si>
  <si>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</si>
  <si>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</si>
  <si>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</si>
  <si>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</si>
  <si>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</si>
  <si>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</si>
  <si>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</si>
  <si>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</si>
  <si>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</si>
  <si>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</si>
  <si>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</si>
  <si>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</si>
  <si>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</si>
  <si>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</si>
  <si>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</si>
  <si>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</si>
  <si>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</si>
  <si>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</si>
  <si>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</si>
  <si>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</si>
  <si>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</si>
  <si>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</si>
  <si>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</si>
  <si>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</si>
  <si>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</si>
  <si>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</si>
  <si>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</si>
  <si>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</si>
  <si>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</si>
  <si>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</si>
  <si>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</si>
  <si>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</si>
  <si>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</si>
  <si>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</si>
  <si>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</si>
  <si>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</si>
  <si>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</si>
  <si>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</si>
  <si>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</si>
  <si>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</si>
  <si>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</si>
  <si>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</si>
  <si>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</si>
  <si>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</si>
  <si>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</si>
  <si>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</si>
  <si>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</si>
  <si>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</si>
  <si>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</si>
  <si>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</si>
  <si>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</si>
  <si>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</si>
  <si>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</si>
  <si>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</si>
  <si>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</si>
  <si>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</si>
  <si>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</si>
  <si>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</si>
  <si>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</si>
  <si>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</si>
  <si>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</si>
  <si>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</si>
  <si>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</si>
  <si>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</si>
  <si>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</si>
  <si>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</si>
  <si>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</si>
  <si>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</si>
  <si>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</si>
  <si>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</si>
  <si>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</si>
  <si>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</si>
  <si>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</si>
  <si>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</si>
  <si>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</si>
  <si>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</si>
  <si>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</si>
  <si>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</si>
  <si>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</si>
  <si>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</si>
  <si>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</si>
  <si>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</si>
  <si>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</si>
  <si>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</si>
  <si>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</si>
  <si>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</si>
  <si>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</si>
  <si>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</si>
  <si>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</si>
  <si>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</si>
  <si>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</si>
  <si>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</si>
  <si>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</si>
  <si>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</si>
  <si>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</si>
  <si>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</si>
  <si>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</si>
  <si>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</si>
  <si>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</si>
  <si>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</si>
  <si>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</si>
  <si>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</si>
  <si>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</si>
  <si>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</si>
  <si>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</si>
  <si>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</si>
  <si>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</si>
  <si>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</si>
  <si>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</si>
  <si>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</si>
  <si>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</si>
  <si>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</si>
  <si>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</si>
  <si>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</si>
  <si>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</si>
  <si>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</si>
  <si>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</si>
  <si>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</si>
  <si>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</si>
  <si>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</si>
  <si>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</si>
  <si>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</si>
  <si>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</si>
  <si>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</si>
  <si>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</si>
  <si>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</si>
  <si>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</si>
  <si>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</si>
  <si>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</si>
  <si>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</si>
  <si>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</si>
  <si>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</si>
  <si>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</si>
  <si>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</si>
  <si>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</si>
  <si>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</si>
  <si>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</si>
  <si>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</si>
  <si>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</si>
  <si>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</si>
  <si>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</si>
  <si>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</si>
  <si>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</si>
  <si>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</si>
  <si>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</si>
  <si>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</si>
  <si>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</si>
  <si>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</si>
  <si>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</si>
  <si>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</si>
  <si>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</si>
  <si>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</si>
  <si>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</si>
  <si>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</si>
  <si>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</si>
  <si>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</si>
  <si>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</si>
  <si>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</si>
  <si>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</si>
  <si>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</si>
  <si>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</si>
  <si>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</si>
  <si>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</si>
  <si>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</si>
  <si>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</si>
  <si>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</si>
  <si>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</si>
  <si>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</si>
  <si>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</si>
  <si>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</si>
  <si>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</si>
  <si>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</si>
  <si>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</si>
  <si>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</si>
  <si>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</si>
  <si>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</si>
  <si>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</si>
  <si>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</si>
  <si>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</si>
  <si>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</si>
  <si>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</si>
  <si>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</si>
  <si>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</si>
  <si>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</si>
  <si>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</si>
  <si>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</si>
  <si>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</si>
  <si>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</si>
  <si>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</si>
  <si>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</si>
  <si>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</si>
  <si>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</si>
  <si>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</si>
  <si>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</si>
  <si>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</si>
  <si>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</si>
  <si>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</si>
  <si>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</si>
  <si>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</si>
  <si>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</si>
  <si>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</si>
  <si>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</si>
  <si>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</si>
  <si>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</si>
  <si>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</si>
  <si>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</si>
  <si>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</si>
  <si>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</si>
  <si>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</si>
  <si>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</si>
  <si>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</si>
  <si>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</si>
  <si>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</si>
  <si>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</si>
  <si>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</si>
  <si>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</si>
  <si>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</si>
  <si>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</si>
  <si>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</si>
  <si>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</si>
  <si>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</si>
  <si>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</si>
  <si>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</si>
  <si>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</si>
  <si>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</si>
  <si>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</si>
  <si>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</si>
  <si>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</si>
  <si>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</si>
  <si>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</si>
  <si>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</si>
  <si>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</si>
  <si>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</si>
  <si>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</si>
  <si>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</si>
  <si>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</si>
  <si>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</si>
  <si>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</si>
  <si>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</si>
  <si>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</si>
  <si>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</si>
  <si>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</si>
  <si>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</si>
  <si>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</si>
  <si>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</si>
  <si>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</si>
  <si>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</si>
  <si>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</si>
  <si>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</si>
  <si>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</si>
  <si>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</si>
  <si>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</si>
  <si>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</si>
  <si>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</si>
  <si>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</si>
  <si>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</si>
  <si>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</si>
  <si>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</si>
  <si>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</si>
  <si>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</si>
  <si>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</si>
  <si>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</si>
  <si>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</si>
  <si>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</si>
  <si>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</si>
  <si>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</si>
  <si>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</si>
  <si>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</si>
  <si>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</si>
  <si>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</si>
  <si>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</si>
  <si>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</si>
  <si>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</si>
  <si>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</si>
  <si>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</si>
  <si>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</si>
  <si>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</si>
  <si>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</si>
  <si>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</si>
  <si>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</si>
  <si>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</si>
  <si>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</si>
  <si>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</si>
  <si>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</si>
  <si>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</si>
  <si>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</si>
  <si>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</si>
  <si>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</si>
  <si>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</si>
  <si>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</si>
  <si>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</si>
  <si>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</si>
  <si>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</si>
  <si>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</si>
  <si>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</si>
  <si>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</si>
  <si>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</si>
  <si>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</si>
  <si>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</si>
  <si>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</si>
  <si>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</si>
  <si>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</si>
  <si>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</si>
  <si>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</si>
  <si>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</si>
  <si>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</si>
  <si>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</si>
  <si>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</si>
  <si>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</si>
  <si>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</si>
  <si>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</si>
  <si>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</si>
  <si>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</si>
  <si>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</si>
  <si>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</si>
  <si>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</si>
  <si>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</si>
  <si>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</si>
  <si>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</si>
  <si>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</si>
  <si>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</si>
  <si>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</si>
  <si>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</si>
  <si>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</si>
  <si>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</si>
  <si>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</si>
  <si>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</si>
  <si>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</si>
  <si>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</si>
  <si>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</si>
  <si>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</si>
  <si>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</si>
  <si>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</si>
  <si>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</si>
  <si>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</si>
  <si>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</si>
  <si>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</si>
  <si>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</si>
  <si>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</si>
  <si>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</si>
  <si>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</si>
  <si>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</si>
  <si>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</si>
  <si>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</si>
  <si>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</si>
  <si>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</si>
  <si>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</si>
  <si>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</si>
  <si>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</si>
  <si>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</si>
  <si>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</si>
  <si>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</si>
  <si>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</si>
  <si>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</si>
  <si>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</si>
  <si>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</si>
  <si>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</si>
  <si>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</si>
  <si>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</si>
  <si>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</si>
  <si>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</si>
  <si>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</si>
  <si>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</si>
  <si>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</si>
  <si>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</si>
  <si>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</si>
  <si>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</si>
  <si>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</si>
  <si>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</si>
  <si>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</si>
  <si>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</si>
  <si>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</si>
  <si>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</si>
  <si>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</si>
  <si>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</si>
  <si>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</si>
  <si>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</si>
  <si>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</si>
  <si>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</si>
  <si>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</si>
  <si>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</si>
  <si>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</si>
  <si>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</si>
  <si>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</si>
  <si>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</si>
  <si>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</si>
  <si>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</si>
  <si>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</si>
  <si>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</si>
  <si>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</si>
  <si>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</si>
  <si>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</si>
  <si>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</si>
  <si>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</si>
  <si>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</si>
  <si>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</si>
  <si>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</si>
  <si>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</si>
  <si>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</si>
  <si>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</si>
  <si>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</si>
  <si>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</si>
  <si>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</si>
  <si>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</si>
  <si>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</si>
  <si>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</si>
  <si>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</si>
  <si>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</si>
  <si>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</si>
  <si>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</si>
  <si>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</si>
  <si>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</si>
  <si>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</si>
  <si>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</si>
  <si>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</si>
  <si>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</si>
  <si>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</si>
  <si>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</si>
  <si>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</si>
  <si>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</si>
  <si>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</si>
  <si>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</si>
  <si>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</si>
  <si>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</si>
  <si>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</si>
  <si>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</si>
  <si>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</si>
  <si>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</si>
  <si>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</si>
  <si>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</si>
  <si>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</si>
  <si>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</si>
  <si>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</si>
  <si>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</si>
  <si>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</si>
  <si>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</si>
  <si>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</si>
  <si>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</si>
  <si>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</si>
  <si>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</si>
  <si>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</si>
  <si>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</si>
  <si>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</si>
  <si>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</si>
  <si>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</si>
  <si>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</si>
  <si>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</si>
  <si>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</si>
  <si>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</si>
  <si>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</si>
  <si>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</si>
  <si>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</si>
  <si>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</si>
  <si>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</si>
  <si>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</si>
  <si>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</si>
  <si>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</si>
  <si>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</si>
  <si>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</si>
  <si>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</si>
  <si>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</si>
  <si>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</si>
  <si>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</si>
  <si>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</si>
  <si>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</si>
  <si>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</si>
  <si>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</si>
  <si>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</si>
  <si>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</si>
  <si>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</si>
  <si>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</si>
  <si>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</si>
  <si>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</si>
  <si>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</si>
  <si>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</si>
  <si>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</si>
  <si>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</si>
  <si>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</si>
  <si>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</si>
  <si>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</si>
  <si>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</si>
  <si>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</si>
  <si>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</si>
  <si>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</si>
  <si>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</si>
  <si>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</si>
  <si>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</si>
  <si>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</si>
  <si>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</si>
  <si>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</si>
  <si>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</si>
  <si>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</si>
  <si>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</si>
  <si>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</si>
  <si>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</si>
  <si>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</si>
  <si>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</si>
  <si>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</si>
  <si>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</si>
  <si>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</si>
  <si>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</si>
  <si>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</si>
  <si>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</si>
  <si>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</si>
  <si>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</si>
  <si>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</si>
  <si>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</si>
  <si>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</si>
  <si>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</si>
  <si>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</si>
  <si>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</si>
  <si>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</si>
  <si>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</si>
  <si>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</si>
  <si>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</si>
  <si>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</si>
  <si>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</si>
  <si>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</si>
  <si>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</si>
  <si>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</si>
  <si>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</si>
  <si>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</si>
  <si>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</si>
  <si>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</si>
  <si>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</si>
  <si>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</si>
  <si>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</si>
  <si>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</si>
  <si>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</si>
  <si>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</si>
  <si>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</si>
  <si>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</si>
  <si>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</si>
  <si>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</si>
  <si>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</si>
  <si>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</si>
  <si>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</si>
  <si>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</si>
  <si>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</si>
  <si>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</si>
  <si>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</si>
  <si>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</si>
  <si>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</si>
  <si>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</si>
  <si>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</si>
  <si>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</si>
  <si>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</si>
  <si>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</si>
  <si>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</si>
  <si>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</si>
  <si>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</si>
  <si>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</si>
  <si>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</si>
  <si>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</si>
  <si>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</si>
  <si>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</si>
  <si>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</si>
  <si>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</si>
  <si>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</si>
  <si>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</si>
  <si>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</si>
  <si>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</si>
  <si>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</si>
  <si>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</si>
  <si>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</si>
  <si>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</si>
  <si>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</si>
  <si>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</si>
  <si>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</si>
  <si>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</si>
  <si>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</si>
  <si>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</si>
  <si>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</si>
  <si>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</si>
  <si>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</si>
  <si>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</si>
  <si>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</si>
  <si>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</si>
  <si>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</si>
  <si>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</si>
  <si>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</si>
  <si>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</si>
  <si>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</si>
  <si>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</si>
  <si>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</si>
  <si>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</si>
  <si>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</si>
  <si>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</si>
  <si>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</si>
  <si>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</si>
  <si>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</si>
  <si>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</si>
  <si>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</si>
  <si>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</si>
  <si>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</si>
  <si>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</si>
  <si>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</si>
  <si>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</si>
  <si>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</si>
  <si>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</si>
  <si>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</si>
  <si>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</si>
  <si>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</si>
  <si>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</si>
  <si>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</si>
  <si>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</si>
  <si>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</si>
  <si>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</si>
  <si>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</si>
  <si>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</si>
  <si>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</si>
  <si>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</si>
  <si>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</si>
  <si>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</si>
  <si>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</si>
  <si>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</si>
  <si>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</si>
  <si>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</si>
  <si>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</si>
  <si>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</si>
  <si>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</si>
  <si>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</si>
  <si>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</si>
  <si>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</si>
  <si>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</si>
  <si>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</si>
  <si>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</si>
  <si>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</si>
  <si>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</si>
  <si>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</si>
  <si>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</si>
  <si>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</si>
  <si>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</si>
  <si>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</si>
  <si>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</si>
  <si>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</si>
  <si>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</si>
  <si>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</si>
  <si>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</si>
  <si>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</si>
  <si>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</si>
  <si>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</si>
  <si>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</si>
  <si>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</si>
  <si>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</si>
  <si>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</si>
  <si>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</si>
  <si>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</si>
  <si>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</si>
  <si>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</si>
  <si>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</si>
  <si>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</si>
  <si>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</si>
  <si>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</si>
  <si>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</si>
  <si>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</si>
  <si>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</si>
  <si>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</si>
  <si>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</si>
  <si>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</si>
  <si>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</si>
  <si>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</si>
  <si>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</si>
  <si>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</si>
  <si>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</si>
  <si>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</si>
  <si>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</si>
  <si>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</si>
  <si>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</si>
  <si>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</si>
  <si>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</si>
  <si>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</si>
  <si>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</si>
  <si>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</si>
  <si>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</si>
  <si>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</si>
  <si>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</si>
  <si>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</si>
  <si>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</si>
  <si>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</si>
  <si>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</si>
  <si>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</si>
  <si>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</si>
  <si>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</si>
  <si>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</si>
  <si>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</si>
  <si>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</si>
  <si>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</si>
  <si>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</si>
  <si>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</si>
  <si>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</si>
  <si>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</si>
  <si>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</si>
  <si>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</si>
  <si>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</si>
  <si>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</si>
  <si>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</si>
  <si>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</si>
  <si>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</si>
  <si>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</si>
  <si>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</si>
  <si>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</si>
  <si>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</si>
  <si>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</si>
  <si>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</si>
  <si>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</si>
  <si>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</si>
  <si>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</si>
  <si>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</si>
  <si>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</si>
  <si>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</si>
  <si>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</si>
  <si>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</si>
  <si>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</si>
  <si>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</si>
  <si>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</si>
  <si>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</si>
  <si>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</si>
  <si>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</si>
  <si>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</si>
  <si>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</si>
  <si>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</si>
  <si>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</si>
  <si>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</si>
  <si>
    <t>EnvironmentMode</t>
  </si>
  <si>
    <t>development</t>
  </si>
  <si>
    <t>production</t>
  </si>
  <si>
    <t>DESCRIPCION</t>
  </si>
  <si>
    <t>EJEMPLO</t>
  </si>
  <si>
    <t>VulnScan_ApiUrl</t>
  </si>
  <si>
    <t>VulnScan_ApiType</t>
  </si>
  <si>
    <t>VulnScan_AutoScanIntervalHours</t>
  </si>
  <si>
    <t>VulnScan_AlertOnCritical</t>
  </si>
  <si>
    <t>Tipo de API (para saber cómo parsear)</t>
  </si>
  <si>
    <t>Intervalo de escaneo (0=solo manual)</t>
  </si>
  <si>
    <t>Generar alarma si hay CVE crítico</t>
  </si>
  <si>
    <t>OSV</t>
  </si>
  <si>
    <t>IpcInfoEnabled</t>
  </si>
  <si>
    <t xml:space="preserve"> true</t>
  </si>
  <si>
    <t>Enable IPC hardware monitoring</t>
  </si>
  <si>
    <t>IpcInfoQuickPollSeconds</t>
  </si>
  <si>
    <t>IpcInfoFullPollMinutes</t>
  </si>
  <si>
    <t>Quick status polling interval (seconds)</t>
  </si>
  <si>
    <t>Full info refresh interval (minutes)</t>
  </si>
  <si>
    <r>
      <t>https://api.osv.dev/v1/query</t>
    </r>
    <r>
      <rPr>
        <sz val="10"/>
        <color rgb="FFCCCCCC"/>
        <rFont val="Aptos Black"/>
        <family val="2"/>
      </rPr>
      <t> o </t>
    </r>
    <r>
      <rPr>
        <sz val="9"/>
        <color rgb="FFD0D0D0"/>
        <rFont val="Aptos Black"/>
        <family val="2"/>
      </rPr>
      <t>http://192.168.1.100:8080/api/vuln</t>
    </r>
    <r>
      <rPr>
        <sz val="10"/>
        <color rgb="FFCCCCCC"/>
        <rFont val="Aptos Black"/>
        <family val="2"/>
      </rPr>
      <t> o vacío</t>
    </r>
  </si>
  <si>
    <r>
      <t>OSV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GitHub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NVD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Custom</t>
    </r>
  </si>
  <si>
    <t xml:space="preserve">AuditLog_Enabled </t>
  </si>
  <si>
    <t>Enable/disable audit logging system</t>
  </si>
  <si>
    <t>Days to keep audit logs (min 30 for CADRA)</t>
  </si>
  <si>
    <t>External SOC URL for log forwarding</t>
  </si>
  <si>
    <t>Enable sending logs to external SOC</t>
  </si>
  <si>
    <t>Enable SHA256 signature on each log entry</t>
  </si>
  <si>
    <t xml:space="preserve">Max entries per file before rotation </t>
  </si>
  <si>
    <t>AuditLog_RetentionDays</t>
  </si>
  <si>
    <t>AuditLog_ExternalUrl</t>
  </si>
  <si>
    <t>AuditLog_ExternalEnabled</t>
  </si>
  <si>
    <t>AuditLog_SignatureEnabled</t>
  </si>
  <si>
    <t xml:space="preserve">AuditLog_MaxEntriesPerFile </t>
  </si>
  <si>
    <t xml:space="preserve">false </t>
  </si>
  <si>
    <t xml:space="preserve">true </t>
  </si>
  <si>
    <t xml:space="preserve">Auth_Mode </t>
  </si>
  <si>
    <t>Auth_EnableActiveDirectory</t>
  </si>
  <si>
    <t xml:space="preserve">Auth_ADServer </t>
  </si>
  <si>
    <t>Auth_ADDomain</t>
  </si>
  <si>
    <t>Auth_ADBaseDN</t>
  </si>
  <si>
    <t>Auth_ADTimeoutSeconds</t>
  </si>
  <si>
    <t>Auth_FallbackToLocal</t>
  </si>
  <si>
    <t>Auth_DatabasePath</t>
  </si>
  <si>
    <t xml:space="preserve">Auth_PasswordMinLength </t>
  </si>
  <si>
    <t>Auth_RequireUppercase</t>
  </si>
  <si>
    <t xml:space="preserve">Auth_RequireLowercase </t>
  </si>
  <si>
    <t xml:space="preserve">Auth_RequireNumbers </t>
  </si>
  <si>
    <t xml:space="preserve">Auth_RequireSpecialChars </t>
  </si>
  <si>
    <t xml:space="preserve">Auth_MaxLoginAttempts </t>
  </si>
  <si>
    <t xml:space="preserve">Auth_LockoutMinutes </t>
  </si>
  <si>
    <t>Auth_SessionTimeoutMinutes</t>
  </si>
  <si>
    <t>Auth_ForcePasswordChangeOnFirstLogin</t>
  </si>
  <si>
    <t>Auth_ShowLoginBanner</t>
  </si>
  <si>
    <t>Auth_LoginBannerText</t>
  </si>
  <si>
    <t>Local</t>
  </si>
  <si>
    <t>Data/Aquafrisch.db</t>
  </si>
  <si>
    <t>ACCESO RESTRINGIDO. Sistema de control industrial. Uso no autorizado prohibido.</t>
  </si>
  <si>
    <t>Banner warning text</t>
  </si>
  <si>
    <t>Show legal warning banner</t>
  </si>
  <si>
    <t>Force password change on first login</t>
  </si>
  <si>
    <t>Session timeout for inactivity</t>
  </si>
  <si>
    <t>Lockout duration (CADRA: 15)</t>
  </si>
  <si>
    <t>Max failed attempts (CADRA: 6)</t>
  </si>
  <si>
    <t>Require special chars</t>
  </si>
  <si>
    <t>Require numbers</t>
  </si>
  <si>
    <t>Require lowercase</t>
  </si>
  <si>
    <t>Require uppercase</t>
  </si>
  <si>
    <t>Min password length (CADRA: 12)</t>
  </si>
  <si>
    <t>SQLite database file path</t>
  </si>
  <si>
    <t>Use local if AD fails</t>
  </si>
  <si>
    <t>AD connection timeout</t>
  </si>
  <si>
    <t>AD Domain name</t>
  </si>
  <si>
    <t>Enable AD integration (disabled)</t>
  </si>
  <si>
    <t>Mode: ActiveDirectory, Local, Hybrid</t>
  </si>
  <si>
    <t>Auth_MaxConcurrentSessions</t>
  </si>
  <si>
    <t>Auth_SingleSessionRoles</t>
  </si>
  <si>
    <t>Auth_InactivityTimeoutMinutes</t>
  </si>
  <si>
    <t>Auth_TrackLastActivity</t>
  </si>
  <si>
    <t>Operator</t>
  </si>
  <si>
    <t>Máx sesiones simultáneas (0=ilimitado)</t>
  </si>
  <si>
    <t>Roles con sesión única (separados por ,)</t>
  </si>
  <si>
    <t>Timeout por inactividad (0=deshabilitado)</t>
  </si>
  <si>
    <t>Rastrear última actividad</t>
  </si>
  <si>
    <t>Auth_SingleSessionBehavior</t>
  </si>
  <si>
    <t>reject</t>
  </si>
  <si>
    <t>reject/force</t>
  </si>
  <si>
    <t>Auth_JwtSecretKey</t>
  </si>
  <si>
    <t>AquafrischSupervisorSecretKey2024!Min32Chars</t>
  </si>
  <si>
    <t>Auth_DefaultRole</t>
  </si>
  <si>
    <t>Auth_EnableGuestRole</t>
  </si>
  <si>
    <t>Auth_GuestPermissions</t>
  </si>
  <si>
    <t>Auth_RequireUserApproval</t>
  </si>
  <si>
    <t>Auth_NotifyAdminOnNewUser</t>
  </si>
  <si>
    <t>Auth_OperatorExtraPermissions</t>
  </si>
  <si>
    <t>Auth_MaintenanceExtraPermissions</t>
  </si>
  <si>
    <t>Auth_RestrictedPermissions</t>
  </si>
  <si>
    <t>Auth_EnableRoleHierarchy</t>
  </si>
  <si>
    <t>plc:read</t>
  </si>
  <si>
    <t>backup:restore,security:update</t>
  </si>
  <si>
    <t>Rol para nuevos usuarios</t>
  </si>
  <si>
    <t>Acceso anónimo (CADRA: false)</t>
  </si>
  <si>
    <t>Permisos invitado</t>
  </si>
  <si>
    <t>Admin aprueba usuarios</t>
  </si>
  <si>
    <t>Notificar admin</t>
  </si>
  <si>
    <t>Permisos extra Operator</t>
  </si>
  <si>
    <t>Permisos extra Maintenance</t>
  </si>
  <si>
    <t>Solo admin</t>
  </si>
  <si>
    <t>Jerarquía de roles</t>
  </si>
  <si>
    <t xml:space="preserve">simula twincat </t>
  </si>
  <si>
    <t>deshabilita comunicacion con plc</t>
  </si>
  <si>
    <t>Aquafriasch.db</t>
  </si>
  <si>
    <t>Habilitar/deshabilitar SQLlite</t>
  </si>
  <si>
    <t>Ruta archivo SQLlite</t>
  </si>
  <si>
    <t>KioskModeEnabled</t>
  </si>
  <si>
    <t>Habilita el modo kiosk (herramientas de sistema)</t>
  </si>
  <si>
    <t>InstallationId</t>
  </si>
  <si>
    <t>ID único de la instalación (para soporte)</t>
  </si>
  <si>
    <t>Roles que pueden usar herramientas (separados por coma)</t>
  </si>
  <si>
    <t>WindowsLogoutEnabled</t>
  </si>
  <si>
    <t>Permitir cerrar sesión de Windows</t>
  </si>
  <si>
    <t>AppRestartEnabled</t>
  </si>
  <si>
    <t>Permitir reiniciar la aplicación/kiosk</t>
  </si>
  <si>
    <t>Permitir diagnóstico de red</t>
  </si>
  <si>
    <t>GatewayIP</t>
  </si>
  <si>
    <t>IP del gateway para diagnóstico de red</t>
  </si>
  <si>
    <t>KioskBrowserPath</t>
  </si>
  <si>
    <t>KioskBrowserArgs</t>
  </si>
  <si>
    <t>Argumentos para iniciar el navegador</t>
  </si>
  <si>
    <t>TeamViewerEnabled</t>
  </si>
  <si>
    <t>Habilitar botón de TeamViewer</t>
  </si>
  <si>
    <t>TeamViewerPath</t>
  </si>
  <si>
    <t>Ruta personalizada (opcional, se autodetecta)</t>
  </si>
  <si>
    <t>CustomTool1Enabled</t>
  </si>
  <si>
    <t>Habilitar herramienta personalizada 1</t>
  </si>
  <si>
    <t>CustomTool1Name</t>
  </si>
  <si>
    <t>Nombre a mostrar en el botón</t>
  </si>
  <si>
    <t>CustomTool1Path</t>
  </si>
  <si>
    <t>Ruta al ejecutable</t>
  </si>
  <si>
    <t>CustomTool1Args</t>
  </si>
  <si>
    <t>Argumentos opcionales</t>
  </si>
  <si>
    <t>CustomTool1Icon</t>
  </si>
  <si>
    <t>Emoji/icono para el botón</t>
  </si>
  <si>
    <t>CustomTool2Enabled</t>
  </si>
  <si>
    <t>CustomTool2Name</t>
  </si>
  <si>
    <t>CustomTool2Path</t>
  </si>
  <si>
    <t>CustomTool2Args</t>
  </si>
  <si>
    <t>CustomTool2Icon</t>
  </si>
  <si>
    <t>CustomTool3Enabled</t>
  </si>
  <si>
    <t>CustomTool3Name</t>
  </si>
  <si>
    <t>CustomTool3Path</t>
  </si>
  <si>
    <t>CustomTool3Args</t>
  </si>
  <si>
    <t>CustomTool3Icon</t>
  </si>
  <si>
    <t>Habilitar herramienta personalizada 3</t>
  </si>
  <si>
    <t>Habilitar herramienta personalizada 2</t>
  </si>
  <si>
    <t>PLC Config Tool</t>
  </si>
  <si>
    <t>C:\TwinCAT\TcXaeShell.exe</t>
  </si>
  <si>
    <t>``</t>
  </si>
  <si>
    <t>⚙️</t>
  </si>
  <si>
    <t>🖥️</t>
  </si>
  <si>
    <t>C:\Program Files\RealVNC\vncviewer.exe</t>
  </si>
  <si>
    <t>VNC Viewer</t>
  </si>
  <si>
    <t>AQF-ALSTOM-001</t>
  </si>
  <si>
    <t>SuperAdmin,Administrator,Maintenance</t>
  </si>
  <si>
    <t>192.168.1.1</t>
  </si>
  <si>
    <t>C:\Program Files\Chrome\Application\chrome.exe</t>
  </si>
  <si>
    <t>--kiosk http://localhost:3001</t>
  </si>
  <si>
    <t>SupportUnlockEnabled</t>
  </si>
  <si>
    <t>SupportPhoneNumber</t>
  </si>
  <si>
    <t>SupportEmail</t>
  </si>
  <si>
    <t>SupportUnlockDurationMinutes</t>
  </si>
  <si>
    <t>support@aquafrisch.com</t>
  </si>
  <si>
    <t>Habilita funcion llamar Aquafrisch</t>
  </si>
  <si>
    <t>telefono AQ</t>
  </si>
  <si>
    <t>correo AQ</t>
  </si>
  <si>
    <t>Duracion del desbloqueo temporal (minutos)</t>
  </si>
  <si>
    <t>C:\Program Files (x86)\TeamViewer\TeamViewer.exe</t>
  </si>
  <si>
    <t>SupportEndYear</t>
  </si>
  <si>
    <t>VulnReport_Enabled</t>
  </si>
  <si>
    <t>VulnReport_ApiUrl</t>
  </si>
  <si>
    <t>VulnReport_ApiType</t>
  </si>
  <si>
    <t>""</t>
  </si>
  <si>
    <t>SOC_SIEM</t>
  </si>
  <si>
    <t>Activar envío de reportes</t>
  </si>
  <si>
    <t>URL del servidor destino</t>
  </si>
  <si>
    <t>Tipo: SOC_SIEM, ENISA, Custom</t>
  </si>
  <si>
    <t>Auto-enviar en CVE críticos</t>
  </si>
  <si>
    <t>URL del servicio de vulnerabilidades si no pones nada es deshabilitado el servicio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</si>
</sst>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theme="1"/>
      <name val="Aptos Black"/>
      <family val="2"/>
    </font>
    <font>
      <sz val="9"/>
      <color rgb="FFD0D0D0"/>
      <name val="Aptos Black"/>
      <family val="2"/>
    </font>
    <font>
      <sz val="10"/>
      <color rgb="FFCCCCCC"/>
      <name val="Aptos Black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4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Black"/>
        <family val="2"/>
        <scheme val="none"/>
      </font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F105" tableType="queryTable" totalsRowShown="0" headerRowDxfId="7" dataDxfId="6">
  <autoFilter ref="A1:F105" xr:uid="{613A5C56-9CAC-4B55-96AF-39088C96BFEA}"/>
  <tableColumns count="6">
    <tableColumn id="1" xr3:uid="{8A9C1208-6FC5-4194-A6E0-8F8E080BB20D}" uniqueName="1" name="Column1" queryTableFieldId="1" dataDxfId="5"/>
    <tableColumn id="2" xr3:uid="{B19107A6-B1C1-49E0-9073-E4C15869051D}" uniqueName="2" name="Column2" queryTableFieldId="2" dataDxfId="4"/>
    <tableColumn id="3" xr3:uid="{DA66828E-638A-4976-8B9F-945A982BDBD7}" uniqueName="3" name="Column3" queryTableFieldId="3" dataDxfId="3"/>
    <tableColumn id="4" xr3:uid="{35A6F26D-163E-4ECE-8E03-02A484A95EFE}" uniqueName="4" name="Column4" queryTableFieldId="4" dataDxfId="2"/>
    <tableColumn id="5" xr3:uid="{FEF7A636-6FF6-4972-B327-E2068B24C8BF}" uniqueName="5" name="DESCRIPCION" queryTableFieldId="5" dataDxfId="1"/>
    <tableColumn id="6" xr3:uid="{A7065380-D368-4D23-9A3B-B1950DB0470A}" uniqueName="6" name="EJEMPL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aquafrisch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F105"/>
  <sheetViews>
    <sheetView tabSelected="1" topLeftCell="A58" zoomScale="145" zoomScaleNormal="145" workbookViewId="0">
      <selection activeCell="A76" sqref="A76"/>
    </sheetView>
  </sheetViews>
  <sheetFormatPr baseColWidth="10" defaultRowHeight="15"/>
  <cols>
    <col min="1" max="1" width="44.140625" style="541" bestFit="1" customWidth="1"/>
    <col min="2" max="2" width="122.28515625" style="543" bestFit="1" customWidth="1"/>
    <col min="3" max="3" width="17.140625" style="541" customWidth="1"/>
    <col min="4" max="4" width="4.85546875" style="541" customWidth="1"/>
    <col min="5" max="5" width="45.7109375" style="541" bestFit="1" customWidth="1"/>
    <col min="6" max="6" width="73.5703125" style="541" bestFit="1" customWidth="1"/>
    <col min="7" max="16384" width="11.42578125" style="541"/>
  </cols>
  <sheetData>
    <row r="1" spans="1:6">
      <c r="A1" s="541" t="s">
        <v>1379</v>
      </c>
      <c r="B1" s="543" t="s">
        <v>1380</v>
      </c>
      <c r="C1" s="541" t="s">
        <v>1381</v>
      </c>
      <c r="D1" s="541" t="s">
        <v>1382</v>
      </c>
      <c r="E1" s="541" t="s">
        <v>1689</v>
      </c>
      <c r="F1" s="541" t="s">
        <v>1690</v>
      </c>
    </row>
    <row r="2" spans="1:6">
      <c r="A2" s="541" t="s">
        <v>1383</v>
      </c>
      <c r="B2" s="543" t="s">
        <v>1384</v>
      </c>
      <c r="C2" s="541" t="s">
        <v>1385</v>
      </c>
      <c r="D2" s="541" t="s">
        <v>1385</v>
      </c>
      <c r="F2" s="543"/>
    </row>
    <row r="3" spans="1:6">
      <c r="A3" s="541" t="s">
        <v>1386</v>
      </c>
      <c r="B3" s="543" t="s">
        <v>1363</v>
      </c>
      <c r="C3" s="541" t="s">
        <v>1385</v>
      </c>
      <c r="D3" s="541" t="s">
        <v>1385</v>
      </c>
      <c r="E3" s="541" t="s">
        <v>1796</v>
      </c>
      <c r="F3" s="543"/>
    </row>
    <row r="4" spans="1:6">
      <c r="A4" s="541" t="s">
        <v>1387</v>
      </c>
      <c r="B4" s="543" t="s">
        <v>1388</v>
      </c>
      <c r="C4" s="541" t="s">
        <v>1385</v>
      </c>
      <c r="D4" s="541" t="s">
        <v>1385</v>
      </c>
      <c r="F4" s="543"/>
    </row>
    <row r="5" spans="1:6">
      <c r="A5" s="541" t="s">
        <v>1389</v>
      </c>
      <c r="B5" s="543" t="s">
        <v>1363</v>
      </c>
      <c r="C5" s="541" t="s">
        <v>1385</v>
      </c>
      <c r="D5" s="541" t="s">
        <v>1385</v>
      </c>
      <c r="F5" s="543"/>
    </row>
    <row r="6" spans="1:6">
      <c r="A6" s="541" t="s">
        <v>1390</v>
      </c>
      <c r="B6" s="543" t="s">
        <v>1391</v>
      </c>
      <c r="C6" s="541" t="s">
        <v>1385</v>
      </c>
      <c r="D6" s="541" t="s">
        <v>1385</v>
      </c>
      <c r="F6" s="543"/>
    </row>
    <row r="7" spans="1:6">
      <c r="A7" s="541" t="s">
        <v>1392</v>
      </c>
      <c r="B7" s="543" t="s">
        <v>1363</v>
      </c>
      <c r="C7" s="541" t="s">
        <v>1385</v>
      </c>
      <c r="D7" s="541" t="s">
        <v>1385</v>
      </c>
      <c r="E7" s="541" t="s">
        <v>1795</v>
      </c>
      <c r="F7" s="543"/>
    </row>
    <row r="8" spans="1:6">
      <c r="A8" s="541" t="s">
        <v>1393</v>
      </c>
      <c r="B8" s="543" t="s">
        <v>1378</v>
      </c>
      <c r="C8" s="541" t="s">
        <v>1385</v>
      </c>
      <c r="D8" s="541" t="s">
        <v>1385</v>
      </c>
      <c r="F8" s="543"/>
    </row>
    <row r="9" spans="1:6">
      <c r="A9" s="541" t="s">
        <v>1394</v>
      </c>
      <c r="B9" s="543" t="s">
        <v>1395</v>
      </c>
      <c r="C9" s="541" t="s">
        <v>1385</v>
      </c>
      <c r="D9" s="541" t="s">
        <v>1385</v>
      </c>
      <c r="F9" s="543"/>
    </row>
    <row r="10" spans="1:6">
      <c r="A10" s="541" t="s">
        <v>1396</v>
      </c>
      <c r="B10" s="543" t="s">
        <v>1363</v>
      </c>
      <c r="C10" s="541" t="s">
        <v>1385</v>
      </c>
      <c r="D10" s="541" t="s">
        <v>1385</v>
      </c>
      <c r="E10" s="541" t="s">
        <v>1798</v>
      </c>
      <c r="F10" s="543"/>
    </row>
    <row r="11" spans="1:6">
      <c r="A11" s="541" t="s">
        <v>1397</v>
      </c>
      <c r="B11" s="543" t="s">
        <v>1797</v>
      </c>
      <c r="C11" s="541" t="s">
        <v>1385</v>
      </c>
      <c r="D11" s="541" t="s">
        <v>1385</v>
      </c>
      <c r="E11" s="541" t="s">
        <v>1799</v>
      </c>
      <c r="F11" s="543"/>
    </row>
    <row r="12" spans="1:6">
      <c r="A12" s="541" t="s">
        <v>1398</v>
      </c>
      <c r="B12" s="543" t="s">
        <v>1399</v>
      </c>
      <c r="C12" s="541" t="s">
        <v>1385</v>
      </c>
      <c r="D12" s="541" t="s">
        <v>1385</v>
      </c>
      <c r="F12" s="543"/>
    </row>
    <row r="13" spans="1:6">
      <c r="A13" s="541" t="s">
        <v>1400</v>
      </c>
      <c r="B13" s="543" t="s">
        <v>1363</v>
      </c>
      <c r="C13" s="541" t="s">
        <v>1385</v>
      </c>
      <c r="D13" s="541" t="s">
        <v>1385</v>
      </c>
      <c r="F13" s="543"/>
    </row>
    <row r="14" spans="1:6">
      <c r="A14" s="541" t="s">
        <v>1401</v>
      </c>
      <c r="B14" s="543" t="s">
        <v>1402</v>
      </c>
      <c r="C14" s="541" t="s">
        <v>1403</v>
      </c>
      <c r="D14" s="541" t="s">
        <v>1404</v>
      </c>
      <c r="F14" s="543"/>
    </row>
    <row r="15" spans="1:6">
      <c r="A15" s="541" t="s">
        <v>1405</v>
      </c>
      <c r="B15" s="543" t="s">
        <v>1406</v>
      </c>
      <c r="C15" s="541" t="s">
        <v>1385</v>
      </c>
      <c r="D15" s="541" t="s">
        <v>1385</v>
      </c>
      <c r="F15" s="543"/>
    </row>
    <row r="16" spans="1:6">
      <c r="A16" s="541" t="s">
        <v>1407</v>
      </c>
      <c r="B16" s="543" t="s">
        <v>1408</v>
      </c>
      <c r="C16" s="541" t="s">
        <v>1385</v>
      </c>
      <c r="D16" s="541" t="s">
        <v>1385</v>
      </c>
      <c r="F16" s="543"/>
    </row>
    <row r="17" spans="1:6">
      <c r="A17" s="541" t="s">
        <v>1409</v>
      </c>
      <c r="B17" s="543" t="s">
        <v>1410</v>
      </c>
      <c r="C17" s="541" t="s">
        <v>1385</v>
      </c>
      <c r="D17" s="541" t="s">
        <v>1385</v>
      </c>
      <c r="F17" s="543"/>
    </row>
    <row r="18" spans="1:6">
      <c r="A18" s="541" t="s">
        <v>1411</v>
      </c>
      <c r="B18" s="543" t="s">
        <v>1412</v>
      </c>
      <c r="C18" s="541" t="s">
        <v>1385</v>
      </c>
      <c r="D18" s="541" t="s">
        <v>1385</v>
      </c>
      <c r="F18" s="543"/>
    </row>
    <row r="19" spans="1:6">
      <c r="A19" s="541" t="s">
        <v>1413</v>
      </c>
      <c r="B19" s="543" t="s">
        <v>1414</v>
      </c>
      <c r="C19" s="541" t="s">
        <v>1385</v>
      </c>
      <c r="D19" s="541" t="s">
        <v>1385</v>
      </c>
      <c r="F19" s="543"/>
    </row>
    <row r="20" spans="1:6">
      <c r="A20" s="541" t="s">
        <v>1683</v>
      </c>
      <c r="B20" s="543" t="s">
        <v>1682</v>
      </c>
      <c r="F20" s="543"/>
    </row>
    <row r="21" spans="1:6">
      <c r="A21" s="541" t="s">
        <v>1684</v>
      </c>
      <c r="B21" s="543" t="s">
        <v>1681</v>
      </c>
      <c r="F21" s="543"/>
    </row>
    <row r="22" spans="1:6">
      <c r="A22" s="541" t="s">
        <v>1685</v>
      </c>
      <c r="B22" s="543" t="s">
        <v>1680</v>
      </c>
      <c r="F22" s="543"/>
    </row>
    <row r="23" spans="1:6">
      <c r="A23" s="541" t="s">
        <v>1686</v>
      </c>
      <c r="B23" s="543" t="s">
        <v>1687</v>
      </c>
      <c r="F23" s="543" t="s">
        <v>1688</v>
      </c>
    </row>
    <row r="24" spans="1:6">
      <c r="A24" s="541" t="s">
        <v>1691</v>
      </c>
      <c r="E24" s="541" t="s">
        <v>1873</v>
      </c>
      <c r="F24" s="543" t="s">
        <v>1706</v>
      </c>
    </row>
    <row r="25" spans="1:6">
      <c r="A25" s="541" t="s">
        <v>1692</v>
      </c>
      <c r="B25" s="543" t="s">
        <v>1698</v>
      </c>
      <c r="E25" s="541" t="s">
        <v>1695</v>
      </c>
      <c r="F25" s="543" t="s">
        <v>1707</v>
      </c>
    </row>
    <row r="26" spans="1:6">
      <c r="A26" s="541" t="s">
        <v>1693</v>
      </c>
      <c r="B26" s="543">
        <v>0</v>
      </c>
      <c r="E26" s="541" t="s">
        <v>1696</v>
      </c>
      <c r="F26" s="543">
        <v>24</v>
      </c>
    </row>
    <row r="27" spans="1:6">
      <c r="A27" s="541" t="s">
        <v>1694</v>
      </c>
      <c r="B27" s="543" t="s">
        <v>1363</v>
      </c>
      <c r="E27" s="541" t="s">
        <v>1697</v>
      </c>
      <c r="F27" s="543" t="s">
        <v>1363</v>
      </c>
    </row>
    <row r="28" spans="1:6">
      <c r="A28" s="541" t="s">
        <v>1864</v>
      </c>
      <c r="B28" s="542" t="s">
        <v>1391</v>
      </c>
      <c r="E28" s="541" t="s">
        <v>1869</v>
      </c>
      <c r="F28" s="543"/>
    </row>
    <row r="29" spans="1:6">
      <c r="A29" s="541" t="s">
        <v>1865</v>
      </c>
      <c r="B29" s="542" t="s">
        <v>1867</v>
      </c>
      <c r="E29" s="541" t="s">
        <v>1870</v>
      </c>
      <c r="F29" s="543"/>
    </row>
    <row r="30" spans="1:6">
      <c r="A30" s="541" t="s">
        <v>1866</v>
      </c>
      <c r="B30" s="542" t="s">
        <v>1868</v>
      </c>
      <c r="E30" s="541" t="s">
        <v>1871</v>
      </c>
      <c r="F30" s="543"/>
    </row>
    <row r="31" spans="1:6">
      <c r="A31" s="541" t="s">
        <v>1866</v>
      </c>
      <c r="B31" s="542" t="s">
        <v>1391</v>
      </c>
      <c r="E31" s="541" t="s">
        <v>1872</v>
      </c>
      <c r="F31" s="543"/>
    </row>
    <row r="32" spans="1:6">
      <c r="A32" s="541" t="s">
        <v>1699</v>
      </c>
      <c r="B32" s="543" t="s">
        <v>1700</v>
      </c>
      <c r="E32" s="541" t="s">
        <v>1701</v>
      </c>
      <c r="F32" s="543"/>
    </row>
    <row r="33" spans="1:6">
      <c r="A33" s="541" t="s">
        <v>1702</v>
      </c>
      <c r="B33" s="543">
        <v>30</v>
      </c>
      <c r="E33" s="541" t="s">
        <v>1704</v>
      </c>
      <c r="F33" s="543"/>
    </row>
    <row r="34" spans="1:6">
      <c r="A34" s="541" t="s">
        <v>1703</v>
      </c>
      <c r="B34" s="543">
        <v>5</v>
      </c>
      <c r="E34" s="541" t="s">
        <v>1705</v>
      </c>
      <c r="F34" s="543"/>
    </row>
    <row r="35" spans="1:6">
      <c r="A35" s="541" t="s">
        <v>1708</v>
      </c>
      <c r="B35" s="543" t="s">
        <v>1363</v>
      </c>
      <c r="E35" s="541" t="s">
        <v>1709</v>
      </c>
      <c r="F35" s="543"/>
    </row>
    <row r="36" spans="1:6">
      <c r="A36" s="541" t="s">
        <v>1715</v>
      </c>
      <c r="B36" s="542">
        <v>30</v>
      </c>
      <c r="E36" s="541" t="s">
        <v>1710</v>
      </c>
      <c r="F36" s="543"/>
    </row>
    <row r="37" spans="1:6">
      <c r="A37" s="541" t="s">
        <v>1716</v>
      </c>
      <c r="B37" s="542"/>
      <c r="E37" s="541" t="s">
        <v>1711</v>
      </c>
      <c r="F37" s="543"/>
    </row>
    <row r="38" spans="1:6">
      <c r="A38" s="541" t="s">
        <v>1717</v>
      </c>
      <c r="B38" s="542" t="s">
        <v>1720</v>
      </c>
      <c r="E38" s="541" t="s">
        <v>1712</v>
      </c>
      <c r="F38" s="543"/>
    </row>
    <row r="39" spans="1:6">
      <c r="A39" s="541" t="s">
        <v>1718</v>
      </c>
      <c r="B39" s="542" t="s">
        <v>1721</v>
      </c>
      <c r="E39" s="541" t="s">
        <v>1713</v>
      </c>
      <c r="F39" s="543"/>
    </row>
    <row r="40" spans="1:6">
      <c r="A40" s="541" t="s">
        <v>1719</v>
      </c>
      <c r="B40" s="542">
        <v>10000</v>
      </c>
      <c r="E40" s="541" t="s">
        <v>1714</v>
      </c>
      <c r="F40" s="543"/>
    </row>
    <row r="41" spans="1:6">
      <c r="A41" s="541" t="s">
        <v>1722</v>
      </c>
      <c r="B41" s="542" t="s">
        <v>1741</v>
      </c>
      <c r="E41" s="541" t="s">
        <v>1760</v>
      </c>
      <c r="F41" s="543"/>
    </row>
    <row r="42" spans="1:6">
      <c r="A42" s="541" t="s">
        <v>1723</v>
      </c>
      <c r="B42" s="542" t="s">
        <v>1391</v>
      </c>
      <c r="E42" s="541" t="s">
        <v>1759</v>
      </c>
      <c r="F42" s="543"/>
    </row>
    <row r="43" spans="1:6">
      <c r="A43" s="541" t="s">
        <v>1724</v>
      </c>
      <c r="B43" s="542"/>
      <c r="E43" s="541" t="s">
        <v>1758</v>
      </c>
      <c r="F43" s="543"/>
    </row>
    <row r="44" spans="1:6">
      <c r="A44" s="541" t="s">
        <v>1725</v>
      </c>
      <c r="B44" s="542"/>
      <c r="E44" s="541" t="s">
        <v>1758</v>
      </c>
      <c r="F44" s="543"/>
    </row>
    <row r="45" spans="1:6">
      <c r="A45" s="541" t="s">
        <v>1726</v>
      </c>
      <c r="B45" s="542"/>
      <c r="E45" s="541" t="s">
        <v>1757</v>
      </c>
      <c r="F45" s="543"/>
    </row>
    <row r="46" spans="1:6">
      <c r="A46" s="541" t="s">
        <v>1727</v>
      </c>
      <c r="B46" s="542">
        <v>10</v>
      </c>
      <c r="E46" s="541" t="s">
        <v>1757</v>
      </c>
      <c r="F46" s="543"/>
    </row>
    <row r="47" spans="1:6">
      <c r="A47" s="541" t="s">
        <v>1728</v>
      </c>
      <c r="B47" s="542" t="s">
        <v>1363</v>
      </c>
      <c r="E47" s="541" t="s">
        <v>1756</v>
      </c>
      <c r="F47" s="543"/>
    </row>
    <row r="48" spans="1:6">
      <c r="A48" s="541" t="s">
        <v>1729</v>
      </c>
      <c r="B48" s="542" t="s">
        <v>1742</v>
      </c>
      <c r="E48" s="541" t="s">
        <v>1755</v>
      </c>
      <c r="F48" s="543"/>
    </row>
    <row r="49" spans="1:6">
      <c r="A49" s="541" t="s">
        <v>1730</v>
      </c>
      <c r="B49" s="542">
        <v>4</v>
      </c>
      <c r="E49" s="541" t="s">
        <v>1754</v>
      </c>
      <c r="F49" s="543"/>
    </row>
    <row r="50" spans="1:6">
      <c r="A50" s="541" t="s">
        <v>1731</v>
      </c>
      <c r="B50" s="542" t="s">
        <v>1391</v>
      </c>
      <c r="E50" s="541" t="s">
        <v>1753</v>
      </c>
      <c r="F50" s="543"/>
    </row>
    <row r="51" spans="1:6">
      <c r="A51" s="541" t="s">
        <v>1732</v>
      </c>
      <c r="B51" s="542" t="s">
        <v>1391</v>
      </c>
      <c r="E51" s="541" t="s">
        <v>1752</v>
      </c>
      <c r="F51" s="543"/>
    </row>
    <row r="52" spans="1:6">
      <c r="A52" s="541" t="s">
        <v>1733</v>
      </c>
      <c r="B52" s="542" t="s">
        <v>1391</v>
      </c>
      <c r="E52" s="541" t="s">
        <v>1751</v>
      </c>
      <c r="F52" s="543"/>
    </row>
    <row r="53" spans="1:6">
      <c r="A53" s="541" t="s">
        <v>1734</v>
      </c>
      <c r="B53" s="542" t="s">
        <v>1391</v>
      </c>
      <c r="E53" s="541" t="s">
        <v>1750</v>
      </c>
      <c r="F53" s="543"/>
    </row>
    <row r="54" spans="1:6">
      <c r="A54" s="541" t="s">
        <v>1735</v>
      </c>
      <c r="B54" s="542">
        <v>6</v>
      </c>
      <c r="E54" s="541" t="s">
        <v>1749</v>
      </c>
      <c r="F54" s="543"/>
    </row>
    <row r="55" spans="1:6">
      <c r="A55" s="541" t="s">
        <v>1736</v>
      </c>
      <c r="B55" s="542">
        <v>15</v>
      </c>
      <c r="E55" s="541" t="s">
        <v>1748</v>
      </c>
      <c r="F55" s="543"/>
    </row>
    <row r="56" spans="1:6">
      <c r="A56" s="541" t="s">
        <v>1737</v>
      </c>
      <c r="B56" s="542">
        <v>30</v>
      </c>
      <c r="E56" s="541" t="s">
        <v>1747</v>
      </c>
      <c r="F56" s="543"/>
    </row>
    <row r="57" spans="1:6">
      <c r="A57" s="541" t="s">
        <v>1738</v>
      </c>
      <c r="B57" s="542" t="s">
        <v>1363</v>
      </c>
      <c r="E57" s="541" t="s">
        <v>1746</v>
      </c>
      <c r="F57" s="543"/>
    </row>
    <row r="58" spans="1:6">
      <c r="A58" s="541" t="s">
        <v>1739</v>
      </c>
      <c r="B58" s="542" t="s">
        <v>1363</v>
      </c>
      <c r="E58" s="541" t="s">
        <v>1745</v>
      </c>
      <c r="F58" s="543"/>
    </row>
    <row r="59" spans="1:6">
      <c r="A59" s="541" t="s">
        <v>1740</v>
      </c>
      <c r="B59" s="542" t="s">
        <v>1743</v>
      </c>
      <c r="E59" s="541" t="s">
        <v>1744</v>
      </c>
      <c r="F59" s="543"/>
    </row>
    <row r="60" spans="1:6">
      <c r="A60" s="541" t="s">
        <v>1761</v>
      </c>
      <c r="B60" s="542">
        <v>3</v>
      </c>
      <c r="E60" s="541" t="s">
        <v>1766</v>
      </c>
      <c r="F60" s="543"/>
    </row>
    <row r="61" spans="1:6">
      <c r="A61" s="541" t="s">
        <v>1762</v>
      </c>
      <c r="B61" s="542" t="s">
        <v>1765</v>
      </c>
      <c r="E61" s="541" t="s">
        <v>1767</v>
      </c>
      <c r="F61" s="543"/>
    </row>
    <row r="62" spans="1:6">
      <c r="A62" s="541" t="s">
        <v>1763</v>
      </c>
      <c r="B62" s="542">
        <v>15</v>
      </c>
      <c r="E62" s="541" t="s">
        <v>1768</v>
      </c>
      <c r="F62" s="543"/>
    </row>
    <row r="63" spans="1:6">
      <c r="A63" s="541" t="s">
        <v>1764</v>
      </c>
      <c r="B63" s="542" t="s">
        <v>1363</v>
      </c>
      <c r="E63" s="541" t="s">
        <v>1769</v>
      </c>
      <c r="F63" s="543"/>
    </row>
    <row r="64" spans="1:6">
      <c r="A64" s="541" t="s">
        <v>1770</v>
      </c>
      <c r="B64" s="542" t="s">
        <v>1771</v>
      </c>
      <c r="E64" s="541" t="s">
        <v>1772</v>
      </c>
      <c r="F64" s="543"/>
    </row>
    <row r="65" spans="1:6">
      <c r="A65" s="541" t="s">
        <v>1773</v>
      </c>
      <c r="B65" s="541" t="s">
        <v>1774</v>
      </c>
      <c r="F65" s="543"/>
    </row>
    <row r="66" spans="1:6">
      <c r="A66" s="541" t="s">
        <v>1775</v>
      </c>
      <c r="B66" s="542"/>
      <c r="E66" s="541" t="s">
        <v>1786</v>
      </c>
      <c r="F66" s="543"/>
    </row>
    <row r="67" spans="1:6">
      <c r="A67" s="541" t="s">
        <v>1776</v>
      </c>
      <c r="B67" s="542" t="s">
        <v>1391</v>
      </c>
      <c r="E67" s="541" t="s">
        <v>1787</v>
      </c>
      <c r="F67" s="543"/>
    </row>
    <row r="68" spans="1:6">
      <c r="A68" s="541" t="s">
        <v>1777</v>
      </c>
      <c r="B68" s="542" t="s">
        <v>1784</v>
      </c>
      <c r="E68" s="541" t="s">
        <v>1788</v>
      </c>
      <c r="F68" s="543"/>
    </row>
    <row r="69" spans="1:6">
      <c r="A69" s="541" t="s">
        <v>1778</v>
      </c>
      <c r="B69" s="542" t="s">
        <v>1363</v>
      </c>
      <c r="E69" s="541" t="s">
        <v>1789</v>
      </c>
      <c r="F69" s="543"/>
    </row>
    <row r="70" spans="1:6">
      <c r="A70" s="541" t="s">
        <v>1779</v>
      </c>
      <c r="B70" s="542" t="s">
        <v>1363</v>
      </c>
      <c r="E70" s="541" t="s">
        <v>1790</v>
      </c>
      <c r="F70" s="543"/>
    </row>
    <row r="71" spans="1:6">
      <c r="A71" s="541" t="s">
        <v>1780</v>
      </c>
      <c r="B71" s="542"/>
      <c r="E71" s="541" t="s">
        <v>1791</v>
      </c>
      <c r="F71" s="543"/>
    </row>
    <row r="72" spans="1:6">
      <c r="A72" s="541" t="s">
        <v>1781</v>
      </c>
      <c r="B72" s="542"/>
      <c r="E72" s="541" t="s">
        <v>1792</v>
      </c>
      <c r="F72" s="543"/>
    </row>
    <row r="73" spans="1:6">
      <c r="A73" s="541" t="s">
        <v>1782</v>
      </c>
      <c r="B73" s="542" t="s">
        <v>1785</v>
      </c>
      <c r="E73" s="541" t="s">
        <v>1793</v>
      </c>
      <c r="F73" s="543"/>
    </row>
    <row r="74" spans="1:6">
      <c r="A74" s="541" t="s">
        <v>1783</v>
      </c>
      <c r="B74" s="541" t="s">
        <v>1391</v>
      </c>
      <c r="E74" s="541" t="s">
        <v>1794</v>
      </c>
      <c r="F74" s="543"/>
    </row>
    <row r="75" spans="1:6">
      <c r="A75" s="541" t="s">
        <v>1800</v>
      </c>
      <c r="B75" s="541" t="s">
        <v>1391</v>
      </c>
      <c r="E75" s="541" t="s">
        <v>1801</v>
      </c>
      <c r="F75" s="543"/>
    </row>
    <row r="76" spans="1:6">
      <c r="A76" s="541" t="s">
        <v>1802</v>
      </c>
      <c r="B76" s="541" t="s">
        <v>1848</v>
      </c>
      <c r="E76" s="541" t="s">
        <v>1803</v>
      </c>
      <c r="F76" s="543"/>
    </row>
    <row r="77" spans="1:6">
      <c r="A77" s="541" t="s">
        <v>1803</v>
      </c>
      <c r="B77" s="541" t="s">
        <v>1849</v>
      </c>
      <c r="E77" s="541" t="s">
        <v>1804</v>
      </c>
      <c r="F77" s="543"/>
    </row>
    <row r="78" spans="1:6">
      <c r="A78" s="541" t="s">
        <v>1805</v>
      </c>
      <c r="B78" s="541" t="s">
        <v>1363</v>
      </c>
      <c r="E78" s="541" t="s">
        <v>1806</v>
      </c>
      <c r="F78" s="543"/>
    </row>
    <row r="79" spans="1:6">
      <c r="A79" s="541" t="s">
        <v>1807</v>
      </c>
      <c r="B79" s="541" t="s">
        <v>1363</v>
      </c>
      <c r="E79" s="541" t="s">
        <v>1808</v>
      </c>
      <c r="F79" s="543"/>
    </row>
    <row r="80" spans="1:6">
      <c r="A80" s="541" t="s">
        <v>1807</v>
      </c>
      <c r="B80" s="541" t="s">
        <v>1363</v>
      </c>
      <c r="E80" s="541" t="s">
        <v>1809</v>
      </c>
      <c r="F80" s="543"/>
    </row>
    <row r="81" spans="1:6">
      <c r="A81" s="541" t="s">
        <v>1810</v>
      </c>
      <c r="B81" s="541" t="s">
        <v>1850</v>
      </c>
      <c r="E81" s="541" t="s">
        <v>1811</v>
      </c>
      <c r="F81" s="543"/>
    </row>
    <row r="82" spans="1:6">
      <c r="A82" s="541" t="s">
        <v>1812</v>
      </c>
      <c r="B82" s="541" t="s">
        <v>1851</v>
      </c>
      <c r="E82" s="541" t="s">
        <v>1812</v>
      </c>
      <c r="F82" s="543"/>
    </row>
    <row r="83" spans="1:6">
      <c r="A83" s="541" t="s">
        <v>1813</v>
      </c>
      <c r="B83" s="541" t="s">
        <v>1852</v>
      </c>
      <c r="E83" s="541" t="s">
        <v>1814</v>
      </c>
      <c r="F83" s="543"/>
    </row>
    <row r="84" spans="1:6">
      <c r="A84" s="541" t="s">
        <v>1815</v>
      </c>
      <c r="B84" s="541" t="s">
        <v>1363</v>
      </c>
      <c r="E84" s="541" t="s">
        <v>1816</v>
      </c>
      <c r="F84" s="543"/>
    </row>
    <row r="85" spans="1:6">
      <c r="A85" s="541" t="s">
        <v>1817</v>
      </c>
      <c r="B85" s="541" t="s">
        <v>1862</v>
      </c>
      <c r="E85" s="541" t="s">
        <v>1818</v>
      </c>
      <c r="F85" s="543"/>
    </row>
    <row r="86" spans="1:6">
      <c r="A86" s="541" t="s">
        <v>1819</v>
      </c>
      <c r="B86" s="541" t="s">
        <v>1391</v>
      </c>
      <c r="E86" s="541" t="s">
        <v>1820</v>
      </c>
      <c r="F86" s="543"/>
    </row>
    <row r="87" spans="1:6">
      <c r="A87" s="541" t="s">
        <v>1821</v>
      </c>
      <c r="B87" s="541" t="s">
        <v>1847</v>
      </c>
      <c r="E87" s="541" t="s">
        <v>1822</v>
      </c>
    </row>
    <row r="88" spans="1:6">
      <c r="A88" s="541" t="s">
        <v>1823</v>
      </c>
      <c r="B88" s="541" t="s">
        <v>1846</v>
      </c>
      <c r="E88" s="541" t="s">
        <v>1824</v>
      </c>
    </row>
    <row r="89" spans="1:6">
      <c r="A89" s="541" t="s">
        <v>1825</v>
      </c>
      <c r="B89" s="541" t="s">
        <v>1843</v>
      </c>
      <c r="E89" s="541" t="s">
        <v>1826</v>
      </c>
    </row>
    <row r="90" spans="1:6">
      <c r="A90" s="541" t="s">
        <v>1827</v>
      </c>
      <c r="B90" s="541" t="s">
        <v>1845</v>
      </c>
      <c r="E90" s="541" t="s">
        <v>1828</v>
      </c>
    </row>
    <row r="91" spans="1:6">
      <c r="A91" s="541" t="s">
        <v>1829</v>
      </c>
      <c r="B91" s="541" t="s">
        <v>1363</v>
      </c>
      <c r="E91" s="541" t="s">
        <v>1840</v>
      </c>
      <c r="F91" s="543"/>
    </row>
    <row r="92" spans="1:6">
      <c r="A92" s="541" t="s">
        <v>1830</v>
      </c>
      <c r="B92" s="541" t="s">
        <v>1841</v>
      </c>
      <c r="E92" s="541" t="s">
        <v>1822</v>
      </c>
      <c r="F92" s="543"/>
    </row>
    <row r="93" spans="1:6">
      <c r="A93" s="541" t="s">
        <v>1831</v>
      </c>
      <c r="B93" s="541" t="s">
        <v>1842</v>
      </c>
      <c r="E93" s="541" t="s">
        <v>1824</v>
      </c>
      <c r="F93" s="543"/>
    </row>
    <row r="94" spans="1:6">
      <c r="A94" s="541" t="s">
        <v>1832</v>
      </c>
      <c r="B94" s="541" t="s">
        <v>1843</v>
      </c>
      <c r="E94" s="541" t="s">
        <v>1826</v>
      </c>
      <c r="F94" s="543"/>
    </row>
    <row r="95" spans="1:6">
      <c r="A95" s="541" t="s">
        <v>1833</v>
      </c>
      <c r="B95" s="541" t="s">
        <v>1844</v>
      </c>
      <c r="E95" s="541" t="s">
        <v>1828</v>
      </c>
      <c r="F95" s="543"/>
    </row>
    <row r="96" spans="1:6">
      <c r="A96" s="541" t="s">
        <v>1834</v>
      </c>
      <c r="B96" s="541" t="s">
        <v>1391</v>
      </c>
      <c r="E96" s="541" t="s">
        <v>1839</v>
      </c>
      <c r="F96" s="543"/>
    </row>
    <row r="97" spans="1:6">
      <c r="A97" s="541" t="s">
        <v>1835</v>
      </c>
      <c r="B97" s="541"/>
      <c r="E97" s="541" t="s">
        <v>1822</v>
      </c>
      <c r="F97" s="543"/>
    </row>
    <row r="98" spans="1:6">
      <c r="A98" s="541" t="s">
        <v>1836</v>
      </c>
      <c r="B98" s="542"/>
      <c r="E98" s="541" t="s">
        <v>1824</v>
      </c>
      <c r="F98" s="543"/>
    </row>
    <row r="99" spans="1:6">
      <c r="A99" s="541" t="s">
        <v>1837</v>
      </c>
      <c r="B99" s="542"/>
      <c r="E99" s="541" t="s">
        <v>1826</v>
      </c>
      <c r="F99" s="543"/>
    </row>
    <row r="100" spans="1:6">
      <c r="A100" s="541" t="s">
        <v>1838</v>
      </c>
      <c r="B100" s="542"/>
      <c r="E100" s="541" t="s">
        <v>1828</v>
      </c>
      <c r="F100" s="543"/>
    </row>
    <row r="101" spans="1:6">
      <c r="A101" s="541" t="s">
        <v>1853</v>
      </c>
      <c r="B101" s="541" t="s">
        <v>1363</v>
      </c>
      <c r="E101" s="541" t="s">
        <v>1858</v>
      </c>
      <c r="F101" s="543"/>
    </row>
    <row r="102" spans="1:6">
      <c r="A102" s="541" t="s">
        <v>1854</v>
      </c>
      <c r="B102" s="541">
        <v>340005</v>
      </c>
      <c r="E102" s="541" t="s">
        <v>1859</v>
      </c>
      <c r="F102" s="543"/>
    </row>
    <row r="103" spans="1:6">
      <c r="A103" s="541" t="s">
        <v>1855</v>
      </c>
      <c r="B103" s="541" t="s">
        <v>1857</v>
      </c>
      <c r="E103" s="541" t="s">
        <v>1860</v>
      </c>
      <c r="F103" s="543"/>
    </row>
    <row r="104" spans="1:6">
      <c r="A104" s="541" t="s">
        <v>1856</v>
      </c>
      <c r="B104" s="541">
        <v>30</v>
      </c>
      <c r="E104" s="541" t="s">
        <v>1861</v>
      </c>
      <c r="F104" s="543"/>
    </row>
    <row r="105" spans="1:6">
      <c r="A105" s="541" t="s">
        <v>1863</v>
      </c>
      <c r="B105" s="541">
        <v>2035</v>
      </c>
      <c r="F105" s="543"/>
    </row>
  </sheetData>
  <dataValidations count="1">
    <dataValidation type="list" allowBlank="1" showInputMessage="1" showErrorMessage="1" sqref="B2" xr:uid="{9DC43BC0-F0A8-49CC-A572-110AE46558D6}">
      <formula1>$A$105:$A$106</formula1>
    </dataValidation>
  </dataValidations>
  <hyperlinks>
    <hyperlink ref="B103" r:id="rId1" xr:uid="{4C52726F-02D2-405A-8FCE-F313B0C9E585}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2025-12-09T22:19:39Z</dcterms:modified>
</cp:coreProperties>
</file>