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J:\ResearchData\FSW\Psychologie Cognitieve\CoPAN\Research Projects\Ongoing Projects\Ruya\NWO Mosaic PhD Project 2022\Research projects\2. Study 4 - Systematic review\Excel\"/>
    </mc:Choice>
  </mc:AlternateContent>
  <xr:revisionPtr revIDLastSave="0" documentId="13_ncr:1_{C755ADB3-E3BE-4F54-8B38-848075CBDECC}" xr6:coauthVersionLast="47" xr6:coauthVersionMax="47" xr10:uidLastSave="{00000000-0000-0000-0000-000000000000}"/>
  <bookViews>
    <workbookView xWindow="-120" yWindow="-120" windowWidth="29040" windowHeight="15840" xr2:uid="{51C95DAB-DFEA-4E18-9D15-F2C4B6A69E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7" i="1" l="1"/>
  <c r="G71" i="1"/>
  <c r="G4" i="1"/>
</calcChain>
</file>

<file path=xl/sharedStrings.xml><?xml version="1.0" encoding="utf-8"?>
<sst xmlns="http://schemas.openxmlformats.org/spreadsheetml/2006/main" count="681" uniqueCount="429">
  <si>
    <t>AUTHOR</t>
  </si>
  <si>
    <t>TITLE</t>
  </si>
  <si>
    <t>INCLUDED</t>
  </si>
  <si>
    <t xml:space="preserve">REASON OF EXCLUSION </t>
  </si>
  <si>
    <t>DOUBT ABOUT INCLUSION</t>
  </si>
  <si>
    <t>Anxiety reduction through art therapy in women. Exploring stress regulation and executive functioning as underlying neurocognitive mechanisms</t>
  </si>
  <si>
    <t>Biobehavioral assessment of the anxiety disorders: Current progress and future directions</t>
  </si>
  <si>
    <t>Bimodal assessment in a stressful social encounter: Individual differences, lead–lag relationships, and response styles</t>
  </si>
  <si>
    <t>High-frequency heart rate variability during stress correlates with anterior cingulate regional cerebral blood flow in patients with social phobia</t>
  </si>
  <si>
    <t>High-frequency heart rate variability and cortico-striatal activity in men and women with social phobia.</t>
  </si>
  <si>
    <t>Individual differences in physiological flexibility predict spontaneous avoidance</t>
  </si>
  <si>
    <t>Autonomic arousal in childhood anxiety disorders: associations with state anxiety and social anxiety disorder.</t>
  </si>
  <si>
    <t>Reduced heart rate variability in social anxiety disorder: associations with gender and symptom severity.</t>
  </si>
  <si>
    <t>Reducing Anxiety and Social Stress in Primary Education: A Breath-Focused Heart Rate Variability Biofeedback Intervention.</t>
  </si>
  <si>
    <t>Aroused at home: Basic autonomic regulation during orthostatic and physical activation is altered in children with social anxiety disorder</t>
  </si>
  <si>
    <t>Resting cardiovascular measures in patients with panic disorder and social phobia and health control subjects: relationship to habitual exercise frequency</t>
  </si>
  <si>
    <t>Vagal attenuation in panic disorder: An assessment of parasympathetic nervous system function and subjective reactivity to respiratory manipulations</t>
  </si>
  <si>
    <t>Moderating effects of the valence of social interaction on the dysfunctional consequences of perseverative cognition: An ecological study in major depression and social anxiety disorder</t>
  </si>
  <si>
    <t>Users' psychophysiological, vocal, and self-reported responses to the apparent attitude of a virtual audience in stereoscopic 360 degrees-video</t>
  </si>
  <si>
    <t>Resting autonomic activity in adults who stutter and its association with self-reports of social anxiety.</t>
  </si>
  <si>
    <t>Physiological, cognitive and behavioral aspects of social anxiety</t>
  </si>
  <si>
    <t>Predictors of response to propranolol for social functioning in autism spectrum disorder</t>
  </si>
  <si>
    <t>Early behavioral and physiological markers of social anxiety in infants with fragile X syndrome.</t>
  </si>
  <si>
    <t>Anxiety and depression in adolescent females : Autonomic regulation and differentiation</t>
  </si>
  <si>
    <t>A Racing Heart, Rattling Knees, and Ruminative Thoughts: Defining, Explaining, and Treating Public Speaking Anxiety</t>
  </si>
  <si>
    <t>The effect of resonance frequency breathing when used as a preparatory exercise in music psychotherapy: A single-case experimental study of a client with anxiety disorder</t>
  </si>
  <si>
    <t>The development of stranger fear in infancy and toddlerhood: normative development, individual differences, antecedents, and outcomes</t>
  </si>
  <si>
    <t>African American males' perception of law enforcement: A psychophysiological perspective</t>
  </si>
  <si>
    <t>Temporal stability and coherence of anxiety, dyspnea, and physiological variables in panic disorder.</t>
  </si>
  <si>
    <t>Dysregulated Fear, Social Inhibition, and Respiratory Sinus Arrhythmia: A Replication and Extension.</t>
  </si>
  <si>
    <t>Reduced heart rate variability in a treatment-seeking early psychosis sample.</t>
  </si>
  <si>
    <t>Linking Parental Monitoring and Psychological Control with Internalizing Symptoms in Early Adolescence: The Moderating Role of Vagal Tone.</t>
  </si>
  <si>
    <t>Anxiety disorders are associated with reduced heart rate variability: A meta-analysis</t>
  </si>
  <si>
    <t>Online chat-room behavior: Stress and psychophysiology in African-American college students</t>
  </si>
  <si>
    <t>Electrodermal activity and heart rate variability during exposure fear scripts predict trait-level and momentary social anxiety and eating-disorder symptoms in an analogue sample</t>
  </si>
  <si>
    <t>Effect of public speaking on gastric myoelectrical reactivity and parasympathetic cardiac control</t>
  </si>
  <si>
    <t>Subjective distress and physiological reactivity during anxiety-evoking imagery in social anxiety</t>
  </si>
  <si>
    <t>Cardiovascular reflexes during treatment of social phobia with moclobemide</t>
  </si>
  <si>
    <t>Increased sympathetic response to standing in panic disorder</t>
  </si>
  <si>
    <t>Cognitive reappraisal and acceptance distinctively impact heart rate variability in socially anxious individuals</t>
  </si>
  <si>
    <t>Autonomic effects of cognitive reappraisal and acceptance in social anxiety: evidence for common and distinct pathways for parasympathetic reactivity.</t>
  </si>
  <si>
    <t>Differential relations between heart rate and skin conductance, and public speaking anxiety</t>
  </si>
  <si>
    <t>The phobic applying for a job: Differential efficacy of reappraising or faking on subjective states, physiological reactions and performance</t>
  </si>
  <si>
    <t>Physiological and behavioral indices of emotion dysregulation as predictors of outcome from cognitive behavioral therapy and acceptance and commitment therapy for anxiety</t>
  </si>
  <si>
    <t>Depleting Serotonin Enhances Both Cardiovascular and Psychological Stress Reactivity in Recovered Patients With Anxiety Disorders</t>
  </si>
  <si>
    <t>Effects of a transdiagnostic cognitive behaviour therapy-based programme on the natural course of anxiety symptoms in adolescence.</t>
  </si>
  <si>
    <t>Adolescent Self-Reports of Social Anxiety: Can They Disagree with Objective Psychophysiological Measures and Still Be Valid?</t>
  </si>
  <si>
    <t>Social technology restriction alters state-anxiety but not autonomic activity in humans.</t>
  </si>
  <si>
    <t>Socially anxious and peer-victimized preadolescents: "doubly primed" for distress?.</t>
  </si>
  <si>
    <t>Examining the anxiolytic effect of floatation-rest</t>
  </si>
  <si>
    <t>Exploring floatation-rest as a novel intervention for anxiety sensitivity</t>
  </si>
  <si>
    <t>Altered Heart Rate Regulation in Adolescent Girls and the Vulnerability for Internalizing Disorders.</t>
  </si>
  <si>
    <t>A comprehensive examination of delayed emotional recovery in borderline personality disorder</t>
  </si>
  <si>
    <t>Heart rate variability and its neural correlates during emotional face processing in social anxiety disorder.</t>
  </si>
  <si>
    <t>Autonomic markers associated with generalized social phobia symptoms: heart rate variability and salivary alpha-amylase.</t>
  </si>
  <si>
    <t>Anxious solitude and peer exclusion predict social helplessness, upset affect, and vagal regulation in response to behavioral rejection by a friend</t>
  </si>
  <si>
    <t>Embarrassment and social phobia: The role of parasympathetic activation</t>
  </si>
  <si>
    <t>Does nonattachment predict levels of experimentally induced social stress and cognitive features of social anxiety disorder? Possible implications for future treatment</t>
  </si>
  <si>
    <t>Experimental social fear: Immunological, hormonal, and autonomic concomitants</t>
  </si>
  <si>
    <t>Social anxiety and cardiovascular responses to active coping conditions</t>
  </si>
  <si>
    <t>Self-focus and cardiovascular effects of stressor anticipation and active coping: The moderating influence of trait social anxiety</t>
  </si>
  <si>
    <t>Effects of social anxiety and evaluative threat on cardiovascular responses to active performance situations.</t>
  </si>
  <si>
    <t>Social anxiety and cardiovascular responses to an evaluative speaking task: The role of stressor anticipation</t>
  </si>
  <si>
    <t>Effects of intranasal oxytocin on social anxiety in males with fragile X syndrome.</t>
  </si>
  <si>
    <t>Promising neural diagnostic biomarkers and predictors of treatment outcomes for psychiatric disorders: Novel neuroimaging approaches</t>
  </si>
  <si>
    <t>Heart rate variability as candidate endophenotype of social anxiety: A two-generation family study</t>
  </si>
  <si>
    <t>Children's Anxious Characteristics Predict how their Parents Socialize Emotions.</t>
  </si>
  <si>
    <t>How well socially wary preschoolers fare over time depends on their parasympathetic regulation and socialization.</t>
  </si>
  <si>
    <t>Effects of worry and progressive relaxation on the reduction of fear in speech phobia: An investigation of situational exposure</t>
  </si>
  <si>
    <t>Positive Emotion Regulation and Psychopathology: A Transdiagnostic Cultural Neuroscience Approach</t>
  </si>
  <si>
    <t>Uncertainty Potentiates Neural and Cardiac Responses to Visual Stimuli in Anxiety Disorders</t>
  </si>
  <si>
    <t>Sympathetic nervous system dominance during stress recovery mediates associations between stress sensitivity and social anxiety symptoms in female adolescents.</t>
  </si>
  <si>
    <t>Autonomic correlates of social anxiety and embarrassment in shy and non-shy individuals.</t>
  </si>
  <si>
    <t>Attenuated Psychophysiological Reactivity following Single-Session Group Imagery Rescripting versus Verbal Restructuring in Social Anxiety Disorder: Results from a Randomized Controlled Trial.</t>
  </si>
  <si>
    <t>Digital biomarkers of anxiety disorder symptom changes: Personalized deep learning models using smartphone sensors accurately predict anxiety symptoms from ecological momentary assessments.</t>
  </si>
  <si>
    <t>Changing the conceptualization of stress in social anxiety disorder: Affective and physiological consequences</t>
  </si>
  <si>
    <t>Cognitive and physiological reactivity and the effects of different behavioral methods in the treatment of social phobia</t>
  </si>
  <si>
    <t>Childhood abuse and social anxiety symptoms among young adults: Moderating role of respiratory sinus arrhythmia suppression to social stress.</t>
  </si>
  <si>
    <t>Perception of autonomic reactions and actual heart rate in phobic patients</t>
  </si>
  <si>
    <t>Effects of physical provocations on heart rate reactivity and reactive aggression in children</t>
  </si>
  <si>
    <t>Linking Social Anxiety with Social Competence in Early Adolescence: Physiological and Coping Moderators.</t>
  </si>
  <si>
    <t>Therapeutic Riding or Mindfulness: Comparative Effectiveness of Two Recreational Therapy Interventions for Adolescents with Autism</t>
  </si>
  <si>
    <t>Effects of post-exposure naps on change in autonomic arousal to a social challenge across exposure therapy for social anxiety</t>
  </si>
  <si>
    <t>Feasibility of the virtual reality-based assessments in patients with panic disorder</t>
  </si>
  <si>
    <t>Heart rate variability in late pregnancy: exploration of distinctive patterns in relation to maternal mental health.</t>
  </si>
  <si>
    <t>The reaction to social stress in social phobia: discordance between physiological and subjective parameters.</t>
  </si>
  <si>
    <t>Autonomic and affective reactions of high and low socially-anxious individuals awaiting public performance</t>
  </si>
  <si>
    <t>Recovery from ostracism: Socioemotional and physiological factors and consequences</t>
  </si>
  <si>
    <t>Stress reactivity in healthy child offspring of parents with anxiety disorders</t>
  </si>
  <si>
    <t>Salivary cortisol and cardiovascular reactivity to a public speaking task in a virtual and real-life environment</t>
  </si>
  <si>
    <t>The role of autonomy-connectedness in stress-modulating effects of social support in women: An experimental study using a virtual Trier Social Stress Test</t>
  </si>
  <si>
    <t>Disentangling emotion processes in borderline personality disorder: physiological and self-reported assessment of biological vulnerability, baseline intensity, and reactivity to emotionally evocative stimuli.</t>
  </si>
  <si>
    <t>Psychophysiology of emotion regulation in borderline personality disorder</t>
  </si>
  <si>
    <t>A methodological examination of emotion inductions in borderline personality disorder: A comparison of standardized versus idiographic stimuli</t>
  </si>
  <si>
    <t>Functional autonomic nervous system profile in children with autism spectrum disorder.</t>
  </si>
  <si>
    <t>Childhood anxiety disorders: Developmental risk factors and predictors of treatment response</t>
  </si>
  <si>
    <t>An analogue study of loving-kindness meditation as a buffer against social stress</t>
  </si>
  <si>
    <t>The interaction of alcohol placebo, attention, and social anxiety</t>
  </si>
  <si>
    <t>Heart rate variability biofeedback: Current and potential applications - Using technology in mental health practice.</t>
  </si>
  <si>
    <t>An experimental approach to examining individual differences in evaluative concerns and response to feedback</t>
  </si>
  <si>
    <t>Depressive symptoms, anxiety and social stress are associated with diminished cardiovascular reactivity in a psychological treatment-naive population.</t>
  </si>
  <si>
    <t>Young adults' social interest in complex film clips: Impact of autism characteristics</t>
  </si>
  <si>
    <t>Shyness, aggression, and empathy in children of shy mothers: Moderating influence of children's psychophysiological self-regulation.</t>
  </si>
  <si>
    <t>Getting to the heart of childhood empathy: Relations with shyness and respiratory sinus arrhythmia</t>
  </si>
  <si>
    <t>Social anxiety symptoms, heart rate variability, and vocal emotion recognition in women: evidence for parasympathetically-mediated positivity bias.</t>
  </si>
  <si>
    <t>Autonomic recovery and habituation in social anxiety.</t>
  </si>
  <si>
    <t>Impacts of imagery-enhanced versus verbally-based cognitive behavioral group therapy on psychophysiological parameters in social anxiety disorder: Results from a randomized-controlled trial.</t>
  </si>
  <si>
    <t>Assessing the efficacy of imagery-enhanced cognitive behavioral group therapy for social anxiety disorder: Study protocol for a randomized controlled trial.</t>
  </si>
  <si>
    <t>Health Risks of Mobile Phone Addiction Among College Students in China</t>
  </si>
  <si>
    <t>Enhanced stress reactivity in paediatric anxiety disorders: Implications for future cardiovascular health</t>
  </si>
  <si>
    <t>Cardiac Vagal Tone, defensiveness, and motivational style.</t>
  </si>
  <si>
    <t>Cardiac vagal tone as a predictor of defensiveness, openness, and self-regulatory style</t>
  </si>
  <si>
    <t>Characterizing psychological dimensions in non-pathological subjects through autonomic nervous system dynamics.</t>
  </si>
  <si>
    <t>Higher Anxiety Is Associated with Lower Cardiovascular Autonomic Function in Female Twins</t>
  </si>
  <si>
    <t>Bumping heart and sweaty palms: physiological hyperarousal as a risk factor for child social anxiety.</t>
  </si>
  <si>
    <t>Autonomic arousal in children of parents with and without social anxiety disorder: a high-risk study.</t>
  </si>
  <si>
    <t>The influence of interest in tasks on the autonomic nervous system.</t>
  </si>
  <si>
    <t>Can virtual reality effectively elicit distress associated with Social Anxiety Disorder?</t>
  </si>
  <si>
    <t>Effects of heart rate information on anxiety, perspective taking, and performance in high and low social-evaluative anxiety</t>
  </si>
  <si>
    <t>Not All Competitions Come to Harm! Competitive Biofeedback to Increase Respiratory Sinus Arrhythmia in Managers.</t>
  </si>
  <si>
    <t>Heart rate and heart rate variability in panic, social anxiety, obsessive-compulsive, and generalized anxiety disorders at baseline and in response to relaxation and hyperventilation.</t>
  </si>
  <si>
    <t>The Role of Baseline Vagal Tone in Dealing with a Stressor during Face to Face and Computer-Based Social Interactions.</t>
  </si>
  <si>
    <t>Stress vulnerability in adolescents with chronic fatigue syndrome: experimental study investigating heart rate variability and skin conductance responses</t>
  </si>
  <si>
    <t>Executive deficits in amyotrophic lateral sclerosis: Examining the consequences of self-regulatory impairment on quality of life</t>
  </si>
  <si>
    <t>The Parenting Behaviors of Shy-Anxious Mothers: The Moderating Role of Vagal Tone</t>
  </si>
  <si>
    <t>Social anxiety is associated with heart rate but not gaze behavior in a real social interaction.</t>
  </si>
  <si>
    <t>Autonomic arousal in anxious and typically developing youth during a stressor involving error feedback</t>
  </si>
  <si>
    <t>The tell-tale heart: physiological reactivity during resolution of ambiguity in youth anxiety</t>
  </si>
  <si>
    <t>Catching the audience in a job interview: Effects of emotion regulation strategies on subjective, physiological, and behavioural responses.</t>
  </si>
  <si>
    <t>The psychophysiology of self-presentation anxiety in seven-year-old children: A multiple measure approach</t>
  </si>
  <si>
    <t>Restricted autonomic flexibility in children with social phobia</t>
  </si>
  <si>
    <t>Taking a closer look: autonomic dysregulation in socially anxious children.</t>
  </si>
  <si>
    <t>Negative self-focused cognitions mediate the effect of trait social anxiety on state anxiety.</t>
  </si>
  <si>
    <t>A brief positive psychological intervention prior to a potentially stressful task facilitates more challenge-like cardiovascular reactivity in high trait anxious individuals</t>
  </si>
  <si>
    <t>Heart rate variability study of childhood anxiety disorders</t>
  </si>
  <si>
    <t>Trait social anxiety and physiological activation: Cardiovascular threat during social interaction</t>
  </si>
  <si>
    <t>Analysis of physiological responses to a social situation in an immersive virtual environment</t>
  </si>
  <si>
    <t>Reduction of social anxiety symptoms with transcranial direct current stimulation: A case report</t>
  </si>
  <si>
    <t>Autonomic responsivity in generalized social phobia</t>
  </si>
  <si>
    <t>Heart rate and plasma norepinephrine responsivity to orthostatic challenge in anxiety disorders: Comparison of patients with panic disorder and social phobia and normal control subjects</t>
  </si>
  <si>
    <t>Effects of cortisone treatment on heart rate variability in patients with social phobia compared to a healthy control group during a psychosocial stress test</t>
  </si>
  <si>
    <t>Salivary alpha-amylase and cortisol responsiveness following electrical stimulation stress in patients with the generalized type of social anxiety disorder</t>
  </si>
  <si>
    <t>Implementing Clinically Feasible Psychophysiological Measures in Evidence-Based Assessments of Adolescent Social Anxiety</t>
  </si>
  <si>
    <t>Psychophysiological assessment of stress reactivity and recovery in anxiety disorders.</t>
  </si>
  <si>
    <t>Biobehavioral Indicators of Social Fear in Young Children With Fragile X Syndrome</t>
  </si>
  <si>
    <t>Childhood anxiety sensitivity, fear downregulation, and anxious behaviors: Vagal suppression as a moderator of risk</t>
  </si>
  <si>
    <t>Children's behavioral inhibition and anxiety disorder symptom severity: The role of individual differences in respiratory sinus arrhythmia</t>
  </si>
  <si>
    <t>Assessing performance on an evaluated speaking task: The role of self-efficacy, anxiety, and cardiac autonomic reactivity</t>
  </si>
  <si>
    <t>An integrated approach to understand biological stress system dysregulation across depressive and anxiety disorders</t>
  </si>
  <si>
    <t>Psychophysiological mechanisms underlying the failure to speak: a comparison between children with selective mutism and social anxiety disorder on autonomic arousal.</t>
  </si>
  <si>
    <t>Self-efficacy and cardiovascular reactivity in social anxiety: Women's articulated thoughts during simulated public speaking</t>
  </si>
  <si>
    <t>Social anxiety and response to touch: Incongruence between self-evaluative and physiological reactions</t>
  </si>
  <si>
    <t>Resting respiratory sinus arrhythmia moderates the association between social phobia symptoms and self-reported physical symptoms.</t>
  </si>
  <si>
    <t>Understanding shyness in chinese children:  Temperament, physiological reactivity, and psychosocial adjustment</t>
  </si>
  <si>
    <t>Positive and Negative Emotion Regulation in Adolescence: Links to Anxiety and Depression</t>
  </si>
  <si>
    <t>Abbing, A and de Sonneville, L and Baars, E and Bourne, D and Swaab, H</t>
  </si>
  <si>
    <t>Abbott, D and Shirali, Y and Haws, JK and Lack, CW</t>
  </si>
  <si>
    <t>Ahern, David K. and Wall and er, Jan L. and Abrams, David B. and Monti, Peter M.</t>
  </si>
  <si>
    <t>Ahs, F and Sollers, JJ and Furmark, T and Thayer, JF and Fredrickson, M</t>
  </si>
  <si>
    <t>Ahs, Fredrik and Sollers, John J 3rd and Furmark, Tomas and Fredrikson, Mats and Thayer, Julian F</t>
  </si>
  <si>
    <t>Aldao, A and Dixon-Gordon, KL and De Los Reyes, A</t>
  </si>
  <si>
    <t>Alkozei, Anna and Creswell, Cathy and Cooper, Peter J and Allen, John J B</t>
  </si>
  <si>
    <t>Alvares, Gail A and Quintana, Daniel S and Kemp, Andrew H and Van Zwieten, Anita and Balleine, Bernard W and Hickie, Ian B and Guastella, Adam J</t>
  </si>
  <si>
    <t>Aranberri-Ruiz, Ainara and Aritzeta, Aitor and Olarza, Amaiur and Soroa, Goretti and Mindeguia, Rosa</t>
  </si>
  <si>
    <t>Asbr and , Julia and Blechert, Jens and Nitschke, Kai and Tuschen-Caffier, Brunna and Schmitz, Julian</t>
  </si>
  <si>
    <t>Asbr and , Julia and Vogele, Claus and Heinrichs, Nina and Nitschke, Kai and Tuschen-Caffier, Brunna</t>
  </si>
  <si>
    <t>Asmundson G.J. and Stein M.B.</t>
  </si>
  <si>
    <t>Asmundson G.J.G. and Stein M.B.</t>
  </si>
  <si>
    <t>Bailey, T and Ottaviani, C and Shapiro, D and Shahabi, L</t>
  </si>
  <si>
    <t>Bailey, Tamara</t>
  </si>
  <si>
    <t>Barreda-Angeles, M and Aleix-Guillaume, S and Pereda-Banos, A</t>
  </si>
  <si>
    <t>Bauerly, Kim R and Bilardello, Cameron</t>
  </si>
  <si>
    <t>Beidel D.C. and Turner S.M. and Dancu C.V.</t>
  </si>
  <si>
    <t>Beversdorf D. and Zamzow R. and Ferguson B. and Martin T. and Lewis M. and Stichter J.</t>
  </si>
  <si>
    <t>Black, Conner J and Hogan, Abigail L and Smith, Kayla D and Roberts, Jane E</t>
  </si>
  <si>
    <t>Blom, ECH and Serlachius, E and Larsson, JO and Theorell, T and Ingvar, M</t>
  </si>
  <si>
    <t>Blom, Eva Henje</t>
  </si>
  <si>
    <t>Bodie, GD</t>
  </si>
  <si>
    <t>Borghese, Francesca and Henckaerts, Pauline and Guy, Fanny and Perez Mayo, Coral and Delplanque, Sylvain and Schwartz, Sophie and Perogamvros, Lampros</t>
  </si>
  <si>
    <t>Brabant, Olivier and van de Ree, Maartje and Erkkilä, Jaakko</t>
  </si>
  <si>
    <t>Brooker, RJ and Buss, KA and Lemery-Chalfant, K and Aksan, N and Davidson, RJ and Goldsmith, HH</t>
  </si>
  <si>
    <t>Brown, Adolph III</t>
  </si>
  <si>
    <t>Burkhardt, Susan C A and Wilhelm, Frank H and Meuret, Alicia E and Blechert, Jens and Roth, Walton T</t>
  </si>
  <si>
    <t>Buss, Kristin A and Davis, Elizabeth L and Ram, Nilam and Coccia, Michael</t>
  </si>
  <si>
    <t>Cacciotti-Saija, Cristina and Quintana, Daniel S and Alvares, Gail A and Hickie, Ian B and Guastella, Adam J</t>
  </si>
  <si>
    <t>Cai, Tianying and Tu, Kelly M</t>
  </si>
  <si>
    <t>Chalmers, John A. and Quintana, Daniel S. and Abbott, Maree J.-Anne and Kemp, Andrew H.</t>
  </si>
  <si>
    <t>Chatterjee, Deepan</t>
  </si>
  <si>
    <t>Christian, Caroline and Cash, Elizabeth and Cohen, Dan A. and Trombley, Christopher M. and Levinson, Cheri A.</t>
  </si>
  <si>
    <t>Codispoti, Maurizio and Mazzetti, Michela and Baldaro, Bruno and Tuozzi, Giovanni and Trombini, Giancarlo</t>
  </si>
  <si>
    <t>Constantinou, Elena and Georgiou, Dora and Karekla, Maria and Panayiotou, Georgia</t>
  </si>
  <si>
    <t>Corbett, Blythe A and Muscatello, Rachael A and Baldinger, Charles</t>
  </si>
  <si>
    <t>Cosci, F and Mansueto, G</t>
  </si>
  <si>
    <t>Coupl and , Nick J. and Bell, Caroline and Potokar, John P. and Bailey, Jayne E. and Nutt, David J.</t>
  </si>
  <si>
    <t>Coupl and N.J. and Wilson S.J. and Potokar J.P. and Bell C. and Nutt D.J.</t>
  </si>
  <si>
    <t>Cristea I.A. and Valenza G. and Gentili C. and Szentagotai Tatar A. and Scilingo E.P. and David D.</t>
  </si>
  <si>
    <t>Cristea, Ioana A and Valenza, Gaetano and Scilingo, Enzo Pasquale and Szentagotai Tatar, Aurora and Gentili, Claudio and David, Daniel</t>
  </si>
  <si>
    <t>Croft, RJ and Gonsalvez, CJ and G and er, J and Lechem, L and Barry, RJ</t>
  </si>
  <si>
    <t>David, Oana A. and Canta, Alex and ra and Salagean, Ioana and Valenza, Gaetano and Mennin, Douglas S.</t>
  </si>
  <si>
    <t>Davies C.D. and Niles A.N. and Pittig A. and Arch J.J. and Craske M.G.</t>
  </si>
  <si>
    <t>Davies, Simon J. C. and Hood, Sean D. and Argyropoulos, Spilios V. and Morris, Kelly and Bell, Caroline and Witchel, Harry J. and Jackson, Peter R. and Nutt, David J. and Potokar, John P.</t>
  </si>
  <si>
    <t>de la Torre-Luque, Alej and ro and Fiol-Veny, Aina and Essau, Cecilia A and Balle, Maria and Bornas, Xavier</t>
  </si>
  <si>
    <t>De Los Reyes, A and Aldao, A and Thomas, SA and Daruwala, S and Swan, AJ and Van Wie, M and Goepel, K and Lechner, WV</t>
  </si>
  <si>
    <t>De Witte N.A.J. and Sutterlin S. and Braet C. and Mueller S.C.</t>
  </si>
  <si>
    <t>Diamond, Allison E and Fisher, Aaron J</t>
  </si>
  <si>
    <t>Dieleman, Gwendolyn C. and Huizink, Anja C. and Tulen, Joke H. M. and Utens, Elisabeth M. W. J. and Creemers, Hanneke E. and van der Ende, Jan and Verhulst, Frank C.</t>
  </si>
  <si>
    <t>Durocher, John J and Lufkin, Kelly M and King, Michelle E and Carter, Jason R</t>
  </si>
  <si>
    <t>Egan, L</t>
  </si>
  <si>
    <t>Erath, Stephen A and Tu, Kelly M and El-Sheikh, Mona</t>
  </si>
  <si>
    <t>Faucher, J and Koszycki, D and Bradwejn, J and Merali, Z and Bielajew, C</t>
  </si>
  <si>
    <t>Feinstein J. and Khalsa S. and Al Zoubi O. and Yeh H.-W. and Simmons W.K. and Stein M. and Paulus M.</t>
  </si>
  <si>
    <t>Feinstein J.S. and Khalsa S. and Fine T. and Flux M.C. and Lowry C. and Yeh H.-W. and Al Zoubi O. and Stein M. and Paulus M.</t>
  </si>
  <si>
    <t>Fiol-Veny, Aina and De La Torre-Luque, Alej and ro and Balle, Maria and Bornas, Xavier</t>
  </si>
  <si>
    <t>Fitzpatrick, Skye and Kuo, Janice R.</t>
  </si>
  <si>
    <t>Francis, Sarah E. and Manley, Shannon and Doyle, Susan</t>
  </si>
  <si>
    <t>Gaebler, Michael and Daniels, Judith K and Lamke, Jan-Peter and Fydrich, Thomas and Walter, Henrik</t>
  </si>
  <si>
    <t>Garcia-Rubio, Maria J and Espin, Laura and Hidalgo, Vanesa and Salvador, Alicia and Gomez-Amor, Jesus</t>
  </si>
  <si>
    <t>Gazelle, Heidi and Druhen, Madelynn J.</t>
  </si>
  <si>
    <t>Gerlach A.L. and Wilhelm F.H. and Roth W.T.</t>
  </si>
  <si>
    <t>Gern and , Anna</t>
  </si>
  <si>
    <t>Gerritsen W. and Heijnen C.J. and Wiegant V.M. and Bermond B. and Frijda N.H.</t>
  </si>
  <si>
    <t>Gramer, Margit</t>
  </si>
  <si>
    <t>Gramer, Margit and Frei, Stephanie</t>
  </si>
  <si>
    <t>Gramer, Margit and Saria, Karin</t>
  </si>
  <si>
    <t>Gramer, Margit and Sprintschnik, Elisabeth</t>
  </si>
  <si>
    <t>Hall, Scott S and Lightbody, Amy A and McCarthy, Brigid E and Parker, Karen J and Reiss, Allan L</t>
  </si>
  <si>
    <t>Han K.-M. and Kim Y.-K.</t>
  </si>
  <si>
    <t>Hannesdottir, DK and Doxie, J and Bell, MA and Ollendick, TH and Wolfe, CD</t>
  </si>
  <si>
    <t>Harrewijn, A. and Van der Molen, M. J. W. and Verkuil, B. and Sweijen, S. W. and Houwing-Duistermaat, J. J. and Westenberg, P. M.</t>
  </si>
  <si>
    <t>Hastings, Paul D and Grady, Jessica S and Barrieau, Lindsey E</t>
  </si>
  <si>
    <t>Hastings, Paul D and Kahle, Sarah and Nuselovici, Jacob M</t>
  </si>
  <si>
    <t>Hazlett-Stevens, Holly and Borkovec, T. D.</t>
  </si>
  <si>
    <t>Hechtman, LA and Raila, H and Chiao, JY and Gruber, J</t>
  </si>
  <si>
    <t>Henckaerts P. and Borghese F. and Guy F. and Mayo C. and Delplanque S. and Schwartz S. and Perogamvros L.</t>
  </si>
  <si>
    <t>Hiser J. and Schneider B. and Koenigs M.</t>
  </si>
  <si>
    <t>Ho, Tiffany C and Pham, Holly T and Miller, Jonas G and Kircanski, Katharina and Gotlib, Ian H</t>
  </si>
  <si>
    <t>Hofmann, Stefan G and Moscovitch, David A and Kim, Hyo-Jin</t>
  </si>
  <si>
    <t>Hyett, Matthew P and Bank, Samantha R and Lipp, Ottmar V and Erceg-Hurn, David M and Alvares, Gail A and Maclaine, Ellen and Puckridge, Emily and Hayes, Sarra and McEvoy, Peter M</t>
  </si>
  <si>
    <t>Jacobson, Nicholas C and Bhattacharya, Sukanya</t>
  </si>
  <si>
    <t>Jamieson, Jeremy P. and Nock, Matthew K. and Mendes, Wendy Berry</t>
  </si>
  <si>
    <t>Jerremalm A. and Jansson L. and Ost L.G.</t>
  </si>
  <si>
    <t>Ji, Huayu and Lu, Wei</t>
  </si>
  <si>
    <t>Johansson J. and Ost L.G.</t>
  </si>
  <si>
    <t>Juujärvi, Petri and Kaartinen, Jukka and Laitinen, Tomi and Vanninen, Esko and Pulkkinen, Lea</t>
  </si>
  <si>
    <t>Kaeppler, A and Erath, S</t>
  </si>
  <si>
    <t>Kaeppler, Alex and er K and Erath, Stephen A</t>
  </si>
  <si>
    <t>Kallen V. and Stam J. and Van Pelt J. and Westenberg M.</t>
  </si>
  <si>
    <t>Kemeny, B and Burk, S and Hutchins, D and Gramlich, C</t>
  </si>
  <si>
    <t>Kim S. and Bottary R.M. and Orr S.P. and Hofmann S.G. and Simon N.M. and Pace-Schott E.F.</t>
  </si>
  <si>
    <t>Kim, BH and Kim, JJ and Oh, J and Kim, SH and Han, C and Jeong, HG and Lee, MS and Kim, J</t>
  </si>
  <si>
    <t>Kimmel, Mary C and Fransson, Emma and Cunningham, Janet L and Brann, Emma and Grewen, Karen and Boschiero, Dario and Chrousos, George P and Meltzer-Brody, Samantha and Skalkidou, Alkistis</t>
  </si>
  <si>
    <t>Klumbies, Elisabeth and Braeuer, David and Hoyer, Juergen and Kirschbaum, Clemens</t>
  </si>
  <si>
    <t>Knight M.L. and Borden R.J.</t>
  </si>
  <si>
    <t>Knoll, Ross William</t>
  </si>
  <si>
    <t>Koszycki, D and Taljaard, M and Bielajew, C and Gow, RM and Bradwejn, J</t>
  </si>
  <si>
    <t>Kothgassner, OD and Felnhofer, A and Hlavacs, H and Beutl, L and Palme, R and Kryspin-Exner, I and Glenk, LM</t>
  </si>
  <si>
    <t>Kunst, L. E. and Bekker, M. H. J. and Maas, J. and van Assen, M. A. L. M. and Duijndam, S. and Riem, M. M. E.</t>
  </si>
  <si>
    <t>Kuo, Janice R and Linehan, Marsha M</t>
  </si>
  <si>
    <t>Kuo, Janice R.</t>
  </si>
  <si>
    <t>Kuo, Janice R. and Neacsiu, Andrada D. and Fitzpatrick, Skye and MacDonald, Danielle E.</t>
  </si>
  <si>
    <t>Kushki, Azadeh and Brian, Jessica and Dupuis, Annie and Anagnostou, Evdokia</t>
  </si>
  <si>
    <t>Lau, Nancy</t>
  </si>
  <si>
    <t>Law, Rita W.</t>
  </si>
  <si>
    <t>Lechner, William V.</t>
  </si>
  <si>
    <t>Lee D. and Kwon W. and Heo J. and Park J.Y.</t>
  </si>
  <si>
    <t>Lehrer, Paul M. and Gevirtz, Richard</t>
  </si>
  <si>
    <t>Licht, Carmilla M M and de Geus, Eco J C and van Dyck, Richard and Penninx, Brenda W J H</t>
  </si>
  <si>
    <t>Lipton, Melanie F.</t>
  </si>
  <si>
    <t>Liu, Xiao and Lin, Weichun and Huang, Jingjing and Cao, Zhengyu and Wu, Maoxiong and Chen, Zhiteng and Zhu, Wengen and Tan, Ziqi and Yu, Peng and Ma, Jianyong and Chen, Yangxin and Zhang, Yuling and Wang, Jingfeng</t>
  </si>
  <si>
    <t>Lorenzi, Jill</t>
  </si>
  <si>
    <t>MacGowan, Taigan L and Schmidt, Louis A</t>
  </si>
  <si>
    <t>MacGowan, TL and Schmidt, LA</t>
  </si>
  <si>
    <t>Madison, Annelise and Vasey, Michael and Emery, Charles F and Kiecolt-Glaser, Janice K</t>
  </si>
  <si>
    <t>Mathewson, Karen J and Schmidt, Louis A and Miskovic, Vladimir and Santesso, Diane L and Duku, Eric and McCabe, R and i E and Antony, Martin M and Moscovitch, David A</t>
  </si>
  <si>
    <t>Mauss, Iris B and Wilhelm, Frank H and Gross, James J</t>
  </si>
  <si>
    <t>McEvoy, Peter M and Hyett, Matthew P and Johnson, Andrew R and Erceg-Hurn, David M and Clarke, Patrick J F and Kyron, Michael J and Bank, Samantha R and Haseler, Luke and Saulsman, Lisa M and Moulds, Michelle L and Grisham, Jessica R and Holmes, Emily A and Moscovitch, David A and Lipp, Ottmar V and Rapee, Ronald M</t>
  </si>
  <si>
    <t>McEvoy, Peter M and Moulds, Michelle L and Grisham, Jessica R and Holmes, Emily A and Moscovitch, David A and Hendrie, Delia and Saulsman, Lisa M and Lipp, Ottmar V and Kane, Robert T and Rapee, Ronald M and Hyett, Matthew P and Erceg-Hurn, David M</t>
  </si>
  <si>
    <t>Mei, SL and Hu, YY and Wu, XG and Cao, RL and Kong, YX and Zhang, LW and Lin, XL and Liu, Q and Hu, YC and Li, L</t>
  </si>
  <si>
    <t>Michopoulos, Vasiliki and Powers, Abigail and Gillespie, Charles F. and Ressler, Kerry J. and Jovanovic, Tanja</t>
  </si>
  <si>
    <t>Monk, Catherine and Kovelenko, Pavel and Ellman, Lauren M. and Sloan, Richard P. and Bagiella, Emilia and Gorman, Jack M. and Pine, Daniel S.</t>
  </si>
  <si>
    <t>Movius, Hallam L and Allen, John J B</t>
  </si>
  <si>
    <t>Movius, Hallam L.</t>
  </si>
  <si>
    <t>Munsch, Simone and Forrer, Felicitas and Naas, Adrian and Mueller, Verena and Rubo, Marius and Hannoun, Fouad and Mugellini, Elena</t>
  </si>
  <si>
    <t>Nahshoni E. and Gur S. and Marom S. and Levin J.B. and Weizman A. and Hermesh H.</t>
  </si>
  <si>
    <t>Nardelli, Mimma and Valenza, Gaetano and Cristea, Ioana A and Gentili, Claudio and Cotet, Carmen and David, Daniel and Lanata, Antonio and Scilingo, Enzo P</t>
  </si>
  <si>
    <t>Nas, Z and Riese, H and van Roon, AM and Rijsdijk, FV</t>
  </si>
  <si>
    <t>Nikolic, Milica and Aktar, Evin and Bogels, Susan and Colonnesi, Cristina and de Vente, Wieke</t>
  </si>
  <si>
    <t>Nikolic, Milica and de Vente, Wieke and Colonnesi, Cristina and Bogels, Susan M</t>
  </si>
  <si>
    <t>Nishida, Yurika and Yamada, Sumie and Nakagawa, Yoshiro and Aoyama, Tomoki</t>
  </si>
  <si>
    <t>Owens, Maryann E. and Beidel, Deborah C.</t>
  </si>
  <si>
    <t>Papageorgiou C. and Wells A.</t>
  </si>
  <si>
    <t>Patron, Elisabetta and Munafo, Marianna and Messerotti Benvenuti, Simone and Stegagno, Luciano and Palomba, Daniela</t>
  </si>
  <si>
    <t>Peoples, S and Brooker, R</t>
  </si>
  <si>
    <t>Perez, TM and Glue, P and Adhia, DB and Navid, MS and Zeng, JX and Dillingham, P and Smith, M and Niazi, IK and Young, CK and De Ridder, D</t>
  </si>
  <si>
    <t>Pittig, Andre and Arch, Joanna J and Lam, Chi W R and Craske, Michelle G</t>
  </si>
  <si>
    <t>Rigoni, Daniele and Morganti, Francesca and Braibanti, Paride</t>
  </si>
  <si>
    <t>Rimes, KA and Lievesley, K and Chalder, T</t>
  </si>
  <si>
    <t>Roach, Abbey R.</t>
  </si>
  <si>
    <t>Root, AE and Hastings, PD and Rubin, KH</t>
  </si>
  <si>
    <t>Rosler, Lara and Gohring, Stefan and Strunz, Michael and Gamer, Matthias</t>
  </si>
  <si>
    <t>Rozenman, M and Sturm, A and McCracken, JT and Piacentini, J</t>
  </si>
  <si>
    <t>Rozenman, M and Vreel and , A and Iglesias, M and Mendez, M and Piacentini, J</t>
  </si>
  <si>
    <t>Santos, Anabela Caetano and Arriaga, Patricia and Simoes, Celeste</t>
  </si>
  <si>
    <t>Schmidt, Louis A and Santesso, Diane L and Miskovic, Vladimir and Mathewson, Karen J and McCabe, R and i E and Antony, Martin M and Moscovitch, David A</t>
  </si>
  <si>
    <t>Schmidt, Louis Andrew</t>
  </si>
  <si>
    <t>Schmitz J. and Kramer M. and Tuschen-Caffier B. and Heinrichs N. and Blechert J.</t>
  </si>
  <si>
    <t>Schmitz, Julian and Tuschen-Caffier, Brunna and Wilhelm, Frank H and Blechert, Jens</t>
  </si>
  <si>
    <t>Schohl, Kirsten A.</t>
  </si>
  <si>
    <t>Schulz, Stefan M and Alpers, Georg W and Hofmann, Stefan G</t>
  </si>
  <si>
    <t>Schwerdtfeger, AR and Rominger, C and Weber, B and Aluani, I</t>
  </si>
  <si>
    <t>Sharma R. and Balhara Y.P.S. and Sagar R. and Deepak K. and Mehta M.</t>
  </si>
  <si>
    <t>Sheerin, C and Gulin, S and Roberson-Nay, R and Vrana, S</t>
  </si>
  <si>
    <t>Shimizu, Mitsuru and Seery, Mark D. and Weisbuch, Max and Lupien, Shannon P.</t>
  </si>
  <si>
    <t>Slater, M and Guger, C and Edlinger, G and Leeb, R and Pfurtscheller, G and Antley, A and Garau, M and Brogni, A and Friedman, D</t>
  </si>
  <si>
    <t>Sousa G.R.M. and Galdino M.K.C. and Machado S. and Vieira E.C.C. and Rufino J.F.</t>
  </si>
  <si>
    <t>Stein M.B.</t>
  </si>
  <si>
    <t>Stein, Murray B. and Tancer, Manuel E. and Uhde, Thomas W.</t>
  </si>
  <si>
    <t>Steiner, A and Soravia, LM and Ehlert, U and de Quervain, DJF and Heinrichs, M</t>
  </si>
  <si>
    <t>Tamura, A. and Maruyama, Y. and Ishitobi, Y. and Kawano, A. and Ando, T. and Ikeda, R. and Inoue, A. and Imanaga, J. and Okamoto, S. and Kanehisa, M. and Ninomiya, T. and Tanaka, Y. and Tsuru, J. and Akiyoshi, J.</t>
  </si>
  <si>
    <t>Theodorou, M and Konstantinou, N and Panayiotou, G</t>
  </si>
  <si>
    <t>Thomas, SA and Aldao, A and De Los Reyes, A</t>
  </si>
  <si>
    <t>Tolin, David F and Lee, Eric and Levy, Hannah C and Das, Akanksha and Mammo, Liya and Katz, Benjamin W and Diefenbach, Gretchen J</t>
  </si>
  <si>
    <t>Tonnsen, BL and Shinkareva, SV and Deal, SC and Hatton, DD and Roberts, JE</t>
  </si>
  <si>
    <t>Viana A.G. and Trent E.S. and Raines E.M. and Woodward E.C. and Storch E.A. and Zvolensky M.J.</t>
  </si>
  <si>
    <t>Viana, AG and Palmer, CA and Zvolensky, MJ and Alfano, CA and Dixon, LJ and Raines, EM</t>
  </si>
  <si>
    <t>Villada, Carolina and Hidalgo, Vanesa and Almela, Mercedes and Salvador, Alicia</t>
  </si>
  <si>
    <t>Vinkers, Christiaan H. and Kuzminskaite, Erika and Lamers, Femke and Giltay, Erik J. and Penninx, Brenda W. J. H.</t>
  </si>
  <si>
    <t>Vogel, Felix and Schwenck, Christina</t>
  </si>
  <si>
    <t>Vogel, Ralph Siegfried</t>
  </si>
  <si>
    <t>Walko M.M. and Bair K.L. and Lysakowski J.K. and Hoke S.N. and Seltzer J.E. and Tamberino L.B.</t>
  </si>
  <si>
    <t>Wilhelm, Frank H. and Kochar, Ajay S. and Roth, Walton T. and Gross, James J.</t>
  </si>
  <si>
    <t>Xing, Wanying and Lu, Wei and Wang, Zhenhong</t>
  </si>
  <si>
    <t>Xu, Yiyuan</t>
  </si>
  <si>
    <t>Young, KS and S and man, CF and Craske, MG</t>
  </si>
  <si>
    <t>Zhou, AN and Youatt, E and Buss, K and LoBue, V and Perez-Edgar, K</t>
  </si>
  <si>
    <t xml:space="preserve"> </t>
  </si>
  <si>
    <t>no</t>
  </si>
  <si>
    <t>review paper</t>
  </si>
  <si>
    <t>missing heart rate variability</t>
  </si>
  <si>
    <t>adults (31 years)</t>
  </si>
  <si>
    <t>adults ( 44 years)</t>
  </si>
  <si>
    <t>yes</t>
  </si>
  <si>
    <t>The females have a mean age of adolescence (24 and 22 for both groups)</t>
  </si>
  <si>
    <t>is social stress similar to social anxiety?</t>
  </si>
  <si>
    <t>too old (no access anymore)</t>
  </si>
  <si>
    <t>Autonomic Dysregulation in Child Social Anxiety Disorder: An Experimental Design Using CBT Treatment.</t>
  </si>
  <si>
    <t>THE RELATIONSHIP BETWEEN MOOD AND ANXIETY DISORDERS AND CARDIOVASCULAR RISK: THE ROLE OF RUMINATION</t>
  </si>
  <si>
    <t>Low Sense of Coherence (SOC) is a mirror of general anxiety and persistent depressive symptoms in adolescent girls - a cross-sectional study of a clinical and a non-clinical cohort</t>
  </si>
  <si>
    <t>Targeted Memory Reactivation During REM Sleep in Patients With Social Anxiety Disorder.</t>
  </si>
  <si>
    <t>Comparing stress and arousal systems in response to different social contexts in children with ASD.</t>
  </si>
  <si>
    <t>Biological and Clinical Markers to Differentiate the Type of Anxiety Disorders - ANXIETY DISORDERS: RETHINKING AND UNDERSTANDING RECENT DISCOVERIES</t>
  </si>
  <si>
    <t>Psychophysiological correlates of emotion regulation training in adolescent anxiety: Evidence from the novel PIER task</t>
  </si>
  <si>
    <t>Comparative Autonomic Responses to Diagnostic Interviewing between Individuals with GAD, MDD, SAD and Healthy Controls.</t>
  </si>
  <si>
    <t>Alterations in HPA-axis and autonomic nervous system functioning in childhood anxiety disorders point to a chronic stress hypothesis</t>
  </si>
  <si>
    <t>AMBIGUOUS THREAT AND STRESS-RELATED HEART RATE VARIABILITY IN SOCIAL ANXIETY</t>
  </si>
  <si>
    <t>Effects of CBT Versus MBSR Treatment on Social Stress Reactions in Social Anxiety Disorder</t>
  </si>
  <si>
    <t>A psychometric evaluation of the Revised Childhood Anxiety Sensitivity Index (CASI-R) in a child and adolescent sample</t>
  </si>
  <si>
    <t>A Longitudinal Study of Emotion Regulation and Anxiety in Middle Childhood: Associations with Frontal EEG Asymmetry in Early Childhood</t>
  </si>
  <si>
    <t>Association between REM sleep, dreaming and stress levels in patients with social anxiety disorder</t>
  </si>
  <si>
    <t>AUTONOMIC PHYSIOLOGY OF SOCIAL ANXIETY IN EARLY ADOLESCENCE: NON-RECIPROCAL PARASYMPATHETIC AND SYMPATHETIC REACTIVITY TO SOCIAL STRESS</t>
  </si>
  <si>
    <t>Associations between ANS and HPA-axis responsiveness to stress in adolescence</t>
  </si>
  <si>
    <t>Association between anxiety disorders and heart rate variability in The Netherlands Study of Depression and Anxiety (NESDA).</t>
  </si>
  <si>
    <t>Does respiratory sinus arrhythmia (RSA) predict anxiety reduction during cognitive behavioral therapy (CBT) for social anxiety disorder (SAD)?.</t>
  </si>
  <si>
    <t>Inflammation in fear- and anxiety-based disorders: PTSD, GAD, and beyond</t>
  </si>
  <si>
    <t>Correlates of interpersonal emotion regulation problems in Loss of Control eating (LOC) in youth: study protocol of the combined online and App based questionnaire, laboratory and randomized controlled online intervention i-BEAT trial.</t>
  </si>
  <si>
    <t>QT dispersion in patients with social phobia</t>
  </si>
  <si>
    <t>PATERNAL SOCIAL ANXIETY MODERATES THE ASSOCIATION BETWEEN PARASYMPATHETIC REGULATION AT AGES 3 AND 5 AMONG MALE PRESCHOOLERS</t>
  </si>
  <si>
    <t>Infraslow closed-loop brain training for anxiety and depression (ISAD): a protocol for a randomized, double-blind, sham-controlled pilot trial in adult females with internalizing disorders</t>
  </si>
  <si>
    <t>Test-retest reliability of regional electroencephalogram (EEG) and cardiovascular measures in social anxiety disorder (SAD).</t>
  </si>
  <si>
    <t>PEERSRTM: Long-term effects on social skills, social anxiety, and physiological regulation in adolescents with autism</t>
  </si>
  <si>
    <t>HEART RATE VARIABILITY DURING BASELINE AND SOCIAL TASKS DIFFERENTIATES INDIVIDUALS WITH SOCIAL ANXIETY DISORDER, SHYNESS, AND HEALTHY CONTROLS</t>
  </si>
  <si>
    <t>PROCESSING THREATENING AND NON-THREATENING DISTRACTORS UNDER LOAD: THE ROLE OF SELF-REPORTED SOCIAL ANXIETY AND HEART RATE VARIABILITY</t>
  </si>
  <si>
    <t>ASSOCIATION OF SOCIAL MEDIA, ANXIETY, AEROBIC FITNESS AND RESTING HEART RATE VARIABILITY IN COLLEGE STUDENTS</t>
  </si>
  <si>
    <t>THE DEVELOPMENT OF PHYSIOLOGICAL REGULATION OF SOCIAL FEAR: A TRANSACTIONAL MODEL WITH MATERNAL ANXIETY AND INFANT TEMPERAMENTAL FEAR</t>
  </si>
  <si>
    <t>book</t>
  </si>
  <si>
    <t>adults(27 years)</t>
  </si>
  <si>
    <t>adults(29 years)</t>
  </si>
  <si>
    <t>autism</t>
  </si>
  <si>
    <t>fragile X syndrome</t>
  </si>
  <si>
    <t>does not look at social anxiety seperately</t>
  </si>
  <si>
    <t>dissertation</t>
  </si>
  <si>
    <t>adult (35 years)</t>
  </si>
  <si>
    <t>adults(39 years)</t>
  </si>
  <si>
    <t>predessor of social anxiety?</t>
  </si>
  <si>
    <t>unfindable</t>
  </si>
  <si>
    <t>public speaking linked to social anxiety</t>
  </si>
  <si>
    <t>theory paper</t>
  </si>
  <si>
    <t>adults(35 years)</t>
  </si>
  <si>
    <t>adults(25 years)</t>
  </si>
  <si>
    <t>adults(26 years)</t>
  </si>
  <si>
    <t>adults(36 years)</t>
  </si>
  <si>
    <t>not looked at social anxiety seperately</t>
  </si>
  <si>
    <t>borderline personality disorder</t>
  </si>
  <si>
    <t>adults(30 years)</t>
  </si>
  <si>
    <t>young children so no explicit measure of social anxiety</t>
  </si>
  <si>
    <t>adults(40 years)</t>
  </si>
  <si>
    <t>commentary</t>
  </si>
  <si>
    <t>measure social anxiety a bit differently</t>
  </si>
  <si>
    <t xml:space="preserve">social wary measure in young children </t>
  </si>
  <si>
    <t>no comparison of HRV in SA</t>
  </si>
  <si>
    <t>adults(34 years)</t>
  </si>
  <si>
    <t>adults(31 years)</t>
  </si>
  <si>
    <t>social stress?</t>
  </si>
  <si>
    <t>not All Competitions Come to Harm! Competitive Biofeedback to Increase Respiratory Sinus Arrhythmia in Managers.</t>
  </si>
  <si>
    <t>adults(50 years)</t>
  </si>
  <si>
    <t>adults(41 years)</t>
  </si>
  <si>
    <t>adults</t>
  </si>
  <si>
    <t>links shyness to social anxiety</t>
  </si>
  <si>
    <t>adults(33 years)</t>
  </si>
  <si>
    <t>loss of control eating disorder</t>
  </si>
  <si>
    <t>adults (37 years)</t>
  </si>
  <si>
    <t>adults (27 years)</t>
  </si>
  <si>
    <t xml:space="preserve"> no</t>
  </si>
  <si>
    <t>adults(49 years)</t>
  </si>
  <si>
    <t>adults(between 18 -64 years)</t>
  </si>
  <si>
    <t>amyotrophic lateral sclerosis</t>
  </si>
  <si>
    <t xml:space="preserve">unfindebale </t>
  </si>
  <si>
    <t>letter (but also providing a case report)</t>
  </si>
  <si>
    <t>Included papers</t>
  </si>
  <si>
    <t>Maybe papers</t>
  </si>
  <si>
    <t>Excluded papers</t>
  </si>
  <si>
    <t>total of included papers</t>
  </si>
  <si>
    <t>total of maybe papers</t>
  </si>
  <si>
    <t>total of excluded papers</t>
  </si>
  <si>
    <t>not measured in the child directly</t>
  </si>
  <si>
    <t>missing social anxiety</t>
  </si>
  <si>
    <t>between age 18 and 25, so it fits presumebly in our review. Could not find the exact data anymore because it was so long ago</t>
  </si>
  <si>
    <t>adults (age 31 years)</t>
  </si>
  <si>
    <t>conference paper, no detailed information about the study and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</si>
</sst>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sz val="14"/>
      <color rgb="FF3F3F76"/>
      <name val="Calibri"/>
      <family val="2"/>
      <scheme val="minor"/>
    </font>
    <font>
      <b/>
      <sz val="11"/>
      <color rgb="FFFA7D00"/>
      <name val="Calibri"/>
      <family val="2"/>
      <scheme val="minor"/>
    </font>
    <font>
      <b/>
      <sz val="11"/>
      <color theme="1"/>
      <name val="Calibri"/>
      <family val="2"/>
      <scheme val="minor"/>
    </font>
  </fonts>
  <fills count="5">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rgb="FFF2F2F2"/>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right/>
      <top style="thin">
        <color indexed="64"/>
      </top>
      <bottom/>
      <diagonal/>
    </border>
    <border>
      <left/>
      <right/>
      <top/>
      <bottom style="medium">
        <color indexed="64"/>
      </bottom>
      <diagonal/>
    </border>
    <border>
      <left style="thin">
        <color rgb="FF7F7F7F"/>
      </left>
      <right style="thin">
        <color rgb="FF7F7F7F"/>
      </right>
      <top style="thin">
        <color rgb="FF7F7F7F"/>
      </top>
      <bottom/>
      <diagonal/>
    </border>
    <border>
      <left/>
      <right style="thin">
        <color indexed="64"/>
      </right>
      <top style="thin">
        <color indexed="64"/>
      </top>
      <bottom/>
      <diagonal/>
    </border>
    <border>
      <left/>
      <right style="thin">
        <color indexed="64"/>
      </right>
      <top/>
      <bottom style="medium">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3">
    <xf numFmtId="0" fontId="0" fillId="0" borderId="0"/>
    <xf numFmtId="0" fontId="1" fillId="2" borderId="1" applyNumberFormat="0" applyAlignment="0" applyProtection="0"/>
    <xf numFmtId="0" fontId="3" fillId="4" borderId="1" applyNumberFormat="0" applyAlignment="0" applyProtection="0"/>
  </cellStyleXfs>
  <cellXfs count="23">
    <xf numFmtId="0" fontId="0" fillId="0" borderId="0" xfId="0"/>
    <xf numFmtId="0" fontId="2" fillId="2" borderId="1" xfId="1" applyFont="1" applyAlignment="1">
      <alignment horizontal="center"/>
    </xf>
    <xf numFmtId="0" fontId="2" fillId="2" borderId="2" xfId="1" applyFont="1" applyBorder="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0" fontId="3" fillId="4" borderId="1" xfId="2"/>
    <xf numFmtId="0" fontId="1" fillId="2" borderId="5" xfId="1" applyBorder="1"/>
    <xf numFmtId="0" fontId="2" fillId="2" borderId="5" xfId="1" applyFont="1" applyBorder="1" applyAlignment="1">
      <alignment horizontal="center"/>
    </xf>
    <xf numFmtId="0" fontId="0" fillId="3" borderId="0" xfId="0" applyFill="1" applyAlignment="1">
      <alignment horizontal="left"/>
    </xf>
    <xf numFmtId="0" fontId="3" fillId="4" borderId="1" xfId="2" applyAlignment="1">
      <alignment horizontal="left"/>
    </xf>
    <xf numFmtId="0" fontId="0" fillId="0" borderId="0" xfId="0" applyAlignment="1">
      <alignment horizont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3" fillId="4" borderId="1" xfId="2" applyAlignment="1">
      <alignment horizontal="center"/>
    </xf>
    <xf numFmtId="0" fontId="0" fillId="0" borderId="0" xfId="0" applyFill="1"/>
    <xf numFmtId="0" fontId="0" fillId="0" borderId="0" xfId="0" applyFill="1" applyAlignment="1">
      <alignment horizontal="center"/>
    </xf>
    <xf numFmtId="0" fontId="0" fillId="0" borderId="0" xfId="0" applyFill="1" applyAlignment="1">
      <alignment horizontal="left"/>
    </xf>
    <xf numFmtId="0" fontId="3" fillId="4" borderId="8" xfId="2" applyBorder="1" applyAlignment="1">
      <alignment horizontal="left"/>
    </xf>
    <xf numFmtId="0" fontId="3" fillId="4" borderId="9" xfId="2" applyBorder="1" applyAlignment="1">
      <alignment horizontal="left"/>
    </xf>
    <xf numFmtId="0" fontId="3" fillId="4" borderId="10" xfId="2" applyBorder="1" applyAlignment="1">
      <alignment horizontal="left"/>
    </xf>
  </cellXfs>
  <cellStyles count="3">
    <cellStyle name="Calculation" xfId="2" builtinId="2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BCC4-EED0-4746-BEE1-F96F8A56007A}">
  <dimension ref="A1:L189"/>
  <sheetViews>
    <sheetView tabSelected="1" zoomScale="59" zoomScaleNormal="59" workbookViewId="0">
      <selection activeCell="K18" sqref="K18"/>
    </sheetView>
  </sheetViews>
  <sheetFormatPr defaultRowHeight="14.5" x14ac:dyDescent="0.35"/>
  <cols>
    <col min="2" max="2" width="97.36328125" customWidth="1"/>
    <col min="3" max="3" width="126.54296875" customWidth="1"/>
    <col min="4" max="4" width="26.54296875" customWidth="1"/>
    <col min="5" max="5" width="58.36328125" customWidth="1"/>
    <col min="6" max="6" width="52" customWidth="1"/>
  </cols>
  <sheetData>
    <row r="1" spans="1:11" ht="18.5" x14ac:dyDescent="0.45">
      <c r="A1" s="7"/>
      <c r="B1" s="8" t="s">
        <v>0</v>
      </c>
      <c r="C1" s="8" t="s">
        <v>1</v>
      </c>
      <c r="D1" s="1" t="s">
        <v>2</v>
      </c>
      <c r="E1" s="1" t="s">
        <v>3</v>
      </c>
      <c r="F1" s="2" t="s">
        <v>4</v>
      </c>
    </row>
    <row r="2" spans="1:11" x14ac:dyDescent="0.35">
      <c r="A2" s="12" t="s">
        <v>418</v>
      </c>
      <c r="B2" s="12"/>
      <c r="C2" s="13"/>
      <c r="D2" s="11"/>
      <c r="E2" s="11"/>
      <c r="F2" s="11"/>
    </row>
    <row r="3" spans="1:11" ht="15" thickBot="1" x14ac:dyDescent="0.4">
      <c r="A3" s="14"/>
      <c r="B3" s="14"/>
      <c r="C3" s="15"/>
      <c r="D3" s="11"/>
      <c r="E3" s="11"/>
      <c r="F3" s="11"/>
    </row>
    <row r="4" spans="1:11" x14ac:dyDescent="0.35">
      <c r="A4">
        <v>6</v>
      </c>
      <c r="B4" t="s">
        <v>160</v>
      </c>
      <c r="C4" t="s">
        <v>10</v>
      </c>
      <c r="D4" s="5" t="s">
        <v>341</v>
      </c>
      <c r="E4" s="5"/>
      <c r="G4" s="6">
        <f>COUNT(A4:A64)</f>
        <v>61</v>
      </c>
      <c r="H4" s="16" t="s">
        <v>421</v>
      </c>
      <c r="I4" s="16"/>
      <c r="J4" s="16"/>
      <c r="K4" s="16"/>
    </row>
    <row r="5" spans="1:11" x14ac:dyDescent="0.35">
      <c r="A5">
        <v>7</v>
      </c>
      <c r="B5" t="s">
        <v>161</v>
      </c>
      <c r="C5" t="s">
        <v>11</v>
      </c>
      <c r="D5" s="5" t="s">
        <v>341</v>
      </c>
      <c r="E5" s="5"/>
    </row>
    <row r="6" spans="1:11" x14ac:dyDescent="0.35">
      <c r="A6">
        <v>8</v>
      </c>
      <c r="B6" t="s">
        <v>162</v>
      </c>
      <c r="C6" t="s">
        <v>12</v>
      </c>
      <c r="D6" s="5" t="s">
        <v>341</v>
      </c>
      <c r="E6" s="5"/>
      <c r="F6" t="s">
        <v>342</v>
      </c>
      <c r="G6" t="s">
        <v>335</v>
      </c>
    </row>
    <row r="7" spans="1:11" x14ac:dyDescent="0.35">
      <c r="A7">
        <v>10</v>
      </c>
      <c r="B7" t="s">
        <v>164</v>
      </c>
      <c r="C7" t="s">
        <v>14</v>
      </c>
      <c r="D7" s="5" t="s">
        <v>341</v>
      </c>
      <c r="E7" s="5"/>
    </row>
    <row r="8" spans="1:11" x14ac:dyDescent="0.35">
      <c r="A8">
        <v>11</v>
      </c>
      <c r="B8" t="s">
        <v>165</v>
      </c>
      <c r="C8" t="s">
        <v>345</v>
      </c>
      <c r="D8" s="5" t="s">
        <v>341</v>
      </c>
      <c r="E8" s="5"/>
    </row>
    <row r="9" spans="1:11" x14ac:dyDescent="0.35">
      <c r="A9">
        <v>13</v>
      </c>
      <c r="B9" t="s">
        <v>167</v>
      </c>
      <c r="C9" t="s">
        <v>16</v>
      </c>
      <c r="D9" s="5" t="s">
        <v>341</v>
      </c>
      <c r="E9" s="5"/>
    </row>
    <row r="10" spans="1:11" x14ac:dyDescent="0.35">
      <c r="A10">
        <v>16</v>
      </c>
      <c r="B10" t="s">
        <v>170</v>
      </c>
      <c r="C10" t="s">
        <v>18</v>
      </c>
      <c r="D10" s="5" t="s">
        <v>341</v>
      </c>
      <c r="E10" s="5"/>
    </row>
    <row r="11" spans="1:11" x14ac:dyDescent="0.35">
      <c r="A11">
        <v>24</v>
      </c>
      <c r="B11" t="s">
        <v>178</v>
      </c>
      <c r="C11" t="s">
        <v>348</v>
      </c>
      <c r="D11" s="5" t="s">
        <v>341</v>
      </c>
      <c r="E11" s="5"/>
    </row>
    <row r="12" spans="1:11" x14ac:dyDescent="0.35">
      <c r="A12">
        <v>30</v>
      </c>
      <c r="B12" t="s">
        <v>184</v>
      </c>
      <c r="C12" t="s">
        <v>30</v>
      </c>
      <c r="D12" s="5" t="s">
        <v>341</v>
      </c>
      <c r="E12" s="5"/>
    </row>
    <row r="13" spans="1:11" x14ac:dyDescent="0.35">
      <c r="A13">
        <v>31</v>
      </c>
      <c r="B13" t="s">
        <v>185</v>
      </c>
      <c r="C13" t="s">
        <v>31</v>
      </c>
      <c r="D13" s="5" t="s">
        <v>341</v>
      </c>
      <c r="E13" s="5"/>
    </row>
    <row r="14" spans="1:11" x14ac:dyDescent="0.35">
      <c r="A14">
        <v>34</v>
      </c>
      <c r="B14" t="s">
        <v>188</v>
      </c>
      <c r="C14" t="s">
        <v>34</v>
      </c>
      <c r="D14" s="5" t="s">
        <v>341</v>
      </c>
      <c r="E14" s="5"/>
    </row>
    <row r="15" spans="1:11" x14ac:dyDescent="0.35">
      <c r="A15">
        <v>35</v>
      </c>
      <c r="B15" t="s">
        <v>189</v>
      </c>
      <c r="C15" t="s">
        <v>35</v>
      </c>
      <c r="D15" s="5" t="s">
        <v>341</v>
      </c>
      <c r="F15" s="5" t="s">
        <v>385</v>
      </c>
    </row>
    <row r="16" spans="1:11" x14ac:dyDescent="0.35">
      <c r="A16">
        <v>42</v>
      </c>
      <c r="B16" t="s">
        <v>196</v>
      </c>
      <c r="C16" t="s">
        <v>40</v>
      </c>
      <c r="D16" s="5" t="s">
        <v>341</v>
      </c>
      <c r="E16" s="5"/>
    </row>
    <row r="17" spans="1:5" x14ac:dyDescent="0.35">
      <c r="A17">
        <v>44</v>
      </c>
      <c r="B17" t="s">
        <v>198</v>
      </c>
      <c r="C17" t="s">
        <v>42</v>
      </c>
      <c r="D17" s="5" t="s">
        <v>341</v>
      </c>
      <c r="E17" s="5"/>
    </row>
    <row r="18" spans="1:5" x14ac:dyDescent="0.35">
      <c r="A18">
        <v>48</v>
      </c>
      <c r="B18" t="s">
        <v>201</v>
      </c>
      <c r="C18" t="s">
        <v>45</v>
      </c>
      <c r="D18" s="5" t="s">
        <v>341</v>
      </c>
      <c r="E18" s="5"/>
    </row>
    <row r="19" spans="1:5" x14ac:dyDescent="0.35">
      <c r="A19">
        <v>49</v>
      </c>
      <c r="B19" t="s">
        <v>202</v>
      </c>
      <c r="C19" t="s">
        <v>46</v>
      </c>
      <c r="D19" s="5" t="s">
        <v>341</v>
      </c>
      <c r="E19" s="5"/>
    </row>
    <row r="20" spans="1:5" x14ac:dyDescent="0.35">
      <c r="A20">
        <v>52</v>
      </c>
      <c r="B20" t="s">
        <v>205</v>
      </c>
      <c r="C20" t="s">
        <v>353</v>
      </c>
      <c r="D20" s="5" t="s">
        <v>341</v>
      </c>
      <c r="E20" s="5"/>
    </row>
    <row r="21" spans="1:5" x14ac:dyDescent="0.35">
      <c r="A21">
        <v>55</v>
      </c>
      <c r="B21" t="s">
        <v>208</v>
      </c>
      <c r="C21" t="s">
        <v>48</v>
      </c>
      <c r="D21" s="5" t="s">
        <v>341</v>
      </c>
      <c r="E21" s="5"/>
    </row>
    <row r="22" spans="1:5" x14ac:dyDescent="0.35">
      <c r="A22">
        <v>59</v>
      </c>
      <c r="B22" t="s">
        <v>212</v>
      </c>
      <c r="C22" t="s">
        <v>51</v>
      </c>
      <c r="D22" s="5" t="s">
        <v>341</v>
      </c>
      <c r="E22" s="5"/>
    </row>
    <row r="23" spans="1:5" x14ac:dyDescent="0.35">
      <c r="A23">
        <v>63</v>
      </c>
      <c r="B23" t="s">
        <v>216</v>
      </c>
      <c r="C23" t="s">
        <v>54</v>
      </c>
      <c r="D23" s="5" t="s">
        <v>341</v>
      </c>
      <c r="E23" s="5"/>
    </row>
    <row r="24" spans="1:5" x14ac:dyDescent="0.35">
      <c r="A24">
        <v>74</v>
      </c>
      <c r="B24" t="s">
        <v>227</v>
      </c>
      <c r="C24" t="s">
        <v>357</v>
      </c>
      <c r="D24" s="5" t="s">
        <v>341</v>
      </c>
      <c r="E24" s="5"/>
    </row>
    <row r="25" spans="1:5" x14ac:dyDescent="0.35">
      <c r="A25">
        <v>75</v>
      </c>
      <c r="B25" t="s">
        <v>228</v>
      </c>
      <c r="C25" t="s">
        <v>65</v>
      </c>
      <c r="D25" s="5" t="s">
        <v>341</v>
      </c>
      <c r="E25" s="5"/>
    </row>
    <row r="26" spans="1:5" x14ac:dyDescent="0.35">
      <c r="A26">
        <v>77</v>
      </c>
      <c r="B26" t="s">
        <v>230</v>
      </c>
      <c r="C26" t="s">
        <v>67</v>
      </c>
      <c r="D26" s="5" t="s">
        <v>341</v>
      </c>
      <c r="E26" s="5" t="s">
        <v>398</v>
      </c>
    </row>
    <row r="27" spans="1:5" x14ac:dyDescent="0.35">
      <c r="A27">
        <v>80</v>
      </c>
      <c r="B27" t="s">
        <v>233</v>
      </c>
      <c r="C27" t="s">
        <v>358</v>
      </c>
      <c r="D27" s="5" t="s">
        <v>341</v>
      </c>
      <c r="E27" s="5"/>
    </row>
    <row r="28" spans="1:5" x14ac:dyDescent="0.35">
      <c r="A28">
        <v>82</v>
      </c>
      <c r="B28" t="s">
        <v>235</v>
      </c>
      <c r="C28" t="s">
        <v>71</v>
      </c>
      <c r="D28" s="5" t="s">
        <v>341</v>
      </c>
      <c r="E28" s="5"/>
    </row>
    <row r="29" spans="1:5" x14ac:dyDescent="0.35">
      <c r="A29">
        <v>83</v>
      </c>
      <c r="B29" t="s">
        <v>236</v>
      </c>
      <c r="C29" t="s">
        <v>72</v>
      </c>
      <c r="D29" s="5" t="s">
        <v>341</v>
      </c>
      <c r="E29" s="5"/>
    </row>
    <row r="30" spans="1:5" x14ac:dyDescent="0.35">
      <c r="A30">
        <v>85</v>
      </c>
      <c r="B30" t="s">
        <v>238</v>
      </c>
      <c r="C30" t="s">
        <v>74</v>
      </c>
      <c r="D30" s="5" t="s">
        <v>341</v>
      </c>
      <c r="E30" s="5"/>
    </row>
    <row r="31" spans="1:5" x14ac:dyDescent="0.35">
      <c r="A31">
        <v>88</v>
      </c>
      <c r="B31" t="s">
        <v>241</v>
      </c>
      <c r="C31" t="s">
        <v>77</v>
      </c>
      <c r="D31" s="5" t="s">
        <v>341</v>
      </c>
      <c r="E31" s="5"/>
    </row>
    <row r="32" spans="1:5" x14ac:dyDescent="0.35">
      <c r="A32">
        <v>92</v>
      </c>
      <c r="B32" t="s">
        <v>245</v>
      </c>
      <c r="C32" t="s">
        <v>80</v>
      </c>
      <c r="D32" s="5" t="s">
        <v>341</v>
      </c>
      <c r="E32" s="5"/>
    </row>
    <row r="33" spans="1:5" x14ac:dyDescent="0.35">
      <c r="A33">
        <v>93</v>
      </c>
      <c r="B33" t="s">
        <v>246</v>
      </c>
      <c r="C33" t="s">
        <v>360</v>
      </c>
      <c r="D33" s="5" t="s">
        <v>341</v>
      </c>
      <c r="E33" s="5"/>
    </row>
    <row r="34" spans="1:5" x14ac:dyDescent="0.35">
      <c r="A34">
        <v>95</v>
      </c>
      <c r="B34" t="s">
        <v>248</v>
      </c>
      <c r="C34" t="s">
        <v>82</v>
      </c>
      <c r="D34" s="5" t="s">
        <v>341</v>
      </c>
      <c r="E34" s="5"/>
    </row>
    <row r="35" spans="1:5" x14ac:dyDescent="0.35">
      <c r="A35">
        <v>103</v>
      </c>
      <c r="B35" t="s">
        <v>256</v>
      </c>
      <c r="C35" t="s">
        <v>90</v>
      </c>
      <c r="D35" s="5" t="s">
        <v>341</v>
      </c>
      <c r="E35" s="5"/>
    </row>
    <row r="36" spans="1:5" x14ac:dyDescent="0.35">
      <c r="A36">
        <v>119</v>
      </c>
      <c r="B36" t="s">
        <v>272</v>
      </c>
      <c r="C36" t="s">
        <v>104</v>
      </c>
      <c r="D36" s="5" t="s">
        <v>341</v>
      </c>
      <c r="E36" s="5"/>
    </row>
    <row r="37" spans="1:5" x14ac:dyDescent="0.35">
      <c r="A37">
        <v>121</v>
      </c>
      <c r="B37" t="s">
        <v>274</v>
      </c>
      <c r="C37" t="s">
        <v>105</v>
      </c>
      <c r="D37" s="5" t="s">
        <v>341</v>
      </c>
      <c r="E37" s="5"/>
    </row>
    <row r="38" spans="1:5" x14ac:dyDescent="0.35">
      <c r="A38">
        <v>122</v>
      </c>
      <c r="B38" t="s">
        <v>275</v>
      </c>
      <c r="C38" t="s">
        <v>106</v>
      </c>
      <c r="D38" s="5" t="s">
        <v>341</v>
      </c>
      <c r="E38" s="5"/>
    </row>
    <row r="39" spans="1:5" x14ac:dyDescent="0.35">
      <c r="A39">
        <v>123</v>
      </c>
      <c r="B39" t="s">
        <v>276</v>
      </c>
      <c r="C39" t="s">
        <v>107</v>
      </c>
      <c r="D39" s="5" t="s">
        <v>341</v>
      </c>
      <c r="E39" s="5"/>
    </row>
    <row r="40" spans="1:5" x14ac:dyDescent="0.35">
      <c r="A40">
        <v>124</v>
      </c>
      <c r="B40" t="s">
        <v>277</v>
      </c>
      <c r="C40" t="s">
        <v>108</v>
      </c>
      <c r="D40" s="5" t="s">
        <v>341</v>
      </c>
      <c r="E40" s="5"/>
    </row>
    <row r="41" spans="1:5" x14ac:dyDescent="0.35">
      <c r="A41">
        <v>127</v>
      </c>
      <c r="B41" t="s">
        <v>280</v>
      </c>
      <c r="C41" t="s">
        <v>110</v>
      </c>
      <c r="D41" s="5" t="s">
        <v>341</v>
      </c>
      <c r="E41" s="5"/>
    </row>
    <row r="42" spans="1:5" x14ac:dyDescent="0.35">
      <c r="A42">
        <v>133</v>
      </c>
      <c r="B42" t="s">
        <v>286</v>
      </c>
      <c r="C42" t="s">
        <v>114</v>
      </c>
      <c r="D42" s="5" t="s">
        <v>341</v>
      </c>
      <c r="E42" s="5"/>
    </row>
    <row r="43" spans="1:5" x14ac:dyDescent="0.35">
      <c r="A43">
        <v>134</v>
      </c>
      <c r="B43" t="s">
        <v>287</v>
      </c>
      <c r="C43" t="s">
        <v>115</v>
      </c>
      <c r="D43" s="5" t="s">
        <v>341</v>
      </c>
      <c r="E43" s="5"/>
    </row>
    <row r="44" spans="1:5" x14ac:dyDescent="0.35">
      <c r="A44">
        <v>135</v>
      </c>
      <c r="B44" t="s">
        <v>288</v>
      </c>
      <c r="C44" t="s">
        <v>116</v>
      </c>
      <c r="D44" s="5" t="s">
        <v>341</v>
      </c>
      <c r="E44" s="5"/>
    </row>
    <row r="45" spans="1:5" x14ac:dyDescent="0.35">
      <c r="A45">
        <v>136</v>
      </c>
      <c r="B45" t="s">
        <v>289</v>
      </c>
      <c r="C45" t="s">
        <v>117</v>
      </c>
      <c r="D45" s="5" t="s">
        <v>341</v>
      </c>
      <c r="E45" s="5"/>
    </row>
    <row r="46" spans="1:5" x14ac:dyDescent="0.35">
      <c r="A46">
        <v>141</v>
      </c>
      <c r="B46" t="s">
        <v>294</v>
      </c>
      <c r="C46" t="s">
        <v>120</v>
      </c>
      <c r="D46" s="5" t="s">
        <v>341</v>
      </c>
      <c r="E46" s="5"/>
    </row>
    <row r="47" spans="1:5" x14ac:dyDescent="0.35">
      <c r="A47">
        <v>142</v>
      </c>
      <c r="B47" t="s">
        <v>295</v>
      </c>
      <c r="C47" t="s">
        <v>121</v>
      </c>
      <c r="D47" s="5" t="s">
        <v>341</v>
      </c>
      <c r="E47" s="5"/>
    </row>
    <row r="48" spans="1:5" x14ac:dyDescent="0.35">
      <c r="A48">
        <v>143</v>
      </c>
      <c r="B48" t="s">
        <v>296</v>
      </c>
      <c r="C48" t="s">
        <v>122</v>
      </c>
      <c r="D48" s="5" t="s">
        <v>341</v>
      </c>
      <c r="E48" s="5"/>
    </row>
    <row r="49" spans="1:6" x14ac:dyDescent="0.35">
      <c r="A49">
        <v>146</v>
      </c>
      <c r="B49" t="s">
        <v>299</v>
      </c>
      <c r="C49" t="s">
        <v>125</v>
      </c>
      <c r="D49" s="5" t="s">
        <v>341</v>
      </c>
      <c r="E49" s="5"/>
    </row>
    <row r="50" spans="1:6" x14ac:dyDescent="0.35">
      <c r="A50">
        <v>149</v>
      </c>
      <c r="B50" t="s">
        <v>302</v>
      </c>
      <c r="C50" t="s">
        <v>128</v>
      </c>
      <c r="D50" s="5" t="s">
        <v>341</v>
      </c>
      <c r="E50" s="5"/>
    </row>
    <row r="51" spans="1:6" x14ac:dyDescent="0.35">
      <c r="A51">
        <v>152</v>
      </c>
      <c r="B51" t="s">
        <v>305</v>
      </c>
      <c r="C51" t="s">
        <v>130</v>
      </c>
      <c r="D51" s="5" t="s">
        <v>341</v>
      </c>
      <c r="E51" s="5"/>
    </row>
    <row r="52" spans="1:6" x14ac:dyDescent="0.35">
      <c r="A52">
        <v>153</v>
      </c>
      <c r="B52" t="s">
        <v>306</v>
      </c>
      <c r="C52" t="s">
        <v>131</v>
      </c>
      <c r="D52" s="5" t="s">
        <v>341</v>
      </c>
      <c r="E52" s="5"/>
    </row>
    <row r="53" spans="1:6" x14ac:dyDescent="0.35">
      <c r="A53">
        <v>155</v>
      </c>
      <c r="B53" t="s">
        <v>308</v>
      </c>
      <c r="C53" t="s">
        <v>132</v>
      </c>
      <c r="D53" s="5" t="s">
        <v>341</v>
      </c>
      <c r="E53" s="5"/>
    </row>
    <row r="54" spans="1:6" x14ac:dyDescent="0.35">
      <c r="A54">
        <v>156</v>
      </c>
      <c r="B54" t="s">
        <v>309</v>
      </c>
      <c r="C54" t="s">
        <v>133</v>
      </c>
      <c r="D54" s="5" t="s">
        <v>341</v>
      </c>
      <c r="E54" s="5"/>
    </row>
    <row r="55" spans="1:6" x14ac:dyDescent="0.35">
      <c r="A55">
        <v>165</v>
      </c>
      <c r="B55" t="s">
        <v>318</v>
      </c>
      <c r="C55" t="s">
        <v>141</v>
      </c>
      <c r="D55" s="5" t="s">
        <v>341</v>
      </c>
      <c r="E55" s="5"/>
    </row>
    <row r="56" spans="1:6" x14ac:dyDescent="0.35">
      <c r="A56">
        <v>170</v>
      </c>
      <c r="B56" t="s">
        <v>323</v>
      </c>
      <c r="C56" t="s">
        <v>145</v>
      </c>
      <c r="D56" s="5" t="s">
        <v>341</v>
      </c>
      <c r="E56" s="5"/>
    </row>
    <row r="57" spans="1:6" x14ac:dyDescent="0.35">
      <c r="A57">
        <v>172</v>
      </c>
      <c r="B57" t="s">
        <v>325</v>
      </c>
      <c r="C57" t="s">
        <v>147</v>
      </c>
      <c r="D57" s="5" t="s">
        <v>341</v>
      </c>
      <c r="E57" s="5"/>
    </row>
    <row r="58" spans="1:6" x14ac:dyDescent="0.35">
      <c r="A58">
        <v>174</v>
      </c>
      <c r="B58" t="s">
        <v>327</v>
      </c>
      <c r="C58" t="s">
        <v>149</v>
      </c>
      <c r="D58" s="5" t="s">
        <v>341</v>
      </c>
      <c r="E58" s="5"/>
    </row>
    <row r="59" spans="1:6" x14ac:dyDescent="0.35">
      <c r="A59">
        <v>178</v>
      </c>
      <c r="B59" t="s">
        <v>331</v>
      </c>
      <c r="C59" t="s">
        <v>152</v>
      </c>
      <c r="D59" s="5" t="s">
        <v>341</v>
      </c>
      <c r="E59" s="5"/>
    </row>
    <row r="60" spans="1:6" x14ac:dyDescent="0.35">
      <c r="A60" s="17">
        <v>160</v>
      </c>
      <c r="B60" s="17" t="s">
        <v>313</v>
      </c>
      <c r="C60" s="17" t="s">
        <v>136</v>
      </c>
      <c r="D60" s="18" t="s">
        <v>341</v>
      </c>
      <c r="E60" s="19" t="s">
        <v>426</v>
      </c>
      <c r="F60" s="17" t="s">
        <v>335</v>
      </c>
    </row>
    <row r="61" spans="1:6" x14ac:dyDescent="0.35">
      <c r="A61" s="17">
        <v>29</v>
      </c>
      <c r="B61" s="17" t="s">
        <v>183</v>
      </c>
      <c r="C61" s="17" t="s">
        <v>29</v>
      </c>
      <c r="D61" s="18" t="s">
        <v>341</v>
      </c>
      <c r="E61" s="19" t="s">
        <v>383</v>
      </c>
      <c r="F61" s="17"/>
    </row>
    <row r="62" spans="1:6" x14ac:dyDescent="0.35">
      <c r="A62" s="17">
        <v>76</v>
      </c>
      <c r="B62" s="17" t="s">
        <v>229</v>
      </c>
      <c r="C62" s="17" t="s">
        <v>66</v>
      </c>
      <c r="D62" s="18" t="s">
        <v>341</v>
      </c>
      <c r="E62" s="19" t="s">
        <v>397</v>
      </c>
      <c r="F62" s="17"/>
    </row>
    <row r="63" spans="1:6" x14ac:dyDescent="0.35">
      <c r="A63" s="17">
        <v>102</v>
      </c>
      <c r="B63" s="17" t="s">
        <v>255</v>
      </c>
      <c r="C63" s="17" t="s">
        <v>89</v>
      </c>
      <c r="D63" s="18" t="s">
        <v>341</v>
      </c>
      <c r="E63" s="19" t="s">
        <v>402</v>
      </c>
      <c r="F63" s="17"/>
    </row>
    <row r="64" spans="1:6" x14ac:dyDescent="0.35">
      <c r="A64" s="17">
        <v>117</v>
      </c>
      <c r="B64" s="17" t="s">
        <v>270</v>
      </c>
      <c r="C64" s="17" t="s">
        <v>102</v>
      </c>
      <c r="D64" s="18" t="s">
        <v>341</v>
      </c>
      <c r="E64" s="19" t="s">
        <v>407</v>
      </c>
      <c r="F64" s="17"/>
    </row>
    <row r="65" spans="1:12" x14ac:dyDescent="0.35">
      <c r="A65" s="12" t="s">
        <v>419</v>
      </c>
      <c r="B65" s="12"/>
      <c r="C65" s="13"/>
      <c r="D65" s="11"/>
      <c r="E65" s="11"/>
      <c r="F65" s="11"/>
    </row>
    <row r="66" spans="1:12" ht="15" thickBot="1" x14ac:dyDescent="0.4">
      <c r="A66" s="14"/>
      <c r="B66" s="14"/>
      <c r="C66" s="15"/>
      <c r="D66" s="11"/>
      <c r="E66" s="11"/>
      <c r="F66" s="11"/>
    </row>
    <row r="67" spans="1:12" x14ac:dyDescent="0.35">
      <c r="G67" s="6">
        <f>COUNT(A67:A68)</f>
        <v>0</v>
      </c>
      <c r="H67" s="20" t="s">
        <v>422</v>
      </c>
      <c r="I67" s="21"/>
      <c r="J67" s="21"/>
      <c r="K67" s="21"/>
      <c r="L67" s="22"/>
    </row>
    <row r="69" spans="1:12" x14ac:dyDescent="0.35">
      <c r="A69" s="12" t="s">
        <v>420</v>
      </c>
      <c r="B69" s="12"/>
      <c r="C69" s="13"/>
      <c r="D69" s="11"/>
      <c r="E69" s="11"/>
      <c r="F69" s="11"/>
    </row>
    <row r="70" spans="1:12" ht="15" thickBot="1" x14ac:dyDescent="0.4">
      <c r="A70" s="14"/>
      <c r="B70" s="14"/>
      <c r="C70" s="15"/>
      <c r="D70" s="11"/>
      <c r="E70" s="11"/>
      <c r="F70" s="11"/>
    </row>
    <row r="71" spans="1:12" x14ac:dyDescent="0.35">
      <c r="A71" s="3">
        <v>1</v>
      </c>
      <c r="B71" s="3" t="s">
        <v>155</v>
      </c>
      <c r="C71" s="3" t="s">
        <v>5</v>
      </c>
      <c r="D71" s="4" t="s">
        <v>336</v>
      </c>
      <c r="E71" s="9" t="s">
        <v>340</v>
      </c>
      <c r="F71" s="3"/>
      <c r="G71" s="6">
        <f>COUNT(A71:A189)</f>
        <v>119</v>
      </c>
      <c r="H71" s="10" t="s">
        <v>423</v>
      </c>
      <c r="I71" s="10"/>
      <c r="J71" s="10"/>
      <c r="K71" s="10"/>
      <c r="L71" s="10"/>
    </row>
    <row r="72" spans="1:12" x14ac:dyDescent="0.35">
      <c r="A72" s="3">
        <v>2</v>
      </c>
      <c r="B72" s="3" t="s">
        <v>156</v>
      </c>
      <c r="C72" s="3" t="s">
        <v>6</v>
      </c>
      <c r="D72" s="4" t="s">
        <v>336</v>
      </c>
      <c r="E72" s="9" t="s">
        <v>337</v>
      </c>
      <c r="F72" s="3"/>
    </row>
    <row r="73" spans="1:12" x14ac:dyDescent="0.35">
      <c r="A73" s="3">
        <v>3</v>
      </c>
      <c r="B73" s="3" t="s">
        <v>157</v>
      </c>
      <c r="C73" s="3" t="s">
        <v>7</v>
      </c>
      <c r="D73" s="4" t="s">
        <v>336</v>
      </c>
      <c r="E73" s="9" t="s">
        <v>338</v>
      </c>
      <c r="F73" s="3"/>
    </row>
    <row r="74" spans="1:12" x14ac:dyDescent="0.35">
      <c r="A74" s="3">
        <v>5</v>
      </c>
      <c r="B74" s="3" t="s">
        <v>159</v>
      </c>
      <c r="C74" s="3" t="s">
        <v>9</v>
      </c>
      <c r="D74" s="4" t="s">
        <v>336</v>
      </c>
      <c r="E74" s="9" t="s">
        <v>339</v>
      </c>
      <c r="F74" s="3"/>
    </row>
    <row r="75" spans="1:12" x14ac:dyDescent="0.35">
      <c r="A75" s="3">
        <v>12</v>
      </c>
      <c r="B75" s="3" t="s">
        <v>166</v>
      </c>
      <c r="C75" s="3" t="s">
        <v>15</v>
      </c>
      <c r="D75" s="4" t="s">
        <v>336</v>
      </c>
      <c r="E75" s="9" t="s">
        <v>344</v>
      </c>
      <c r="F75" s="3"/>
    </row>
    <row r="76" spans="1:12" x14ac:dyDescent="0.35">
      <c r="A76" s="3">
        <v>14</v>
      </c>
      <c r="B76" s="3" t="s">
        <v>168</v>
      </c>
      <c r="C76" s="3" t="s">
        <v>346</v>
      </c>
      <c r="D76" s="4" t="s">
        <v>336</v>
      </c>
      <c r="E76" s="9" t="s">
        <v>374</v>
      </c>
      <c r="F76" s="3"/>
    </row>
    <row r="77" spans="1:12" x14ac:dyDescent="0.35">
      <c r="A77" s="3">
        <v>15</v>
      </c>
      <c r="B77" s="3" t="s">
        <v>169</v>
      </c>
      <c r="C77" s="3" t="s">
        <v>17</v>
      </c>
      <c r="D77" s="4" t="s">
        <v>336</v>
      </c>
      <c r="E77" s="9" t="s">
        <v>375</v>
      </c>
      <c r="F77" s="3"/>
    </row>
    <row r="78" spans="1:12" x14ac:dyDescent="0.35">
      <c r="A78" s="3">
        <v>17</v>
      </c>
      <c r="B78" s="3" t="s">
        <v>171</v>
      </c>
      <c r="C78" s="3" t="s">
        <v>19</v>
      </c>
      <c r="D78" s="4" t="s">
        <v>336</v>
      </c>
      <c r="E78" s="9" t="s">
        <v>376</v>
      </c>
      <c r="F78" s="3"/>
    </row>
    <row r="79" spans="1:12" x14ac:dyDescent="0.35">
      <c r="A79" s="3">
        <v>19</v>
      </c>
      <c r="B79" s="3" t="s">
        <v>173</v>
      </c>
      <c r="C79" s="3" t="s">
        <v>21</v>
      </c>
      <c r="D79" s="4" t="s">
        <v>336</v>
      </c>
      <c r="E79" s="9" t="s">
        <v>377</v>
      </c>
      <c r="F79" s="3"/>
    </row>
    <row r="80" spans="1:12" x14ac:dyDescent="0.35">
      <c r="A80" s="3">
        <v>20</v>
      </c>
      <c r="B80" s="3" t="s">
        <v>174</v>
      </c>
      <c r="C80" s="3" t="s">
        <v>22</v>
      </c>
      <c r="D80" s="4" t="s">
        <v>336</v>
      </c>
      <c r="E80" s="9" t="s">
        <v>378</v>
      </c>
      <c r="F80" s="3"/>
    </row>
    <row r="81" spans="1:6" x14ac:dyDescent="0.35">
      <c r="A81" s="3">
        <v>21</v>
      </c>
      <c r="B81" s="3" t="s">
        <v>175</v>
      </c>
      <c r="C81" s="3" t="s">
        <v>347</v>
      </c>
      <c r="D81" s="4" t="s">
        <v>336</v>
      </c>
      <c r="E81" s="9" t="s">
        <v>379</v>
      </c>
      <c r="F81" s="3"/>
    </row>
    <row r="82" spans="1:6" x14ac:dyDescent="0.35">
      <c r="A82" s="3">
        <v>22</v>
      </c>
      <c r="B82" s="3" t="s">
        <v>176</v>
      </c>
      <c r="C82" s="3" t="s">
        <v>23</v>
      </c>
      <c r="D82" s="4" t="s">
        <v>336</v>
      </c>
      <c r="E82" s="9" t="s">
        <v>380</v>
      </c>
      <c r="F82" s="3"/>
    </row>
    <row r="83" spans="1:6" x14ac:dyDescent="0.35">
      <c r="A83" s="3">
        <v>23</v>
      </c>
      <c r="B83" s="3" t="s">
        <v>177</v>
      </c>
      <c r="C83" s="3" t="s">
        <v>24</v>
      </c>
      <c r="D83" s="4" t="s">
        <v>336</v>
      </c>
      <c r="E83" s="9" t="s">
        <v>337</v>
      </c>
      <c r="F83" s="3"/>
    </row>
    <row r="84" spans="1:6" x14ac:dyDescent="0.35">
      <c r="A84" s="3">
        <v>25</v>
      </c>
      <c r="B84" s="3" t="s">
        <v>179</v>
      </c>
      <c r="C84" s="3" t="s">
        <v>25</v>
      </c>
      <c r="D84" s="4" t="s">
        <v>336</v>
      </c>
      <c r="E84" s="9" t="s">
        <v>381</v>
      </c>
      <c r="F84" s="3"/>
    </row>
    <row r="85" spans="1:6" x14ac:dyDescent="0.35">
      <c r="A85" s="3">
        <v>26</v>
      </c>
      <c r="B85" s="3" t="s">
        <v>180</v>
      </c>
      <c r="C85" s="3" t="s">
        <v>26</v>
      </c>
      <c r="D85" s="4" t="s">
        <v>336</v>
      </c>
      <c r="E85" s="9" t="s">
        <v>379</v>
      </c>
      <c r="F85" s="3"/>
    </row>
    <row r="86" spans="1:6" x14ac:dyDescent="0.35">
      <c r="A86" s="3">
        <v>27</v>
      </c>
      <c r="B86" s="3" t="s">
        <v>181</v>
      </c>
      <c r="C86" s="3" t="s">
        <v>27</v>
      </c>
      <c r="D86" s="4" t="s">
        <v>336</v>
      </c>
      <c r="E86" s="9" t="s">
        <v>380</v>
      </c>
      <c r="F86" s="3"/>
    </row>
    <row r="87" spans="1:6" x14ac:dyDescent="0.35">
      <c r="A87" s="3">
        <v>28</v>
      </c>
      <c r="B87" s="3" t="s">
        <v>182</v>
      </c>
      <c r="C87" s="3" t="s">
        <v>28</v>
      </c>
      <c r="D87" s="4" t="s">
        <v>336</v>
      </c>
      <c r="E87" s="9" t="s">
        <v>382</v>
      </c>
      <c r="F87" s="3"/>
    </row>
    <row r="88" spans="1:6" x14ac:dyDescent="0.35">
      <c r="A88" s="3">
        <v>32</v>
      </c>
      <c r="B88" s="3" t="s">
        <v>186</v>
      </c>
      <c r="C88" s="3" t="s">
        <v>32</v>
      </c>
      <c r="D88" s="4" t="s">
        <v>336</v>
      </c>
      <c r="E88" s="9" t="s">
        <v>337</v>
      </c>
      <c r="F88" s="3"/>
    </row>
    <row r="89" spans="1:6" x14ac:dyDescent="0.35">
      <c r="A89" s="3">
        <v>33</v>
      </c>
      <c r="B89" s="3" t="s">
        <v>187</v>
      </c>
      <c r="C89" s="3" t="s">
        <v>33</v>
      </c>
      <c r="D89" s="4" t="s">
        <v>336</v>
      </c>
      <c r="E89" s="9" t="s">
        <v>384</v>
      </c>
      <c r="F89" s="3"/>
    </row>
    <row r="90" spans="1:6" x14ac:dyDescent="0.35">
      <c r="A90" s="3">
        <v>36</v>
      </c>
      <c r="B90" s="3" t="s">
        <v>190</v>
      </c>
      <c r="C90" s="3" t="s">
        <v>36</v>
      </c>
      <c r="D90" s="4" t="s">
        <v>336</v>
      </c>
      <c r="E90" s="9" t="s">
        <v>338</v>
      </c>
      <c r="F90" s="3"/>
    </row>
    <row r="91" spans="1:6" x14ac:dyDescent="0.35">
      <c r="A91" s="3">
        <v>37</v>
      </c>
      <c r="B91" s="3" t="s">
        <v>191</v>
      </c>
      <c r="C91" s="3" t="s">
        <v>349</v>
      </c>
      <c r="D91" s="4" t="s">
        <v>336</v>
      </c>
      <c r="E91" s="9" t="s">
        <v>377</v>
      </c>
      <c r="F91" s="3"/>
    </row>
    <row r="92" spans="1:6" x14ac:dyDescent="0.35">
      <c r="A92" s="3">
        <v>38</v>
      </c>
      <c r="B92" s="3" t="s">
        <v>192</v>
      </c>
      <c r="C92" s="3" t="s">
        <v>350</v>
      </c>
      <c r="D92" s="4" t="s">
        <v>336</v>
      </c>
      <c r="E92" s="9" t="s">
        <v>386</v>
      </c>
      <c r="F92" s="3"/>
    </row>
    <row r="93" spans="1:6" x14ac:dyDescent="0.35">
      <c r="A93" s="3">
        <v>40</v>
      </c>
      <c r="B93" s="3" t="s">
        <v>194</v>
      </c>
      <c r="C93" s="3" t="s">
        <v>38</v>
      </c>
      <c r="D93" s="4" t="s">
        <v>336</v>
      </c>
      <c r="E93" s="9" t="s">
        <v>387</v>
      </c>
      <c r="F93" s="3"/>
    </row>
    <row r="94" spans="1:6" x14ac:dyDescent="0.35">
      <c r="A94" s="3">
        <v>43</v>
      </c>
      <c r="B94" s="3" t="s">
        <v>197</v>
      </c>
      <c r="C94" s="3" t="s">
        <v>41</v>
      </c>
      <c r="D94" s="4" t="s">
        <v>336</v>
      </c>
      <c r="E94" s="9" t="s">
        <v>388</v>
      </c>
      <c r="F94" s="3"/>
    </row>
    <row r="95" spans="1:6" x14ac:dyDescent="0.35">
      <c r="A95" s="3">
        <v>45</v>
      </c>
      <c r="B95" s="3" t="s">
        <v>199</v>
      </c>
      <c r="C95" s="3" t="s">
        <v>43</v>
      </c>
      <c r="D95" s="4" t="s">
        <v>336</v>
      </c>
      <c r="E95" s="9" t="s">
        <v>387</v>
      </c>
      <c r="F95" s="3"/>
    </row>
    <row r="96" spans="1:6" x14ac:dyDescent="0.35">
      <c r="A96" s="3">
        <v>46</v>
      </c>
      <c r="B96" s="3" t="s">
        <v>200</v>
      </c>
      <c r="C96" s="3" t="s">
        <v>44</v>
      </c>
      <c r="D96" s="4" t="s">
        <v>336</v>
      </c>
      <c r="E96" s="9" t="s">
        <v>387</v>
      </c>
      <c r="F96" s="3"/>
    </row>
    <row r="97" spans="1:6" x14ac:dyDescent="0.35">
      <c r="A97" s="3">
        <v>51</v>
      </c>
      <c r="B97" s="3" t="s">
        <v>204</v>
      </c>
      <c r="C97" s="3" t="s">
        <v>352</v>
      </c>
      <c r="D97" s="4" t="s">
        <v>336</v>
      </c>
      <c r="E97" s="9" t="s">
        <v>389</v>
      </c>
      <c r="F97" s="3"/>
    </row>
    <row r="98" spans="1:6" x14ac:dyDescent="0.35">
      <c r="A98" s="3">
        <v>53</v>
      </c>
      <c r="B98" s="3" t="s">
        <v>206</v>
      </c>
      <c r="C98" s="3" t="s">
        <v>47</v>
      </c>
      <c r="D98" s="4" t="s">
        <v>336</v>
      </c>
      <c r="E98" s="9" t="s">
        <v>338</v>
      </c>
      <c r="F98" s="3"/>
    </row>
    <row r="99" spans="1:6" x14ac:dyDescent="0.35">
      <c r="A99" s="3">
        <v>54</v>
      </c>
      <c r="B99" s="3" t="s">
        <v>207</v>
      </c>
      <c r="C99" s="3" t="s">
        <v>354</v>
      </c>
      <c r="D99" s="4" t="s">
        <v>336</v>
      </c>
      <c r="E99" s="9" t="s">
        <v>374</v>
      </c>
      <c r="F99" s="3"/>
    </row>
    <row r="100" spans="1:6" x14ac:dyDescent="0.35">
      <c r="A100" s="3">
        <v>56</v>
      </c>
      <c r="B100" s="3" t="s">
        <v>209</v>
      </c>
      <c r="C100" s="3" t="s">
        <v>355</v>
      </c>
      <c r="D100" s="4" t="s">
        <v>336</v>
      </c>
      <c r="E100" s="9" t="s">
        <v>390</v>
      </c>
      <c r="F100" s="3"/>
    </row>
    <row r="101" spans="1:6" x14ac:dyDescent="0.35">
      <c r="A101" s="3">
        <v>57</v>
      </c>
      <c r="B101" s="3" t="s">
        <v>210</v>
      </c>
      <c r="C101" s="3" t="s">
        <v>49</v>
      </c>
      <c r="D101" s="4" t="s">
        <v>336</v>
      </c>
      <c r="E101" s="9" t="s">
        <v>391</v>
      </c>
      <c r="F101" s="3"/>
    </row>
    <row r="102" spans="1:6" x14ac:dyDescent="0.35">
      <c r="A102" s="3">
        <v>58</v>
      </c>
      <c r="B102" s="3" t="s">
        <v>211</v>
      </c>
      <c r="C102" s="3" t="s">
        <v>50</v>
      </c>
      <c r="D102" s="4" t="s">
        <v>336</v>
      </c>
      <c r="E102" s="9" t="s">
        <v>391</v>
      </c>
      <c r="F102" s="3"/>
    </row>
    <row r="103" spans="1:6" x14ac:dyDescent="0.35">
      <c r="A103" s="3">
        <v>60</v>
      </c>
      <c r="B103" s="3" t="s">
        <v>213</v>
      </c>
      <c r="C103" s="3" t="s">
        <v>52</v>
      </c>
      <c r="D103" s="4" t="s">
        <v>336</v>
      </c>
      <c r="E103" s="9" t="s">
        <v>392</v>
      </c>
      <c r="F103" s="3"/>
    </row>
    <row r="104" spans="1:6" x14ac:dyDescent="0.35">
      <c r="A104" s="3">
        <v>61</v>
      </c>
      <c r="B104" s="3" t="s">
        <v>214</v>
      </c>
      <c r="C104" s="3" t="s">
        <v>356</v>
      </c>
      <c r="D104" s="4" t="s">
        <v>336</v>
      </c>
      <c r="E104" s="9" t="s">
        <v>338</v>
      </c>
      <c r="F104" s="3"/>
    </row>
    <row r="105" spans="1:6" x14ac:dyDescent="0.35">
      <c r="A105" s="3">
        <v>62</v>
      </c>
      <c r="B105" s="3" t="s">
        <v>215</v>
      </c>
      <c r="C105" s="3" t="s">
        <v>53</v>
      </c>
      <c r="D105" s="4" t="s">
        <v>336</v>
      </c>
      <c r="E105" s="9" t="s">
        <v>393</v>
      </c>
      <c r="F105" s="3"/>
    </row>
    <row r="106" spans="1:6" x14ac:dyDescent="0.35">
      <c r="A106" s="3">
        <v>64</v>
      </c>
      <c r="B106" s="3" t="s">
        <v>217</v>
      </c>
      <c r="C106" s="3" t="s">
        <v>55</v>
      </c>
      <c r="D106" s="4" t="s">
        <v>336</v>
      </c>
      <c r="E106" s="9" t="s">
        <v>394</v>
      </c>
      <c r="F106" s="3"/>
    </row>
    <row r="107" spans="1:6" x14ac:dyDescent="0.35">
      <c r="A107" s="3">
        <v>65</v>
      </c>
      <c r="B107" s="3" t="s">
        <v>218</v>
      </c>
      <c r="C107" s="3" t="s">
        <v>56</v>
      </c>
      <c r="D107" s="4" t="s">
        <v>336</v>
      </c>
      <c r="E107" s="9" t="s">
        <v>395</v>
      </c>
      <c r="F107" s="3"/>
    </row>
    <row r="108" spans="1:6" x14ac:dyDescent="0.35">
      <c r="A108" s="3">
        <v>66</v>
      </c>
      <c r="B108" s="3" t="s">
        <v>219</v>
      </c>
      <c r="C108" s="3" t="s">
        <v>57</v>
      </c>
      <c r="D108" s="4" t="s">
        <v>336</v>
      </c>
      <c r="E108" s="9" t="s">
        <v>380</v>
      </c>
      <c r="F108" s="3"/>
    </row>
    <row r="109" spans="1:6" x14ac:dyDescent="0.35">
      <c r="A109" s="3">
        <v>67</v>
      </c>
      <c r="B109" s="3" t="s">
        <v>220</v>
      </c>
      <c r="C109" s="3" t="s">
        <v>58</v>
      </c>
      <c r="D109" s="4" t="s">
        <v>336</v>
      </c>
      <c r="E109" s="9" t="s">
        <v>338</v>
      </c>
      <c r="F109" s="3"/>
    </row>
    <row r="110" spans="1:6" x14ac:dyDescent="0.35">
      <c r="A110" s="3">
        <v>68</v>
      </c>
      <c r="B110" s="3" t="s">
        <v>221</v>
      </c>
      <c r="C110" s="3" t="s">
        <v>59</v>
      </c>
      <c r="D110" s="4" t="s">
        <v>336</v>
      </c>
      <c r="E110" s="9" t="s">
        <v>338</v>
      </c>
      <c r="F110" s="3"/>
    </row>
    <row r="111" spans="1:6" x14ac:dyDescent="0.35">
      <c r="A111" s="3">
        <v>69</v>
      </c>
      <c r="B111" s="3" t="s">
        <v>222</v>
      </c>
      <c r="C111" s="3" t="s">
        <v>60</v>
      </c>
      <c r="D111" s="4" t="s">
        <v>336</v>
      </c>
      <c r="E111" s="9" t="s">
        <v>338</v>
      </c>
      <c r="F111" s="3"/>
    </row>
    <row r="112" spans="1:6" x14ac:dyDescent="0.35">
      <c r="A112" s="3">
        <v>70</v>
      </c>
      <c r="B112" s="3" t="s">
        <v>223</v>
      </c>
      <c r="C112" s="3" t="s">
        <v>61</v>
      </c>
      <c r="D112" s="4" t="s">
        <v>336</v>
      </c>
      <c r="E112" s="9" t="s">
        <v>338</v>
      </c>
      <c r="F112" s="3"/>
    </row>
    <row r="113" spans="1:6" x14ac:dyDescent="0.35">
      <c r="A113" s="3">
        <v>71</v>
      </c>
      <c r="B113" s="3" t="s">
        <v>224</v>
      </c>
      <c r="C113" s="3" t="s">
        <v>62</v>
      </c>
      <c r="D113" s="4" t="s">
        <v>336</v>
      </c>
      <c r="E113" s="9" t="s">
        <v>338</v>
      </c>
      <c r="F113" s="3"/>
    </row>
    <row r="114" spans="1:6" x14ac:dyDescent="0.35">
      <c r="A114" s="3">
        <v>72</v>
      </c>
      <c r="B114" s="3" t="s">
        <v>225</v>
      </c>
      <c r="C114" s="3" t="s">
        <v>63</v>
      </c>
      <c r="D114" s="4" t="s">
        <v>336</v>
      </c>
      <c r="E114" s="9" t="s">
        <v>378</v>
      </c>
      <c r="F114" s="3"/>
    </row>
    <row r="115" spans="1:6" x14ac:dyDescent="0.35">
      <c r="A115" s="3">
        <v>73</v>
      </c>
      <c r="B115" s="3" t="s">
        <v>226</v>
      </c>
      <c r="C115" s="3" t="s">
        <v>64</v>
      </c>
      <c r="D115" s="4" t="s">
        <v>336</v>
      </c>
      <c r="E115" s="9" t="s">
        <v>396</v>
      </c>
      <c r="F115" s="3"/>
    </row>
    <row r="116" spans="1:6" x14ac:dyDescent="0.35">
      <c r="A116" s="3">
        <v>78</v>
      </c>
      <c r="B116" s="3" t="s">
        <v>231</v>
      </c>
      <c r="C116" s="3" t="s">
        <v>68</v>
      </c>
      <c r="D116" s="4" t="s">
        <v>336</v>
      </c>
      <c r="E116" s="9" t="s">
        <v>338</v>
      </c>
      <c r="F116" s="3"/>
    </row>
    <row r="117" spans="1:6" x14ac:dyDescent="0.35">
      <c r="A117" s="3">
        <v>79</v>
      </c>
      <c r="B117" s="3" t="s">
        <v>232</v>
      </c>
      <c r="C117" s="3" t="s">
        <v>69</v>
      </c>
      <c r="D117" s="4" t="s">
        <v>336</v>
      </c>
      <c r="E117" s="9" t="s">
        <v>337</v>
      </c>
      <c r="F117" s="3"/>
    </row>
    <row r="118" spans="1:6" x14ac:dyDescent="0.35">
      <c r="A118" s="3">
        <v>81</v>
      </c>
      <c r="B118" s="3" t="s">
        <v>234</v>
      </c>
      <c r="C118" s="3" t="s">
        <v>70</v>
      </c>
      <c r="D118" s="4" t="s">
        <v>336</v>
      </c>
      <c r="E118" s="9" t="s">
        <v>391</v>
      </c>
      <c r="F118" s="3"/>
    </row>
    <row r="119" spans="1:6" x14ac:dyDescent="0.35">
      <c r="A119" s="3">
        <v>84</v>
      </c>
      <c r="B119" s="3" t="s">
        <v>237</v>
      </c>
      <c r="C119" s="3" t="s">
        <v>73</v>
      </c>
      <c r="D119" s="4" t="s">
        <v>336</v>
      </c>
      <c r="E119" s="9" t="s">
        <v>387</v>
      </c>
      <c r="F119" s="3"/>
    </row>
    <row r="120" spans="1:6" x14ac:dyDescent="0.35">
      <c r="A120" s="3">
        <v>86</v>
      </c>
      <c r="B120" s="3" t="s">
        <v>239</v>
      </c>
      <c r="C120" s="3" t="s">
        <v>75</v>
      </c>
      <c r="D120" s="4" t="s">
        <v>336</v>
      </c>
      <c r="E120" s="9" t="s">
        <v>389</v>
      </c>
      <c r="F120" s="3"/>
    </row>
    <row r="121" spans="1:6" x14ac:dyDescent="0.35">
      <c r="A121" s="3">
        <v>87</v>
      </c>
      <c r="B121" s="3" t="s">
        <v>240</v>
      </c>
      <c r="C121" s="3" t="s">
        <v>76</v>
      </c>
      <c r="D121" s="4" t="s">
        <v>336</v>
      </c>
      <c r="E121" s="9" t="s">
        <v>344</v>
      </c>
      <c r="F121" s="3"/>
    </row>
    <row r="122" spans="1:6" x14ac:dyDescent="0.35">
      <c r="A122" s="3">
        <v>89</v>
      </c>
      <c r="B122" s="3" t="s">
        <v>242</v>
      </c>
      <c r="C122" s="3" t="s">
        <v>78</v>
      </c>
      <c r="D122" s="4" t="s">
        <v>336</v>
      </c>
      <c r="E122" s="9" t="s">
        <v>387</v>
      </c>
      <c r="F122" s="3"/>
    </row>
    <row r="123" spans="1:6" x14ac:dyDescent="0.35">
      <c r="A123" s="3">
        <v>90</v>
      </c>
      <c r="B123" s="3" t="s">
        <v>243</v>
      </c>
      <c r="C123" s="3" t="s">
        <v>79</v>
      </c>
      <c r="D123" s="4" t="s">
        <v>336</v>
      </c>
      <c r="E123" s="9" t="s">
        <v>399</v>
      </c>
      <c r="F123" s="3"/>
    </row>
    <row r="124" spans="1:6" x14ac:dyDescent="0.35">
      <c r="A124" s="3">
        <v>91</v>
      </c>
      <c r="B124" s="3" t="s">
        <v>244</v>
      </c>
      <c r="C124" s="3" t="s">
        <v>359</v>
      </c>
      <c r="D124" s="4" t="s">
        <v>336</v>
      </c>
      <c r="E124" s="9" t="s">
        <v>380</v>
      </c>
      <c r="F124" s="3"/>
    </row>
    <row r="125" spans="1:6" x14ac:dyDescent="0.35">
      <c r="A125" s="3">
        <v>94</v>
      </c>
      <c r="B125" s="3" t="s">
        <v>247</v>
      </c>
      <c r="C125" s="3" t="s">
        <v>81</v>
      </c>
      <c r="D125" s="4" t="s">
        <v>336</v>
      </c>
      <c r="E125" s="9" t="s">
        <v>377</v>
      </c>
      <c r="F125" s="3"/>
    </row>
    <row r="126" spans="1:6" x14ac:dyDescent="0.35">
      <c r="A126" s="3">
        <v>96</v>
      </c>
      <c r="B126" s="3" t="s">
        <v>249</v>
      </c>
      <c r="C126" s="3" t="s">
        <v>83</v>
      </c>
      <c r="D126" s="4" t="s">
        <v>336</v>
      </c>
      <c r="E126" s="9" t="s">
        <v>400</v>
      </c>
      <c r="F126" s="3"/>
    </row>
    <row r="127" spans="1:6" x14ac:dyDescent="0.35">
      <c r="A127" s="3">
        <v>97</v>
      </c>
      <c r="B127" s="3" t="s">
        <v>250</v>
      </c>
      <c r="C127" s="3" t="s">
        <v>84</v>
      </c>
      <c r="D127" s="4" t="s">
        <v>336</v>
      </c>
      <c r="E127" s="9" t="s">
        <v>401</v>
      </c>
      <c r="F127" s="3"/>
    </row>
    <row r="128" spans="1:6" x14ac:dyDescent="0.35">
      <c r="A128" s="3">
        <v>98</v>
      </c>
      <c r="B128" s="3" t="s">
        <v>251</v>
      </c>
      <c r="C128" s="3" t="s">
        <v>85</v>
      </c>
      <c r="D128" s="4" t="s">
        <v>336</v>
      </c>
      <c r="E128" s="9" t="s">
        <v>376</v>
      </c>
      <c r="F128" s="3"/>
    </row>
    <row r="129" spans="1:6" x14ac:dyDescent="0.35">
      <c r="A129" s="3">
        <v>99</v>
      </c>
      <c r="B129" s="3" t="s">
        <v>252</v>
      </c>
      <c r="C129" s="3" t="s">
        <v>86</v>
      </c>
      <c r="D129" s="4" t="s">
        <v>336</v>
      </c>
      <c r="E129" s="9" t="s">
        <v>338</v>
      </c>
      <c r="F129" s="3"/>
    </row>
    <row r="130" spans="1:6" x14ac:dyDescent="0.35">
      <c r="A130" s="3">
        <v>100</v>
      </c>
      <c r="B130" s="3" t="s">
        <v>253</v>
      </c>
      <c r="C130" s="3" t="s">
        <v>87</v>
      </c>
      <c r="D130" s="4" t="s">
        <v>336</v>
      </c>
      <c r="E130" s="9" t="s">
        <v>380</v>
      </c>
      <c r="F130" s="3"/>
    </row>
    <row r="131" spans="1:6" x14ac:dyDescent="0.35">
      <c r="A131" s="3">
        <v>101</v>
      </c>
      <c r="B131" s="3" t="s">
        <v>254</v>
      </c>
      <c r="C131" s="3" t="s">
        <v>88</v>
      </c>
      <c r="D131" s="4" t="s">
        <v>336</v>
      </c>
      <c r="E131" s="9" t="s">
        <v>391</v>
      </c>
      <c r="F131" s="3"/>
    </row>
    <row r="132" spans="1:6" x14ac:dyDescent="0.35">
      <c r="A132" s="3">
        <v>104</v>
      </c>
      <c r="B132" s="3" t="s">
        <v>257</v>
      </c>
      <c r="C132" s="3" t="s">
        <v>91</v>
      </c>
      <c r="D132" s="4" t="s">
        <v>336</v>
      </c>
      <c r="E132" s="9" t="s">
        <v>392</v>
      </c>
      <c r="F132" s="3"/>
    </row>
    <row r="133" spans="1:6" x14ac:dyDescent="0.35">
      <c r="A133" s="3">
        <v>105</v>
      </c>
      <c r="B133" s="3" t="s">
        <v>258</v>
      </c>
      <c r="C133" s="3" t="s">
        <v>92</v>
      </c>
      <c r="D133" s="4" t="s">
        <v>336</v>
      </c>
      <c r="E133" s="9" t="s">
        <v>392</v>
      </c>
      <c r="F133" s="3"/>
    </row>
    <row r="134" spans="1:6" x14ac:dyDescent="0.35">
      <c r="A134" s="3">
        <v>106</v>
      </c>
      <c r="B134" s="3" t="s">
        <v>259</v>
      </c>
      <c r="C134" s="3" t="s">
        <v>93</v>
      </c>
      <c r="D134" s="4" t="s">
        <v>336</v>
      </c>
      <c r="E134" s="9" t="s">
        <v>392</v>
      </c>
      <c r="F134" s="3"/>
    </row>
    <row r="135" spans="1:6" x14ac:dyDescent="0.35">
      <c r="A135" s="3">
        <v>107</v>
      </c>
      <c r="B135" s="3" t="s">
        <v>260</v>
      </c>
      <c r="C135" s="3" t="s">
        <v>94</v>
      </c>
      <c r="D135" s="4" t="s">
        <v>336</v>
      </c>
      <c r="E135" s="9" t="s">
        <v>377</v>
      </c>
      <c r="F135" s="3"/>
    </row>
    <row r="136" spans="1:6" x14ac:dyDescent="0.35">
      <c r="A136" s="3">
        <v>108</v>
      </c>
      <c r="B136" s="3" t="s">
        <v>261</v>
      </c>
      <c r="C136" s="3" t="s">
        <v>95</v>
      </c>
      <c r="D136" s="4" t="s">
        <v>336</v>
      </c>
      <c r="E136" s="9" t="s">
        <v>380</v>
      </c>
      <c r="F136" s="3"/>
    </row>
    <row r="137" spans="1:6" x14ac:dyDescent="0.35">
      <c r="A137" s="3">
        <v>109</v>
      </c>
      <c r="B137" s="3" t="s">
        <v>262</v>
      </c>
      <c r="C137" s="3" t="s">
        <v>96</v>
      </c>
      <c r="D137" s="4" t="s">
        <v>336</v>
      </c>
      <c r="E137" s="9" t="s">
        <v>380</v>
      </c>
      <c r="F137" s="3"/>
    </row>
    <row r="138" spans="1:6" x14ac:dyDescent="0.35">
      <c r="A138" s="3">
        <v>110</v>
      </c>
      <c r="B138" s="3" t="s">
        <v>263</v>
      </c>
      <c r="C138" s="3" t="s">
        <v>97</v>
      </c>
      <c r="D138" s="4" t="s">
        <v>336</v>
      </c>
      <c r="E138" s="9" t="s">
        <v>380</v>
      </c>
      <c r="F138" s="3"/>
    </row>
    <row r="139" spans="1:6" x14ac:dyDescent="0.35">
      <c r="A139" s="3">
        <v>111</v>
      </c>
      <c r="B139" s="3" t="s">
        <v>264</v>
      </c>
      <c r="C139" s="3" t="s">
        <v>403</v>
      </c>
      <c r="D139" s="4" t="s">
        <v>336</v>
      </c>
      <c r="E139" s="9" t="s">
        <v>404</v>
      </c>
      <c r="F139" s="3"/>
    </row>
    <row r="140" spans="1:6" x14ac:dyDescent="0.35">
      <c r="A140" s="3">
        <v>112</v>
      </c>
      <c r="B140" s="3" t="s">
        <v>265</v>
      </c>
      <c r="C140" s="3" t="s">
        <v>98</v>
      </c>
      <c r="D140" s="4" t="s">
        <v>336</v>
      </c>
      <c r="E140" s="9" t="s">
        <v>374</v>
      </c>
      <c r="F140" s="3"/>
    </row>
    <row r="141" spans="1:6" x14ac:dyDescent="0.35">
      <c r="A141" s="3">
        <v>113</v>
      </c>
      <c r="B141" s="3" t="s">
        <v>266</v>
      </c>
      <c r="C141" s="3" t="s">
        <v>361</v>
      </c>
      <c r="D141" s="4" t="s">
        <v>336</v>
      </c>
      <c r="E141" s="9" t="s">
        <v>405</v>
      </c>
      <c r="F141" s="3"/>
    </row>
    <row r="142" spans="1:6" x14ac:dyDescent="0.35">
      <c r="A142" s="3">
        <v>114</v>
      </c>
      <c r="B142" s="3" t="s">
        <v>267</v>
      </c>
      <c r="C142" s="3" t="s">
        <v>99</v>
      </c>
      <c r="D142" s="4" t="s">
        <v>336</v>
      </c>
      <c r="E142" s="9" t="s">
        <v>380</v>
      </c>
      <c r="F142" s="3"/>
    </row>
    <row r="143" spans="1:6" x14ac:dyDescent="0.35">
      <c r="A143" s="3">
        <v>115</v>
      </c>
      <c r="B143" s="3" t="s">
        <v>268</v>
      </c>
      <c r="C143" s="3" t="s">
        <v>100</v>
      </c>
      <c r="D143" s="4" t="s">
        <v>336</v>
      </c>
      <c r="E143" s="9" t="s">
        <v>406</v>
      </c>
      <c r="F143" s="3"/>
    </row>
    <row r="144" spans="1:6" x14ac:dyDescent="0.35">
      <c r="A144" s="3">
        <v>116</v>
      </c>
      <c r="B144" s="3" t="s">
        <v>269</v>
      </c>
      <c r="C144" s="3" t="s">
        <v>101</v>
      </c>
      <c r="D144" s="4" t="s">
        <v>336</v>
      </c>
      <c r="E144" s="9" t="s">
        <v>380</v>
      </c>
      <c r="F144" s="3"/>
    </row>
    <row r="145" spans="1:6" x14ac:dyDescent="0.35">
      <c r="A145" s="3">
        <v>120</v>
      </c>
      <c r="B145" s="3" t="s">
        <v>273</v>
      </c>
      <c r="C145" s="3" t="s">
        <v>362</v>
      </c>
      <c r="D145" s="4" t="s">
        <v>336</v>
      </c>
      <c r="E145" s="9" t="s">
        <v>408</v>
      </c>
      <c r="F145" s="3"/>
    </row>
    <row r="146" spans="1:6" x14ac:dyDescent="0.35">
      <c r="A146" s="3">
        <v>125</v>
      </c>
      <c r="B146" s="3" t="s">
        <v>278</v>
      </c>
      <c r="C146" s="3" t="s">
        <v>363</v>
      </c>
      <c r="D146" s="4" t="s">
        <v>336</v>
      </c>
      <c r="E146" s="9" t="s">
        <v>337</v>
      </c>
      <c r="F146" s="3"/>
    </row>
    <row r="147" spans="1:6" x14ac:dyDescent="0.35">
      <c r="A147" s="3">
        <v>126</v>
      </c>
      <c r="B147" s="3" t="s">
        <v>279</v>
      </c>
      <c r="C147" s="3" t="s">
        <v>109</v>
      </c>
      <c r="D147" s="4" t="s">
        <v>336</v>
      </c>
      <c r="E147" s="9" t="s">
        <v>391</v>
      </c>
      <c r="F147" s="3"/>
    </row>
    <row r="148" spans="1:6" x14ac:dyDescent="0.35">
      <c r="A148" s="3">
        <v>128</v>
      </c>
      <c r="B148" s="3" t="s">
        <v>281</v>
      </c>
      <c r="C148" s="3" t="s">
        <v>111</v>
      </c>
      <c r="D148" s="4" t="s">
        <v>336</v>
      </c>
      <c r="E148" s="9" t="s">
        <v>380</v>
      </c>
      <c r="F148" s="3"/>
    </row>
    <row r="149" spans="1:6" x14ac:dyDescent="0.35">
      <c r="A149" s="3">
        <v>129</v>
      </c>
      <c r="B149" s="3" t="s">
        <v>282</v>
      </c>
      <c r="C149" s="3" t="s">
        <v>364</v>
      </c>
      <c r="D149" s="4" t="s">
        <v>336</v>
      </c>
      <c r="E149" s="9" t="s">
        <v>409</v>
      </c>
      <c r="F149" s="3"/>
    </row>
    <row r="150" spans="1:6" x14ac:dyDescent="0.35">
      <c r="A150" s="3">
        <v>130</v>
      </c>
      <c r="B150" s="3" t="s">
        <v>283</v>
      </c>
      <c r="C150" s="3" t="s">
        <v>365</v>
      </c>
      <c r="D150" s="4" t="s">
        <v>336</v>
      </c>
      <c r="E150" s="9" t="s">
        <v>410</v>
      </c>
      <c r="F150" s="3"/>
    </row>
    <row r="151" spans="1:6" x14ac:dyDescent="0.35">
      <c r="A151" s="3">
        <v>131</v>
      </c>
      <c r="B151" s="3" t="s">
        <v>284</v>
      </c>
      <c r="C151" s="3" t="s">
        <v>112</v>
      </c>
      <c r="D151" s="4" t="s">
        <v>336</v>
      </c>
      <c r="E151" s="9" t="s">
        <v>411</v>
      </c>
      <c r="F151" s="3"/>
    </row>
    <row r="152" spans="1:6" x14ac:dyDescent="0.35">
      <c r="A152" s="3">
        <v>132</v>
      </c>
      <c r="B152" s="3" t="s">
        <v>285</v>
      </c>
      <c r="C152" s="3" t="s">
        <v>113</v>
      </c>
      <c r="D152" s="4" t="s">
        <v>336</v>
      </c>
      <c r="E152" s="9" t="s">
        <v>391</v>
      </c>
      <c r="F152" s="3"/>
    </row>
    <row r="153" spans="1:6" x14ac:dyDescent="0.35">
      <c r="A153" s="3">
        <v>137</v>
      </c>
      <c r="B153" s="3" t="s">
        <v>290</v>
      </c>
      <c r="C153" s="3" t="s">
        <v>118</v>
      </c>
      <c r="D153" s="4" t="s">
        <v>412</v>
      </c>
      <c r="E153" s="9" t="s">
        <v>338</v>
      </c>
      <c r="F153" s="3"/>
    </row>
    <row r="154" spans="1:6" x14ac:dyDescent="0.35">
      <c r="A154" s="3">
        <v>138</v>
      </c>
      <c r="B154" s="3" t="s">
        <v>291</v>
      </c>
      <c r="C154" s="3" t="s">
        <v>119</v>
      </c>
      <c r="D154" s="4" t="s">
        <v>336</v>
      </c>
      <c r="E154" s="9" t="s">
        <v>413</v>
      </c>
      <c r="F154" s="3"/>
    </row>
    <row r="155" spans="1:6" x14ac:dyDescent="0.35">
      <c r="A155" s="3">
        <v>140</v>
      </c>
      <c r="B155" s="3" t="s">
        <v>293</v>
      </c>
      <c r="C155" s="3" t="s">
        <v>367</v>
      </c>
      <c r="D155" s="4" t="s">
        <v>336</v>
      </c>
      <c r="E155" s="9" t="s">
        <v>414</v>
      </c>
      <c r="F155" s="3"/>
    </row>
    <row r="156" spans="1:6" x14ac:dyDescent="0.35">
      <c r="A156" s="3">
        <v>144</v>
      </c>
      <c r="B156" s="3" t="s">
        <v>297</v>
      </c>
      <c r="C156" s="3" t="s">
        <v>123</v>
      </c>
      <c r="D156" s="4" t="s">
        <v>336</v>
      </c>
      <c r="E156" s="9" t="s">
        <v>415</v>
      </c>
      <c r="F156" s="3"/>
    </row>
    <row r="157" spans="1:6" x14ac:dyDescent="0.35">
      <c r="A157" s="3">
        <v>145</v>
      </c>
      <c r="B157" s="3" t="s">
        <v>298</v>
      </c>
      <c r="C157" s="3" t="s">
        <v>124</v>
      </c>
      <c r="D157" s="4" t="s">
        <v>336</v>
      </c>
      <c r="E157" s="9" t="s">
        <v>406</v>
      </c>
      <c r="F157" s="3"/>
    </row>
    <row r="158" spans="1:6" x14ac:dyDescent="0.35">
      <c r="A158" s="3">
        <v>147</v>
      </c>
      <c r="B158" s="3" t="s">
        <v>300</v>
      </c>
      <c r="C158" s="3" t="s">
        <v>126</v>
      </c>
      <c r="D158" s="4" t="s">
        <v>336</v>
      </c>
      <c r="E158" s="9" t="s">
        <v>391</v>
      </c>
      <c r="F158" s="3"/>
    </row>
    <row r="159" spans="1:6" x14ac:dyDescent="0.35">
      <c r="A159" s="3">
        <v>148</v>
      </c>
      <c r="B159" s="3" t="s">
        <v>301</v>
      </c>
      <c r="C159" s="3" t="s">
        <v>127</v>
      </c>
      <c r="D159" s="4" t="s">
        <v>336</v>
      </c>
      <c r="E159" s="9" t="s">
        <v>391</v>
      </c>
      <c r="F159" s="3"/>
    </row>
    <row r="160" spans="1:6" x14ac:dyDescent="0.35">
      <c r="A160" s="3">
        <v>150</v>
      </c>
      <c r="B160" s="3" t="s">
        <v>303</v>
      </c>
      <c r="C160" s="3" t="s">
        <v>368</v>
      </c>
      <c r="D160" s="4" t="s">
        <v>336</v>
      </c>
      <c r="E160" s="9" t="s">
        <v>387</v>
      </c>
      <c r="F160" s="3"/>
    </row>
    <row r="161" spans="1:6" x14ac:dyDescent="0.35">
      <c r="A161" s="3">
        <v>151</v>
      </c>
      <c r="B161" s="3" t="s">
        <v>304</v>
      </c>
      <c r="C161" s="3" t="s">
        <v>129</v>
      </c>
      <c r="D161" s="4" t="s">
        <v>336</v>
      </c>
      <c r="E161" s="9" t="s">
        <v>380</v>
      </c>
      <c r="F161" s="3"/>
    </row>
    <row r="162" spans="1:6" x14ac:dyDescent="0.35">
      <c r="A162" s="3">
        <v>154</v>
      </c>
      <c r="B162" s="3" t="s">
        <v>307</v>
      </c>
      <c r="C162" s="3" t="s">
        <v>369</v>
      </c>
      <c r="D162" s="4" t="s">
        <v>336</v>
      </c>
      <c r="E162" s="9" t="s">
        <v>377</v>
      </c>
      <c r="F162" s="3"/>
    </row>
    <row r="163" spans="1:6" x14ac:dyDescent="0.35">
      <c r="A163" s="3">
        <v>157</v>
      </c>
      <c r="B163" s="3" t="s">
        <v>310</v>
      </c>
      <c r="C163" s="3" t="s">
        <v>134</v>
      </c>
      <c r="D163" s="4" t="s">
        <v>336</v>
      </c>
      <c r="E163" s="9" t="s">
        <v>379</v>
      </c>
      <c r="F163" s="3"/>
    </row>
    <row r="164" spans="1:6" x14ac:dyDescent="0.35">
      <c r="A164" s="3">
        <v>159</v>
      </c>
      <c r="B164" s="3" t="s">
        <v>312</v>
      </c>
      <c r="C164" s="3" t="s">
        <v>135</v>
      </c>
      <c r="D164" s="4" t="s">
        <v>336</v>
      </c>
      <c r="E164" s="9" t="s">
        <v>338</v>
      </c>
      <c r="F164" s="3"/>
    </row>
    <row r="165" spans="1:6" x14ac:dyDescent="0.35">
      <c r="A165" s="3">
        <v>162</v>
      </c>
      <c r="B165" s="3" t="s">
        <v>315</v>
      </c>
      <c r="C165" s="3" t="s">
        <v>138</v>
      </c>
      <c r="D165" s="4" t="s">
        <v>336</v>
      </c>
      <c r="E165" s="9" t="s">
        <v>387</v>
      </c>
      <c r="F165" s="3"/>
    </row>
    <row r="166" spans="1:6" x14ac:dyDescent="0.35">
      <c r="A166" s="3">
        <v>163</v>
      </c>
      <c r="B166" s="3" t="s">
        <v>316</v>
      </c>
      <c r="C166" s="3" t="s">
        <v>139</v>
      </c>
      <c r="D166" s="4" t="s">
        <v>336</v>
      </c>
      <c r="E166" s="9" t="s">
        <v>400</v>
      </c>
      <c r="F166" s="3"/>
    </row>
    <row r="167" spans="1:6" x14ac:dyDescent="0.35">
      <c r="A167" s="3">
        <v>167</v>
      </c>
      <c r="B167" s="3" t="s">
        <v>320</v>
      </c>
      <c r="C167" s="3" t="s">
        <v>142</v>
      </c>
      <c r="D167" s="4" t="s">
        <v>336</v>
      </c>
      <c r="E167" s="9" t="s">
        <v>337</v>
      </c>
      <c r="F167" s="3"/>
    </row>
    <row r="168" spans="1:6" x14ac:dyDescent="0.35">
      <c r="A168" s="3">
        <v>168</v>
      </c>
      <c r="B168" s="3" t="s">
        <v>321</v>
      </c>
      <c r="C168" s="3" t="s">
        <v>143</v>
      </c>
      <c r="D168" s="4" t="s">
        <v>336</v>
      </c>
      <c r="E168" s="9" t="s">
        <v>406</v>
      </c>
      <c r="F168" s="3"/>
    </row>
    <row r="169" spans="1:6" x14ac:dyDescent="0.35">
      <c r="A169" s="3">
        <v>169</v>
      </c>
      <c r="B169" s="3" t="s">
        <v>322</v>
      </c>
      <c r="C169" s="3" t="s">
        <v>144</v>
      </c>
      <c r="D169" s="4" t="s">
        <v>336</v>
      </c>
      <c r="E169" s="9" t="s">
        <v>378</v>
      </c>
      <c r="F169" s="3"/>
    </row>
    <row r="170" spans="1:6" x14ac:dyDescent="0.35">
      <c r="A170" s="3">
        <v>171</v>
      </c>
      <c r="B170" s="3" t="s">
        <v>324</v>
      </c>
      <c r="C170" s="3" t="s">
        <v>146</v>
      </c>
      <c r="D170" s="4" t="s">
        <v>336</v>
      </c>
      <c r="E170" s="9" t="s">
        <v>379</v>
      </c>
      <c r="F170" s="3"/>
    </row>
    <row r="171" spans="1:6" x14ac:dyDescent="0.35">
      <c r="A171" s="3">
        <v>173</v>
      </c>
      <c r="B171" s="3" t="s">
        <v>326</v>
      </c>
      <c r="C171" s="3" t="s">
        <v>148</v>
      </c>
      <c r="D171" s="4" t="s">
        <v>336</v>
      </c>
      <c r="E171" s="9" t="s">
        <v>379</v>
      </c>
      <c r="F171" s="3"/>
    </row>
    <row r="172" spans="1:6" x14ac:dyDescent="0.35">
      <c r="A172" s="3">
        <v>175</v>
      </c>
      <c r="B172" s="3" t="s">
        <v>328</v>
      </c>
      <c r="C172" s="3" t="s">
        <v>150</v>
      </c>
      <c r="D172" s="4" t="s">
        <v>336</v>
      </c>
      <c r="E172" s="9" t="s">
        <v>380</v>
      </c>
      <c r="F172" s="3"/>
    </row>
    <row r="173" spans="1:6" x14ac:dyDescent="0.35">
      <c r="A173" s="3">
        <v>177</v>
      </c>
      <c r="B173" s="3" t="s">
        <v>330</v>
      </c>
      <c r="C173" s="3" t="s">
        <v>151</v>
      </c>
      <c r="D173" s="4" t="s">
        <v>336</v>
      </c>
      <c r="E173" s="9" t="s">
        <v>338</v>
      </c>
      <c r="F173" s="3"/>
    </row>
    <row r="174" spans="1:6" x14ac:dyDescent="0.35">
      <c r="A174" s="3">
        <v>179</v>
      </c>
      <c r="B174" s="3" t="s">
        <v>332</v>
      </c>
      <c r="C174" s="3" t="s">
        <v>153</v>
      </c>
      <c r="D174" s="4" t="s">
        <v>336</v>
      </c>
      <c r="E174" s="9" t="s">
        <v>380</v>
      </c>
      <c r="F174" s="3"/>
    </row>
    <row r="175" spans="1:6" x14ac:dyDescent="0.35">
      <c r="A175" s="3">
        <v>180</v>
      </c>
      <c r="B175" s="3" t="s">
        <v>333</v>
      </c>
      <c r="C175" s="3" t="s">
        <v>154</v>
      </c>
      <c r="D175" s="4" t="s">
        <v>336</v>
      </c>
      <c r="E175" s="9" t="s">
        <v>337</v>
      </c>
      <c r="F175" s="3"/>
    </row>
    <row r="176" spans="1:6" x14ac:dyDescent="0.35">
      <c r="A176" s="3">
        <v>161</v>
      </c>
      <c r="B176" s="3" t="s">
        <v>314</v>
      </c>
      <c r="C176" s="3" t="s">
        <v>137</v>
      </c>
      <c r="D176" s="4" t="s">
        <v>336</v>
      </c>
      <c r="E176" s="9" t="s">
        <v>417</v>
      </c>
      <c r="F176" s="3"/>
    </row>
    <row r="177" spans="1:6" x14ac:dyDescent="0.35">
      <c r="A177" s="3">
        <v>164</v>
      </c>
      <c r="B177" s="3" t="s">
        <v>317</v>
      </c>
      <c r="C177" s="3" t="s">
        <v>140</v>
      </c>
      <c r="D177" s="4" t="s">
        <v>336</v>
      </c>
      <c r="E177" s="9" t="s">
        <v>384</v>
      </c>
      <c r="F177" s="3"/>
    </row>
    <row r="178" spans="1:6" x14ac:dyDescent="0.35">
      <c r="A178" s="3">
        <v>166</v>
      </c>
      <c r="B178" s="3" t="s">
        <v>319</v>
      </c>
      <c r="C178" s="3" t="s">
        <v>371</v>
      </c>
      <c r="D178" s="4" t="s">
        <v>336</v>
      </c>
      <c r="E178" s="9" t="s">
        <v>384</v>
      </c>
      <c r="F178" s="3"/>
    </row>
    <row r="179" spans="1:6" x14ac:dyDescent="0.35">
      <c r="A179" s="3">
        <v>18</v>
      </c>
      <c r="B179" s="3" t="s">
        <v>172</v>
      </c>
      <c r="C179" s="3" t="s">
        <v>20</v>
      </c>
      <c r="D179" s="4" t="s">
        <v>336</v>
      </c>
      <c r="E179" s="9" t="s">
        <v>338</v>
      </c>
      <c r="F179" s="3"/>
    </row>
    <row r="180" spans="1:6" x14ac:dyDescent="0.35">
      <c r="A180" s="3">
        <v>139</v>
      </c>
      <c r="B180" s="3" t="s">
        <v>292</v>
      </c>
      <c r="C180" s="3" t="s">
        <v>366</v>
      </c>
      <c r="D180" s="4" t="s">
        <v>336</v>
      </c>
      <c r="E180" s="9" t="s">
        <v>424</v>
      </c>
      <c r="F180" s="3"/>
    </row>
    <row r="181" spans="1:6" x14ac:dyDescent="0.35">
      <c r="A181" s="3">
        <v>176</v>
      </c>
      <c r="B181" s="3" t="s">
        <v>329</v>
      </c>
      <c r="C181" s="3" t="s">
        <v>372</v>
      </c>
      <c r="D181" s="4" t="s">
        <v>336</v>
      </c>
      <c r="E181" s="9" t="s">
        <v>425</v>
      </c>
      <c r="F181" s="3"/>
    </row>
    <row r="182" spans="1:6" x14ac:dyDescent="0.35">
      <c r="A182" s="3">
        <v>181</v>
      </c>
      <c r="B182" s="3" t="s">
        <v>334</v>
      </c>
      <c r="C182" s="3" t="s">
        <v>373</v>
      </c>
      <c r="D182" s="4" t="s">
        <v>336</v>
      </c>
      <c r="E182" s="9" t="s">
        <v>384</v>
      </c>
      <c r="F182" s="3"/>
    </row>
    <row r="183" spans="1:6" x14ac:dyDescent="0.35">
      <c r="A183" s="3">
        <v>158</v>
      </c>
      <c r="B183" s="3" t="s">
        <v>311</v>
      </c>
      <c r="C183" s="3" t="s">
        <v>370</v>
      </c>
      <c r="D183" s="4" t="s">
        <v>336</v>
      </c>
      <c r="E183" s="9" t="s">
        <v>416</v>
      </c>
      <c r="F183" s="3"/>
    </row>
    <row r="184" spans="1:6" x14ac:dyDescent="0.35">
      <c r="A184" s="3">
        <v>50</v>
      </c>
      <c r="B184" s="3" t="s">
        <v>203</v>
      </c>
      <c r="C184" s="3" t="s">
        <v>351</v>
      </c>
      <c r="D184" s="4" t="s">
        <v>336</v>
      </c>
      <c r="E184" s="9" t="s">
        <v>379</v>
      </c>
      <c r="F184" s="3"/>
    </row>
    <row r="185" spans="1:6" x14ac:dyDescent="0.35">
      <c r="A185" s="3">
        <v>118</v>
      </c>
      <c r="B185" s="3" t="s">
        <v>271</v>
      </c>
      <c r="C185" s="3" t="s">
        <v>103</v>
      </c>
      <c r="D185" s="4" t="s">
        <v>336</v>
      </c>
      <c r="E185" s="9" t="s">
        <v>425</v>
      </c>
      <c r="F185" s="3"/>
    </row>
    <row r="186" spans="1:6" x14ac:dyDescent="0.35">
      <c r="A186" s="3">
        <v>9</v>
      </c>
      <c r="B186" s="3" t="s">
        <v>163</v>
      </c>
      <c r="C186" s="3" t="s">
        <v>13</v>
      </c>
      <c r="D186" s="4" t="s">
        <v>336</v>
      </c>
      <c r="E186" s="9" t="s">
        <v>343</v>
      </c>
      <c r="F186" s="3"/>
    </row>
    <row r="187" spans="1:6" x14ac:dyDescent="0.35">
      <c r="A187" s="3">
        <v>39</v>
      </c>
      <c r="B187" s="3" t="s">
        <v>193</v>
      </c>
      <c r="C187" s="3" t="s">
        <v>37</v>
      </c>
      <c r="D187" s="4" t="s">
        <v>336</v>
      </c>
      <c r="E187" s="9" t="s">
        <v>338</v>
      </c>
      <c r="F187" s="3"/>
    </row>
    <row r="188" spans="1:6" x14ac:dyDescent="0.35">
      <c r="A188" s="3">
        <v>4</v>
      </c>
      <c r="B188" s="3" t="s">
        <v>158</v>
      </c>
      <c r="C188" s="3" t="s">
        <v>8</v>
      </c>
      <c r="D188" s="4" t="s">
        <v>336</v>
      </c>
      <c r="E188" s="9" t="s">
        <v>427</v>
      </c>
      <c r="F188" s="3"/>
    </row>
    <row r="189" spans="1:6" x14ac:dyDescent="0.35">
      <c r="A189" s="3">
        <v>41</v>
      </c>
      <c r="B189" s="3" t="s">
        <v>195</v>
      </c>
      <c r="C189" s="3" t="s">
        <v>39</v>
      </c>
      <c r="D189" s="4" t="s">
        <v>336</v>
      </c>
      <c r="E189" s="9" t="s">
        <v>428</v>
      </c>
      <c r="F189" s="3" t="s">
        <v>335</v>
      </c>
    </row>
  </sheetData>
  <mergeCells count="9">
    <mergeCell ref="H71:L71"/>
    <mergeCell ref="D2:F3"/>
    <mergeCell ref="D65:F66"/>
    <mergeCell ref="D69:F70"/>
    <mergeCell ref="A65:C66"/>
    <mergeCell ref="A2:C3"/>
    <mergeCell ref="A69:C70"/>
    <mergeCell ref="H4:K4"/>
    <mergeCell ref="H67:L67"/>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Universiteit Leiden - ISSC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Akdag, R. (Rüya)</dc:creator>
  <cp:lastModifiedBy>Akdag, R. (Rüya)</cp:lastModifiedBy>
  <dcterms:created xsi:type="dcterms:W3CDTF">2023-06-27T08:01:15Z</dcterms:created>
  <dcterms:modified xsi:type="dcterms:W3CDTF">2023-07-06T12:47:13Z</dcterms:modified>
</cp:coreProperties>
</file>