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tori\Desktop\Excel\"/>
    </mc:Choice>
  </mc:AlternateContent>
  <xr:revisionPtr revIDLastSave="0" documentId="13_ncr:1_{E5986368-FCA2-4FF7-9A86-26224F7EE8B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<sst xmlns="http://schemas.openxmlformats.org/spreadsheetml/2006/main" count="59" uniqueCount="59">
  <si>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A27</t>
  </si>
  <si>
    <t>SKUC27</t>
  </si>
  <si>
    <t>KHJM150</t>
  </si>
  <si>
    <t>A28</t>
  </si>
  <si>
    <t>SKUC28</t>
  </si>
  <si>
    <t>KHJM151</t>
  </si>
  <si>
    <t>A29</t>
  </si>
  <si>
    <t>SKUC29</t>
  </si>
  <si>
    <t>KHJM152</t>
  </si>
  <si>
    <t>A30</t>
  </si>
  <si>
    <t>SKUC30</t>
  </si>
  <si>
    <t>KHJM153</t>
  </si>
  <si>
    <t>A31</t>
  </si>
  <si>
    <t>SKUC31</t>
  </si>
  <si>
    <t>KHJM154</t>
  </si>
  <si>
    <t>B3</t>
  </si>
  <si>
    <t>KHJM155</t>
  </si>
  <si>
    <t>B4</t>
  </si>
  <si>
    <t>SKUC33</t>
  </si>
  <si>
    <t>KHJM156</t>
  </si>
  <si>
    <t>B5</t>
  </si>
  <si>
    <t>SKUC34</t>
  </si>
  <si>
    <t>KHJM157</t>
  </si>
  <si>
    <t>B6</t>
  </si>
  <si>
    <t>SKUC35</t>
  </si>
  <si>
    <t>KHJM158</t>
  </si>
  <si>
    <t>B7</t>
  </si>
  <si>
    <t>SKUC36</t>
  </si>
  <si>
    <t>KHJM159</t>
  </si>
  <si>
    <t>B8</t>
  </si>
  <si>
    <t>SKUC37</t>
  </si>
  <si>
    <t>KHJM160</t>
  </si>
  <si>
    <t>B9</t>
  </si>
  <si>
    <t>SKUC38</t>
  </si>
  <si>
    <t>KHJM141</t>
  </si>
  <si>
    <t>B10</t>
  </si>
  <si>
    <t>SKUC39</t>
  </si>
  <si>
    <t>KHJM142</t>
  </si>
  <si>
    <t>B11</t>
  </si>
  <si>
    <t>SKUC2</t>
  </si>
  <si>
    <t>KHJM143</t>
  </si>
  <si>
    <t>B12</t>
  </si>
  <si>
    <t>SKUC3</t>
  </si>
  <si>
    <t>KHJM144</t>
  </si>
  <si>
    <t>Order code</t>
  </si>
  <si>
    <t>Order line</t>
  </si>
  <si>
    <t>Order date</t>
  </si>
  <si>
    <t>Customer code</t>
  </si>
  <si>
    <t>Customer requested date</t>
  </si>
  <si>
    <t>SKU</t>
  </si>
  <si>
    <t>Total</t>
  </si>
  <si>
    <t># pieces</t>
  </si>
  <si>
    <t>Notes</t>
  </si>
  <si>
    <t>17/10/2022a</t>
  </si>
  <si>
    <t>SKUC323</t>
  </si>
  <si>
    <t>Price</t>
  </si>
  <si>
    <t>Says it's urgent</t>
  </si>
  <si>
    <t>Would be willing to substitute to equivalent product</t>
  </si>
  <si>
    <t>Might cancel if we cannot deliver by the first half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</si>
</sst>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1" sqref="D11"/>
    </sheetView>
  </sheetViews>
  <sheetFormatPr defaultRowHeight="14.4" x14ac:dyDescent="0.3"/>
  <cols>
    <col min="1" max="1" width="13.33203125" customWidth="1"/>
    <col min="2" max="2" width="10.5546875" customWidth="1"/>
    <col min="3" max="3" width="15.109375" customWidth="1"/>
    <col min="4" max="4" width="15.21875" customWidth="1"/>
    <col min="5" max="5" width="16.88671875" customWidth="1"/>
    <col min="6" max="6" width="22.21875" customWidth="1"/>
    <col min="7" max="7" width="15.44140625" customWidth="1"/>
    <col min="8" max="8" width="10.77734375" customWidth="1"/>
    <col min="9" max="9" width="15.44140625" bestFit="1" customWidth="1"/>
    <col min="10" max="10" width="43.77734375" bestFit="1" customWidth="1"/>
  </cols>
  <sheetData>
    <row r="1" spans="1:10" x14ac:dyDescent="0.3">
      <c r="A1" t="s">
        <v>44</v>
      </c>
      <c r="B1" t="s">
        <v>45</v>
      </c>
      <c r="C1" t="s">
        <v>49</v>
      </c>
      <c r="D1" t="s">
        <v>46</v>
      </c>
      <c r="E1" t="s">
        <v>47</v>
      </c>
      <c r="F1" t="s">
        <v>48</v>
      </c>
      <c r="G1" t="s">
        <v>55</v>
      </c>
      <c r="H1" t="s">
        <v>50</v>
      </c>
      <c r="I1" t="s">
        <v>51</v>
      </c>
      <c r="J1" s="2" t="s">
        <v>52</v>
      </c>
    </row>
    <row r="3" spans="1:10" x14ac:dyDescent="0.3">
      <c r="A3" t="s">
        <v>0</v>
      </c>
      <c r="B3">
        <v>1</v>
      </c>
      <c r="C3" t="s">
        <v>1</v>
      </c>
      <c r="D3" s="1">
        <v>44808</v>
      </c>
      <c r="E3" t="s">
        <v>2</v>
      </c>
      <c r="F3" s="1" t="s">
        <v>53</v>
      </c>
      <c r="G3">
        <v>0.6936813624064937</v>
      </c>
      <c r="H3">
        <v>6936.8136240649374</v>
      </c>
      <c r="I3">
        <v>10000</v>
      </c>
    </row>
    <row r="4" spans="1:10" x14ac:dyDescent="0.3">
      <c r="A4" t="s">
        <v>3</v>
      </c>
      <c r="B4">
        <v>1</v>
      </c>
      <c r="C4" t="s">
        <v>4</v>
      </c>
      <c r="D4" s="1">
        <v>44808</v>
      </c>
      <c r="E4" t="s">
        <v>5</v>
      </c>
      <c r="F4" s="1">
        <v>44860</v>
      </c>
      <c r="G4">
        <v>0.33791359400145016</v>
      </c>
      <c r="H4">
        <v>1520.6111730065256</v>
      </c>
      <c r="I4">
        <v>4500</v>
      </c>
      <c r="J4" s="3" t="s">
        <v>57</v>
      </c>
    </row>
    <row r="5" spans="1:10" x14ac:dyDescent="0.3">
      <c r="A5" t="s">
        <v>6</v>
      </c>
      <c r="B5">
        <v>1</v>
      </c>
      <c r="C5" t="s">
        <v>7</v>
      </c>
      <c r="D5" s="1">
        <v>44806</v>
      </c>
      <c r="E5" t="s">
        <v>8</v>
      </c>
      <c r="F5" s="1">
        <v>44844</v>
      </c>
      <c r="G5">
        <v>1.6578067802005412</v>
      </c>
      <c r="H5">
        <v>33156.135604010822</v>
      </c>
      <c r="I5">
        <v>20000</v>
      </c>
      <c r="J5" s="3" t="s">
        <v>58</v>
      </c>
    </row>
    <row r="6" spans="1:10" x14ac:dyDescent="0.3">
      <c r="A6" t="s">
        <v>9</v>
      </c>
      <c r="B6">
        <v>1</v>
      </c>
      <c r="C6" t="s">
        <v>10</v>
      </c>
      <c r="D6" s="1">
        <v>44805</v>
      </c>
      <c r="E6" t="s">
        <v>11</v>
      </c>
      <c r="F6" s="1">
        <v>44852</v>
      </c>
      <c r="G6">
        <v>1.6057217889543212</v>
      </c>
      <c r="H6">
        <v>38537.322934903706</v>
      </c>
      <c r="I6">
        <v>24000</v>
      </c>
    </row>
    <row r="7" spans="1:10" x14ac:dyDescent="0.3">
      <c r="A7" t="s">
        <v>12</v>
      </c>
      <c r="B7">
        <v>1</v>
      </c>
      <c r="C7" t="s">
        <v>13</v>
      </c>
      <c r="D7" s="1">
        <v>44814</v>
      </c>
      <c r="E7" t="s">
        <v>14</v>
      </c>
      <c r="F7" s="1">
        <v>44857</v>
      </c>
      <c r="G7">
        <v>1.5856089371925755</v>
      </c>
      <c r="H7">
        <v>33297.787681044087</v>
      </c>
      <c r="I7">
        <v>21000</v>
      </c>
    </row>
    <row r="8" spans="1:10" x14ac:dyDescent="0.3">
      <c r="A8" t="s">
        <v>15</v>
      </c>
      <c r="B8">
        <v>1</v>
      </c>
      <c r="C8" t="s">
        <v>54</v>
      </c>
      <c r="D8" s="1">
        <v>44813</v>
      </c>
      <c r="E8" t="s">
        <v>16</v>
      </c>
      <c r="F8" s="1">
        <v>44859</v>
      </c>
      <c r="G8">
        <v>1.2399172369886997</v>
      </c>
      <c r="H8">
        <v>6199.5861849434987</v>
      </c>
      <c r="I8">
        <v>5000</v>
      </c>
    </row>
    <row r="9" spans="1:10" x14ac:dyDescent="0.3">
      <c r="A9" t="s">
        <v>17</v>
      </c>
      <c r="B9">
        <v>1</v>
      </c>
      <c r="C9" t="s">
        <v>18</v>
      </c>
      <c r="D9" s="1">
        <v>44809</v>
      </c>
      <c r="E9" t="s">
        <v>19</v>
      </c>
      <c r="F9" s="1">
        <v>44848</v>
      </c>
      <c r="G9">
        <v>0.61482306753673932</v>
      </c>
      <c r="H9">
        <v>9222.3460130510903</v>
      </c>
      <c r="I9">
        <v>15000</v>
      </c>
    </row>
    <row r="10" spans="1:10" x14ac:dyDescent="0.3">
      <c r="A10" t="s">
        <v>20</v>
      </c>
      <c r="B10">
        <v>1</v>
      </c>
      <c r="C10" t="s">
        <v>21</v>
      </c>
      <c r="D10" s="1">
        <v>44812</v>
      </c>
      <c r="E10" t="s">
        <v>22</v>
      </c>
      <c r="F10" s="1">
        <v>44843</v>
      </c>
      <c r="G10">
        <v>0.62122519413287314</v>
      </c>
      <c r="H10">
        <v>2360.655737704918</v>
      </c>
      <c r="I10">
        <v>3800</v>
      </c>
      <c r="J10" s="3" t="s">
        <v>56</v>
      </c>
    </row>
    <row r="11" spans="1:10" x14ac:dyDescent="0.3">
      <c r="A11" t="s">
        <v>23</v>
      </c>
      <c r="B11">
        <v>1</v>
      </c>
      <c r="C11" t="s">
        <v>24</v>
      </c>
      <c r="D11" s="1">
        <v>44813</v>
      </c>
      <c r="E11" t="s">
        <v>25</v>
      </c>
      <c r="F11" s="1">
        <v>44856</v>
      </c>
      <c r="G11">
        <v>1.5945027645336969</v>
      </c>
      <c r="H11">
        <v>36673.563584275027</v>
      </c>
      <c r="I11">
        <v>23000</v>
      </c>
    </row>
    <row r="12" spans="1:10" x14ac:dyDescent="0.3">
      <c r="A12" t="s">
        <v>26</v>
      </c>
      <c r="B12">
        <v>1</v>
      </c>
      <c r="C12" t="s">
        <v>27</v>
      </c>
      <c r="D12" s="1">
        <v>44809</v>
      </c>
      <c r="E12" t="s">
        <v>28</v>
      </c>
      <c r="F12" s="1">
        <v>44847</v>
      </c>
      <c r="G12">
        <v>0.34171574088811074</v>
      </c>
      <c r="H12">
        <v>3417.1574088811076</v>
      </c>
      <c r="I12">
        <v>10000</v>
      </c>
    </row>
    <row r="13" spans="1:10" x14ac:dyDescent="0.3">
      <c r="A13" t="s">
        <v>29</v>
      </c>
      <c r="B13">
        <v>1</v>
      </c>
      <c r="C13" t="s">
        <v>30</v>
      </c>
      <c r="D13" s="1">
        <v>44809</v>
      </c>
      <c r="E13" t="s">
        <v>31</v>
      </c>
      <c r="F13" s="1">
        <v>44851</v>
      </c>
      <c r="G13">
        <v>0.62054068802437412</v>
      </c>
      <c r="H13">
        <v>17375.139264682475</v>
      </c>
      <c r="I13">
        <v>28000</v>
      </c>
    </row>
    <row r="14" spans="1:10" x14ac:dyDescent="0.3">
      <c r="A14" t="s">
        <v>32</v>
      </c>
      <c r="B14">
        <v>1</v>
      </c>
      <c r="C14" t="s">
        <v>33</v>
      </c>
      <c r="D14" s="1">
        <v>44810</v>
      </c>
      <c r="E14" t="s">
        <v>34</v>
      </c>
      <c r="F14" s="1">
        <v>44861</v>
      </c>
      <c r="G14">
        <v>0.34402355562629316</v>
      </c>
      <c r="H14">
        <v>1376.0942225051726</v>
      </c>
      <c r="I14">
        <v>4000</v>
      </c>
    </row>
    <row r="15" spans="1:10" x14ac:dyDescent="0.3">
      <c r="A15" t="s">
        <v>35</v>
      </c>
      <c r="B15">
        <v>1</v>
      </c>
      <c r="C15" t="s">
        <v>36</v>
      </c>
      <c r="D15" s="1">
        <v>44809</v>
      </c>
      <c r="E15" t="s">
        <v>37</v>
      </c>
      <c r="F15" s="1">
        <v>44861</v>
      </c>
      <c r="G15">
        <v>0.95373001978126926</v>
      </c>
      <c r="H15">
        <v>20028.330415406654</v>
      </c>
      <c r="I15">
        <v>21000</v>
      </c>
    </row>
    <row r="16" spans="1:10" x14ac:dyDescent="0.3">
      <c r="A16" t="s">
        <v>38</v>
      </c>
      <c r="B16">
        <v>1</v>
      </c>
      <c r="C16" t="s">
        <v>39</v>
      </c>
      <c r="D16" s="1">
        <v>44806</v>
      </c>
      <c r="E16" t="s">
        <v>40</v>
      </c>
      <c r="F16" s="1">
        <v>44855</v>
      </c>
      <c r="G16">
        <v>1.59829433922224</v>
      </c>
      <c r="H16">
        <v>38359.064141333758</v>
      </c>
      <c r="I16">
        <v>24000</v>
      </c>
    </row>
    <row r="17" spans="1:9" x14ac:dyDescent="0.3">
      <c r="A17" t="s">
        <v>41</v>
      </c>
      <c r="B17">
        <v>1</v>
      </c>
      <c r="C17" t="s">
        <v>42</v>
      </c>
      <c r="D17" s="1">
        <v>44805</v>
      </c>
      <c r="E17" t="s">
        <v>43</v>
      </c>
      <c r="F17" s="1">
        <v>44849</v>
      </c>
      <c r="G17">
        <v>0.75228394079261496</v>
      </c>
      <c r="H17">
        <v>30091.357631704599</v>
      </c>
      <c r="I17">
        <v>40000</v>
      </c>
    </row>
  </sheetData>
  <conditionalFormatting sqref="A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Stori</dc:creator>
  <cp:lastModifiedBy>Matteo Stori</cp:lastModifiedBy>
  <dcterms:created xsi:type="dcterms:W3CDTF">2015-06-05T18:17:20Z</dcterms:created>
  <dcterms:modified xsi:type="dcterms:W3CDTF">2022-08-17T14:14:33Z</dcterms:modified>
</cp:coreProperties>
</file>