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w" sheetId="1" r:id="rId4"/>
    <sheet name="Summary Sheet" sheetId="2" r:id="rId5"/>
  </sheets>
</workbook>
</file>

<file path=xl/sharedStrings.xml><?xml version="1.0" encoding="utf-8"?>
<sst xmlns="http://schemas.openxmlformats.org/spreadsheetml/2006/main" uniqueCount="8">
  <si>
    <t>Automated Record Fire Feeder Sheet</t>
  </si>
  <si>
    <t>SOLDIER</t>
  </si>
  <si>
    <t>UNIT</t>
  </si>
  <si>
    <t>TOTAL</t>
  </si>
  <si>
    <t>WAGNER, MATTHEW</t>
  </si>
  <si>
    <t>A BTRY</t>
  </si>
  <si>
    <t>Soldiers Scored</t>
  </si>
  <si>
    <t>Average Score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</si>
</sst>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8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bottom"/>
    </xf>
    <xf numFmtId="0" fontId="4" fillId="3" borderId="5" applyNumberFormat="1" applyFont="1" applyFill="1" applyBorder="1" applyAlignment="1" applyProtection="0">
      <alignment horizontal="center" vertical="bottom"/>
    </xf>
    <xf numFmtId="49" fontId="0" borderId="5" applyNumberFormat="1" applyFont="1" applyFill="0" applyBorder="1" applyAlignment="1" applyProtection="0">
      <alignment horizontal="center" vertical="bottom"/>
    </xf>
    <xf numFmtId="0" fontId="5" borderId="5" applyNumberFormat="1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borderId="7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7b7b7"/>
      <rgbColor rgb="ffaaaaaa"/>
      <rgbColor rgb="ffcccc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300"/>
  <sheetViews>
    <sheetView workbookViewId="0" showGridLines="0" defaultGridColor="1"/>
  </sheetViews>
  <sheetFormatPr defaultColWidth="14.5" defaultRowHeight="15.75" customHeight="1" outlineLevelRow="0" outlineLevelCol="0"/>
  <cols>
    <col min="1" max="1" width="27.6719" style="1" customWidth="1"/>
    <col min="2" max="2" width="13" style="1" customWidth="1"/>
    <col min="3" max="3" width="3" style="1" customWidth="1"/>
    <col min="4" max="4" width="3" style="1" customWidth="1"/>
    <col min="5" max="5" width="3" style="1" customWidth="1"/>
    <col min="6" max="6" width="3" style="1" customWidth="1"/>
    <col min="7" max="7" width="3" style="1" customWidth="1"/>
    <col min="8" max="8" width="3" style="1" customWidth="1"/>
    <col min="9" max="9" width="3" style="1" customWidth="1"/>
    <col min="10" max="10" width="3" style="1" customWidth="1"/>
    <col min="11" max="11" width="3" style="1" customWidth="1"/>
    <col min="12" max="12" width="3" style="1" customWidth="1"/>
    <col min="13" max="13" width="3" style="1" customWidth="1"/>
    <col min="14" max="14" width="3" style="1" customWidth="1"/>
    <col min="15" max="15" width="3" style="1" customWidth="1"/>
    <col min="16" max="16" width="3" style="1" customWidth="1"/>
    <col min="17" max="17" width="3" style="1" customWidth="1"/>
    <col min="18" max="18" width="3" style="1" customWidth="1"/>
    <col min="19" max="19" width="3" style="1" customWidth="1"/>
    <col min="20" max="20" width="3" style="1" customWidth="1"/>
    <col min="21" max="21" width="3" style="1" customWidth="1"/>
    <col min="22" max="22" width="3" style="1" customWidth="1"/>
    <col min="23" max="23" width="3" style="1" customWidth="1"/>
    <col min="24" max="24" width="3" style="1" customWidth="1"/>
    <col min="25" max="25" width="3" style="1" customWidth="1"/>
    <col min="26" max="26" width="3" style="1" customWidth="1"/>
    <col min="27" max="27" width="3" style="1" customWidth="1"/>
    <col min="28" max="28" width="3" style="1" customWidth="1"/>
    <col min="29" max="29" width="3" style="1" customWidth="1"/>
    <col min="30" max="30" width="3" style="1" customWidth="1"/>
    <col min="31" max="31" width="3" style="1" customWidth="1"/>
    <col min="32" max="32" width="3" style="1" customWidth="1"/>
    <col min="33" max="33" width="3" style="1" customWidth="1"/>
    <col min="34" max="34" width="3" style="1" customWidth="1"/>
    <col min="35" max="35" width="3" style="1" customWidth="1"/>
    <col min="36" max="36" width="3" style="1" customWidth="1"/>
    <col min="37" max="37" width="3" style="1" customWidth="1"/>
    <col min="38" max="38" width="3" style="1" customWidth="1"/>
    <col min="39" max="39" width="3" style="1" customWidth="1"/>
    <col min="40" max="40" width="3" style="1" customWidth="1"/>
    <col min="41" max="41" width="3" style="1" customWidth="1"/>
    <col min="42" max="42" width="3" style="1" customWidth="1"/>
    <col min="43" max="43" width="10.3516" style="1" customWidth="1"/>
    <col min="44" max="256" width="14.5" style="1" customWidth="1"/>
  </cols>
  <sheetData>
    <row r="1" ht="23.4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</row>
    <row r="2" ht="16.6" customHeight="1">
      <c r="A2" t="s" s="6">
        <v>1</v>
      </c>
      <c r="B2" t="s" s="6">
        <v>2</v>
      </c>
      <c r="C2" s="7">
        <v>1</v>
      </c>
      <c r="D2" s="7">
        <f>C2+1</f>
        <v>2</v>
      </c>
      <c r="E2" s="7">
        <f>D2+1</f>
        <v>3</v>
      </c>
      <c r="F2" s="7">
        <f>E2+1</f>
        <v>4</v>
      </c>
      <c r="G2" s="7">
        <f>F2+1</f>
        <v>5</v>
      </c>
      <c r="H2" s="7">
        <f>G2+1</f>
        <v>6</v>
      </c>
      <c r="I2" s="7">
        <f>H2+1</f>
        <v>7</v>
      </c>
      <c r="J2" s="7">
        <f>I2+1</f>
        <v>8</v>
      </c>
      <c r="K2" s="7">
        <f>J2+1</f>
        <v>9</v>
      </c>
      <c r="L2" s="7">
        <f>K2+1</f>
        <v>10</v>
      </c>
      <c r="M2" s="7">
        <f>L2+1</f>
        <v>11</v>
      </c>
      <c r="N2" s="7">
        <f>M2+1</f>
        <v>12</v>
      </c>
      <c r="O2" s="7">
        <f>N2+1</f>
        <v>13</v>
      </c>
      <c r="P2" s="7">
        <f>O2+1</f>
        <v>14</v>
      </c>
      <c r="Q2" s="7">
        <f>P2+1</f>
        <v>15</v>
      </c>
      <c r="R2" s="7">
        <f>Q2+1</f>
        <v>16</v>
      </c>
      <c r="S2" s="7">
        <f>R2+1</f>
        <v>17</v>
      </c>
      <c r="T2" s="7">
        <f>S2+1</f>
        <v>18</v>
      </c>
      <c r="U2" s="7">
        <f>T2+1</f>
        <v>19</v>
      </c>
      <c r="V2" s="7">
        <f>U2+1</f>
        <v>20</v>
      </c>
      <c r="W2" s="7">
        <f>V2+1</f>
        <v>21</v>
      </c>
      <c r="X2" s="7">
        <f>W2+1</f>
        <v>22</v>
      </c>
      <c r="Y2" s="7">
        <f>X2+1</f>
        <v>23</v>
      </c>
      <c r="Z2" s="7">
        <f>Y2+1</f>
        <v>24</v>
      </c>
      <c r="AA2" s="7">
        <f>Z2+1</f>
        <v>25</v>
      </c>
      <c r="AB2" s="7">
        <f>AA2+1</f>
        <v>26</v>
      </c>
      <c r="AC2" s="7">
        <f>AB2+1</f>
        <v>27</v>
      </c>
      <c r="AD2" s="7">
        <f>AC2+1</f>
        <v>28</v>
      </c>
      <c r="AE2" s="7">
        <f>AD2+1</f>
        <v>29</v>
      </c>
      <c r="AF2" s="7">
        <f>AE2+1</f>
        <v>30</v>
      </c>
      <c r="AG2" s="7">
        <f>AF2+1</f>
        <v>31</v>
      </c>
      <c r="AH2" s="7">
        <f>AG2+1</f>
        <v>32</v>
      </c>
      <c r="AI2" s="7">
        <f>AH2+1</f>
        <v>33</v>
      </c>
      <c r="AJ2" s="7">
        <f>AI2+1</f>
        <v>34</v>
      </c>
      <c r="AK2" s="7">
        <f>AJ2+1</f>
        <v>35</v>
      </c>
      <c r="AL2" s="7">
        <f>AK2+1</f>
        <v>36</v>
      </c>
      <c r="AM2" s="7">
        <f>AL2+1</f>
        <v>37</v>
      </c>
      <c r="AN2" s="7">
        <f>AM2+1</f>
        <v>38</v>
      </c>
      <c r="AO2" s="7">
        <f>AN2+1</f>
        <v>39</v>
      </c>
      <c r="AP2" s="7">
        <v>40</v>
      </c>
      <c r="AQ2" t="s" s="6">
        <v>3</v>
      </c>
    </row>
    <row r="3" ht="16.6" customHeight="1">
      <c r="A3" t="s" s="8">
        <v>4</v>
      </c>
      <c r="B3" t="s" s="8">
        <v>5</v>
      </c>
      <c r="C3" s="9">
        <v>1</v>
      </c>
      <c r="D3" s="9">
        <v>0</v>
      </c>
      <c r="E3" s="9">
        <v>1</v>
      </c>
      <c r="F3" s="9">
        <v>1</v>
      </c>
      <c r="G3" s="9">
        <v>1</v>
      </c>
      <c r="H3" s="9">
        <v>1</v>
      </c>
      <c r="I3" s="9">
        <v>0</v>
      </c>
      <c r="J3" s="9">
        <v>1</v>
      </c>
      <c r="K3" s="9">
        <v>1</v>
      </c>
      <c r="L3" s="9">
        <v>0</v>
      </c>
      <c r="M3" s="9">
        <v>0</v>
      </c>
      <c r="N3" s="9">
        <v>1</v>
      </c>
      <c r="O3" s="9">
        <v>1</v>
      </c>
      <c r="P3" s="9">
        <v>1</v>
      </c>
      <c r="Q3" s="9">
        <v>0</v>
      </c>
      <c r="R3" s="9">
        <v>1</v>
      </c>
      <c r="S3" s="9">
        <v>0</v>
      </c>
      <c r="T3" s="9">
        <v>0</v>
      </c>
      <c r="U3" s="9">
        <v>1</v>
      </c>
      <c r="V3" s="9">
        <v>0</v>
      </c>
      <c r="W3" s="9">
        <v>1</v>
      </c>
      <c r="X3" s="9">
        <v>1</v>
      </c>
      <c r="Y3" s="9">
        <v>1</v>
      </c>
      <c r="Z3" s="9">
        <v>1</v>
      </c>
      <c r="AA3" s="9">
        <v>0</v>
      </c>
      <c r="AB3" s="9">
        <v>1</v>
      </c>
      <c r="AC3" s="9">
        <v>1</v>
      </c>
      <c r="AD3" s="9">
        <v>0</v>
      </c>
      <c r="AE3" s="9">
        <v>1</v>
      </c>
      <c r="AF3" s="9">
        <v>0</v>
      </c>
      <c r="AG3" s="9">
        <v>1</v>
      </c>
      <c r="AH3" s="9">
        <v>1</v>
      </c>
      <c r="AI3" s="9">
        <v>0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0</v>
      </c>
      <c r="AQ3" s="10">
        <f>SUM(C3:AP3)</f>
        <v>27</v>
      </c>
    </row>
    <row r="4" ht="16.6" customHeight="1">
      <c r="A4" s="10"/>
      <c r="B4" s="10"/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10">
        <f>SUM(C4:AP4)</f>
        <v>0</v>
      </c>
    </row>
    <row r="5" ht="16.6" customHeight="1">
      <c r="A5" s="10"/>
      <c r="B5" s="10"/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10">
        <f>SUM(C5:AP5)</f>
        <v>0</v>
      </c>
    </row>
    <row r="6" ht="16.6" customHeight="1">
      <c r="A6" s="10"/>
      <c r="B6" s="10"/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f>SUM(C6:AP6)</f>
        <v>0</v>
      </c>
    </row>
    <row r="7" ht="16.6" customHeight="1">
      <c r="A7" s="10"/>
      <c r="B7" s="10"/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10">
        <f>SUM(C7:AP7)</f>
        <v>0</v>
      </c>
    </row>
    <row r="8" ht="16.6" customHeight="1">
      <c r="A8" s="10"/>
      <c r="B8" s="10"/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10">
        <f>SUM(C8:AP8)</f>
        <v>0</v>
      </c>
    </row>
    <row r="9" ht="16.6" customHeight="1">
      <c r="A9" s="10"/>
      <c r="B9" s="10"/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10">
        <f>SUM(C9:AP9)</f>
        <v>0</v>
      </c>
    </row>
    <row r="10" ht="16.6" customHeight="1">
      <c r="A10" s="10"/>
      <c r="B10" s="10"/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10">
        <f>SUM(C10:AP10)</f>
        <v>0</v>
      </c>
    </row>
    <row r="11" ht="16.6" customHeight="1">
      <c r="A11" s="10"/>
      <c r="B11" s="10"/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10">
        <f>SUM(C11:AP11)</f>
        <v>0</v>
      </c>
    </row>
    <row r="12" ht="16.6" customHeight="1">
      <c r="A12" s="10"/>
      <c r="B12" s="10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10">
        <f>SUM(C12:AP12)</f>
        <v>0</v>
      </c>
    </row>
    <row r="13" ht="16.6" customHeight="1">
      <c r="A13" s="10"/>
      <c r="B13" s="10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10">
        <f>SUM(C13:AP13)</f>
        <v>0</v>
      </c>
    </row>
    <row r="14" ht="16.6" customHeight="1">
      <c r="A14" s="10"/>
      <c r="B14" s="10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10">
        <f>SUM(C14:AP14)</f>
        <v>0</v>
      </c>
    </row>
    <row r="15" ht="16.6" customHeight="1">
      <c r="A15" s="10"/>
      <c r="B15" s="10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10">
        <f>SUM(C15:AP15)</f>
        <v>0</v>
      </c>
    </row>
    <row r="16" ht="16.6" customHeight="1">
      <c r="A16" s="10"/>
      <c r="B16" s="10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10">
        <f>SUM(C16:AP16)</f>
        <v>0</v>
      </c>
    </row>
    <row r="17" ht="16.6" customHeight="1">
      <c r="A17" s="10"/>
      <c r="B17" s="10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10">
        <f>SUM(C17:AP17)</f>
        <v>0</v>
      </c>
    </row>
    <row r="18" ht="16.6" customHeight="1">
      <c r="A18" s="10"/>
      <c r="B18" s="10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10">
        <f>SUM(C18:AP18)</f>
        <v>0</v>
      </c>
    </row>
    <row r="19" ht="16.6" customHeight="1">
      <c r="A19" s="10"/>
      <c r="B19" s="10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10">
        <f>SUM(C19:AP19)</f>
        <v>0</v>
      </c>
    </row>
    <row r="20" ht="16.6" customHeight="1">
      <c r="A20" s="10"/>
      <c r="B20" s="10"/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10">
        <f>SUM(C20:AP20)</f>
        <v>0</v>
      </c>
    </row>
    <row r="21" ht="16.6" customHeight="1">
      <c r="A21" s="10"/>
      <c r="B21" s="10"/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10">
        <f>SUM(C21:AP21)</f>
        <v>0</v>
      </c>
    </row>
    <row r="22" ht="16.6" customHeight="1">
      <c r="A22" s="10"/>
      <c r="B22" s="10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10">
        <f>SUM(C22:AP22)</f>
        <v>0</v>
      </c>
    </row>
    <row r="23" ht="16.6" customHeight="1">
      <c r="A23" s="10"/>
      <c r="B23" s="10"/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10">
        <f>SUM(C23:AP23)</f>
        <v>0</v>
      </c>
    </row>
    <row r="24" ht="16.6" customHeight="1">
      <c r="A24" s="10"/>
      <c r="B24" s="10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10">
        <f>SUM(C24:AP24)</f>
        <v>0</v>
      </c>
    </row>
    <row r="25" ht="16.6" customHeight="1">
      <c r="A25" s="10"/>
      <c r="B25" s="10"/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10">
        <f>SUM(C25:AP25)</f>
        <v>0</v>
      </c>
    </row>
    <row r="26" ht="16.6" customHeight="1">
      <c r="A26" s="10"/>
      <c r="B26" s="10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10">
        <f>SUM(C26:AP26)</f>
        <v>0</v>
      </c>
    </row>
    <row r="27" ht="16.6" customHeight="1">
      <c r="A27" s="10"/>
      <c r="B27" s="10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10">
        <f>SUM(C27:AP27)</f>
        <v>0</v>
      </c>
    </row>
    <row r="28" ht="16.6" customHeight="1">
      <c r="A28" s="10"/>
      <c r="B28" s="10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10">
        <f>SUM(C28:AP28)</f>
        <v>0</v>
      </c>
    </row>
    <row r="29" ht="16.6" customHeight="1">
      <c r="A29" s="10"/>
      <c r="B29" s="10"/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10">
        <f>SUM(C29:AP29)</f>
        <v>0</v>
      </c>
    </row>
    <row r="30" ht="16.6" customHeight="1">
      <c r="A30" s="10"/>
      <c r="B30" s="10"/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10">
        <f>SUM(C30:AP30)</f>
        <v>0</v>
      </c>
    </row>
    <row r="31" ht="16.6" customHeight="1">
      <c r="A31" s="10"/>
      <c r="B31" s="10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10">
        <f>SUM(C31:AP31)</f>
        <v>0</v>
      </c>
    </row>
    <row r="32" ht="16.6" customHeight="1">
      <c r="A32" s="10"/>
      <c r="B32" s="10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10">
        <f>SUM(C32:AP32)</f>
        <v>0</v>
      </c>
    </row>
    <row r="33" ht="16.6" customHeight="1">
      <c r="A33" s="10"/>
      <c r="B33" s="10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10">
        <f>SUM(C33:AP33)</f>
        <v>0</v>
      </c>
    </row>
    <row r="34" ht="16.6" customHeight="1">
      <c r="A34" s="10"/>
      <c r="B34" s="10"/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10">
        <f>SUM(C34:AP34)</f>
        <v>0</v>
      </c>
    </row>
    <row r="35" ht="16.6" customHeight="1">
      <c r="A35" s="10"/>
      <c r="B35" s="10"/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10">
        <f>SUM(C35:AP35)</f>
        <v>0</v>
      </c>
    </row>
    <row r="36" ht="16.6" customHeight="1">
      <c r="A36" s="10"/>
      <c r="B36" s="10"/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10">
        <f>SUM(C36:AP36)</f>
        <v>0</v>
      </c>
    </row>
    <row r="37" ht="16.6" customHeight="1">
      <c r="A37" s="10"/>
      <c r="B37" s="10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10">
        <f>SUM(C37:AP37)</f>
        <v>0</v>
      </c>
    </row>
    <row r="38" ht="16.6" customHeight="1">
      <c r="A38" s="10"/>
      <c r="B38" s="10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10">
        <f>SUM(C38:AP38)</f>
        <v>0</v>
      </c>
    </row>
    <row r="39" ht="16.6" customHeight="1">
      <c r="A39" s="10"/>
      <c r="B39" s="10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10">
        <f>SUM(C39:AP39)</f>
        <v>0</v>
      </c>
    </row>
    <row r="40" ht="16.6" customHeight="1">
      <c r="A40" s="10"/>
      <c r="B40" s="10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10">
        <f>SUM(C40:AP40)</f>
        <v>0</v>
      </c>
    </row>
    <row r="41" ht="16.6" customHeight="1">
      <c r="A41" s="10"/>
      <c r="B41" s="10"/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10">
        <f>SUM(C41:AP41)</f>
        <v>0</v>
      </c>
    </row>
    <row r="42" ht="16.6" customHeight="1">
      <c r="A42" s="10"/>
      <c r="B42" s="10"/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10">
        <f>SUM(C42:AP42)</f>
        <v>0</v>
      </c>
    </row>
    <row r="43" ht="16.6" customHeight="1">
      <c r="A43" s="10"/>
      <c r="B43" s="10"/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10">
        <f>SUM(C43:AP43)</f>
        <v>0</v>
      </c>
    </row>
    <row r="44" ht="16.6" customHeight="1">
      <c r="A44" s="10"/>
      <c r="B44" s="10"/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10">
        <f>SUM(C44:AP44)</f>
        <v>0</v>
      </c>
    </row>
    <row r="45" ht="16.6" customHeight="1">
      <c r="A45" s="10"/>
      <c r="B45" s="10"/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10">
        <f>SUM(C45:AP45)</f>
        <v>0</v>
      </c>
    </row>
    <row r="46" ht="16.6" customHeight="1">
      <c r="A46" s="10"/>
      <c r="B46" s="10"/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10">
        <f>SUM(C46:AP46)</f>
        <v>0</v>
      </c>
    </row>
    <row r="47" ht="16.6" customHeight="1">
      <c r="A47" s="10"/>
      <c r="B47" s="10"/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10">
        <f>SUM(C47:AP47)</f>
        <v>0</v>
      </c>
    </row>
    <row r="48" ht="16.6" customHeight="1">
      <c r="A48" s="10"/>
      <c r="B48" s="10"/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10">
        <f>SUM(C48:AP48)</f>
        <v>0</v>
      </c>
    </row>
    <row r="49" ht="16.6" customHeight="1">
      <c r="A49" s="10"/>
      <c r="B49" s="10"/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10">
        <f>SUM(C49:AP49)</f>
        <v>0</v>
      </c>
    </row>
    <row r="50" ht="16.6" customHeight="1">
      <c r="A50" s="10"/>
      <c r="B50" s="10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10">
        <f>SUM(C50:AP50)</f>
        <v>0</v>
      </c>
    </row>
    <row r="51" ht="16.6" customHeight="1">
      <c r="A51" s="10"/>
      <c r="B51" s="10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10">
        <f>SUM(C51:AP51)</f>
        <v>0</v>
      </c>
    </row>
    <row r="52" ht="16.6" customHeight="1">
      <c r="A52" s="10"/>
      <c r="B52" s="10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10">
        <f>SUM(C52:AP52)</f>
        <v>0</v>
      </c>
    </row>
    <row r="53" ht="16.6" customHeight="1">
      <c r="A53" s="10"/>
      <c r="B53" s="10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10">
        <f>SUM(C53:AP53)</f>
        <v>0</v>
      </c>
    </row>
    <row r="54" ht="16.6" customHeight="1">
      <c r="A54" s="10"/>
      <c r="B54" s="10"/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10">
        <f>SUM(C54:AP54)</f>
        <v>0</v>
      </c>
    </row>
    <row r="55" ht="16.6" customHeight="1">
      <c r="A55" s="10"/>
      <c r="B55" s="10"/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10">
        <f>SUM(C55:AP55)</f>
        <v>0</v>
      </c>
    </row>
    <row r="56" ht="16.6" customHeight="1">
      <c r="A56" s="10"/>
      <c r="B56" s="10"/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10">
        <f>SUM(C56:AP56)</f>
        <v>0</v>
      </c>
    </row>
    <row r="57" ht="16.6" customHeight="1">
      <c r="A57" s="10"/>
      <c r="B57" s="10"/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10">
        <f>SUM(C57:AP57)</f>
        <v>0</v>
      </c>
    </row>
    <row r="58" ht="16.6" customHeight="1">
      <c r="A58" s="10"/>
      <c r="B58" s="10"/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10">
        <f>SUM(C58:AP58)</f>
        <v>0</v>
      </c>
    </row>
    <row r="59" ht="16.6" customHeight="1">
      <c r="A59" s="10"/>
      <c r="B59" s="10"/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10">
        <f>SUM(C59:AP59)</f>
        <v>0</v>
      </c>
    </row>
    <row r="60" ht="16.6" customHeight="1">
      <c r="A60" s="10"/>
      <c r="B60" s="10"/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10">
        <f>SUM(C60:AP60)</f>
        <v>0</v>
      </c>
    </row>
    <row r="61" ht="16.6" customHeight="1">
      <c r="A61" s="10"/>
      <c r="B61" s="10"/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10">
        <f>SUM(C61:AP61)</f>
        <v>0</v>
      </c>
    </row>
    <row r="62" ht="16.6" customHeight="1">
      <c r="A62" s="10"/>
      <c r="B62" s="10"/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10">
        <f>SUM(C62:AP62)</f>
        <v>0</v>
      </c>
    </row>
    <row r="63" ht="16.6" customHeight="1">
      <c r="A63" s="10"/>
      <c r="B63" s="10"/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10">
        <f>SUM(C63:AP63)</f>
        <v>0</v>
      </c>
    </row>
    <row r="64" ht="16.6" customHeight="1">
      <c r="A64" s="10"/>
      <c r="B64" s="10"/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10">
        <f>SUM(C64:AP64)</f>
        <v>0</v>
      </c>
    </row>
    <row r="65" ht="16.6" customHeight="1">
      <c r="A65" s="10"/>
      <c r="B65" s="10"/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10">
        <f>SUM(C65:AP65)</f>
        <v>0</v>
      </c>
    </row>
    <row r="66" ht="16.6" customHeight="1">
      <c r="A66" s="10"/>
      <c r="B66" s="10"/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10">
        <f>SUM(C66:AP66)</f>
        <v>0</v>
      </c>
    </row>
    <row r="67" ht="16.6" customHeight="1">
      <c r="A67" s="10"/>
      <c r="B67" s="10"/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10">
        <f>SUM(C67:AP67)</f>
        <v>0</v>
      </c>
    </row>
    <row r="68" ht="16.6" customHeight="1">
      <c r="A68" s="10"/>
      <c r="B68" s="10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10">
        <f>SUM(C68:AP68)</f>
        <v>0</v>
      </c>
    </row>
    <row r="69" ht="16.6" customHeight="1">
      <c r="A69" s="10"/>
      <c r="B69" s="10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10">
        <f>SUM(C69:AP69)</f>
        <v>0</v>
      </c>
    </row>
    <row r="70" ht="16.6" customHeight="1">
      <c r="A70" s="10"/>
      <c r="B70" s="10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10">
        <f>SUM(C70:AP70)</f>
        <v>0</v>
      </c>
    </row>
    <row r="71" ht="16.6" customHeight="1">
      <c r="A71" s="10"/>
      <c r="B71" s="10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10">
        <f>SUM(C71:AP71)</f>
        <v>0</v>
      </c>
    </row>
    <row r="72" ht="16.6" customHeight="1">
      <c r="A72" s="10"/>
      <c r="B72" s="10"/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10">
        <f>SUM(C72:AP72)</f>
        <v>0</v>
      </c>
    </row>
    <row r="73" ht="16.6" customHeight="1">
      <c r="A73" s="10"/>
      <c r="B73" s="10"/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10">
        <f>SUM(C73:AP73)</f>
        <v>0</v>
      </c>
    </row>
    <row r="74" ht="16.6" customHeight="1">
      <c r="A74" s="10"/>
      <c r="B74" s="10"/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10">
        <f>SUM(C74:AP74)</f>
        <v>0</v>
      </c>
    </row>
    <row r="75" ht="16.6" customHeight="1">
      <c r="A75" s="10"/>
      <c r="B75" s="10"/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10">
        <f>SUM(C75:AP75)</f>
        <v>0</v>
      </c>
    </row>
    <row r="76" ht="16.6" customHeight="1">
      <c r="A76" s="10"/>
      <c r="B76" s="10"/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10">
        <f>SUM(C76:AP76)</f>
        <v>0</v>
      </c>
    </row>
    <row r="77" ht="16.6" customHeight="1">
      <c r="A77" s="10"/>
      <c r="B77" s="10"/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10">
        <f>SUM(C77:AP77)</f>
        <v>0</v>
      </c>
    </row>
    <row r="78" ht="16.6" customHeight="1">
      <c r="A78" s="10"/>
      <c r="B78" s="10"/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10">
        <f>SUM(C78:AP78)</f>
        <v>0</v>
      </c>
    </row>
    <row r="79" ht="16.6" customHeight="1">
      <c r="A79" s="10"/>
      <c r="B79" s="10"/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10">
        <f>SUM(C79:AP79)</f>
        <v>0</v>
      </c>
    </row>
    <row r="80" ht="16.6" customHeight="1">
      <c r="A80" s="10"/>
      <c r="B80" s="10"/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10">
        <f>SUM(C80:AP80)</f>
        <v>0</v>
      </c>
    </row>
    <row r="81" ht="16.6" customHeight="1">
      <c r="A81" s="10"/>
      <c r="B81" s="10"/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10">
        <f>SUM(C81:AP81)</f>
        <v>0</v>
      </c>
    </row>
    <row r="82" ht="16.6" customHeight="1">
      <c r="A82" s="10"/>
      <c r="B82" s="10"/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10">
        <f>SUM(C82:AP82)</f>
        <v>0</v>
      </c>
    </row>
    <row r="83" ht="16.6" customHeight="1">
      <c r="A83" s="10"/>
      <c r="B83" s="10"/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10">
        <f>SUM(C83:AP83)</f>
        <v>0</v>
      </c>
    </row>
    <row r="84" ht="16.6" customHeight="1">
      <c r="A84" s="10"/>
      <c r="B84" s="10"/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10">
        <f>SUM(C84:AP84)</f>
        <v>0</v>
      </c>
    </row>
    <row r="85" ht="16.6" customHeight="1">
      <c r="A85" s="10"/>
      <c r="B85" s="10"/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10">
        <f>SUM(C85:AP85)</f>
        <v>0</v>
      </c>
    </row>
    <row r="86" ht="16.6" customHeight="1">
      <c r="A86" s="10"/>
      <c r="B86" s="10"/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10">
        <f>SUM(C86:AP86)</f>
        <v>0</v>
      </c>
    </row>
    <row r="87" ht="16.6" customHeight="1">
      <c r="A87" s="10"/>
      <c r="B87" s="10"/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10">
        <f>SUM(C87:AP87)</f>
        <v>0</v>
      </c>
    </row>
    <row r="88" ht="16.6" customHeight="1">
      <c r="A88" s="10"/>
      <c r="B88" s="10"/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10">
        <f>SUM(C88:AP88)</f>
        <v>0</v>
      </c>
    </row>
    <row r="89" ht="16.6" customHeight="1">
      <c r="A89" s="10"/>
      <c r="B89" s="10"/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10">
        <f>SUM(C89:AP89)</f>
        <v>0</v>
      </c>
    </row>
    <row r="90" ht="16.6" customHeight="1">
      <c r="A90" s="10"/>
      <c r="B90" s="10"/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10">
        <f>SUM(C90:AP90)</f>
        <v>0</v>
      </c>
    </row>
    <row r="91" ht="16.6" customHeight="1">
      <c r="A91" s="10"/>
      <c r="B91" s="10"/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10">
        <f>SUM(C91:AP91)</f>
        <v>0</v>
      </c>
    </row>
    <row r="92" ht="16.6" customHeight="1">
      <c r="A92" s="10"/>
      <c r="B92" s="10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10">
        <f>SUM(C92:AP92)</f>
        <v>0</v>
      </c>
    </row>
    <row r="93" ht="16.6" customHeight="1">
      <c r="A93" s="10"/>
      <c r="B93" s="10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10">
        <f>SUM(C93:AP93)</f>
        <v>0</v>
      </c>
    </row>
    <row r="94" ht="16.6" customHeight="1">
      <c r="A94" s="10"/>
      <c r="B94" s="10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10">
        <f>SUM(C94:AP94)</f>
        <v>0</v>
      </c>
    </row>
    <row r="95" ht="16.6" customHeight="1">
      <c r="A95" s="10"/>
      <c r="B95" s="10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10">
        <f>SUM(C95:AP95)</f>
        <v>0</v>
      </c>
    </row>
    <row r="96" ht="16.6" customHeight="1">
      <c r="A96" s="10"/>
      <c r="B96" s="10"/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10">
        <f>SUM(C96:AP96)</f>
        <v>0</v>
      </c>
    </row>
    <row r="97" ht="16.6" customHeight="1">
      <c r="A97" s="10"/>
      <c r="B97" s="10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10">
        <f>SUM(C97:AP97)</f>
        <v>0</v>
      </c>
    </row>
    <row r="98" ht="16.6" customHeight="1">
      <c r="A98" s="10"/>
      <c r="B98" s="10"/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10">
        <f>SUM(C98:AP98)</f>
        <v>0</v>
      </c>
    </row>
    <row r="99" ht="16.6" customHeight="1">
      <c r="A99" s="10"/>
      <c r="B99" s="10"/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10">
        <f>SUM(C99:AP99)</f>
        <v>0</v>
      </c>
    </row>
    <row r="100" ht="16.6" customHeight="1">
      <c r="A100" s="10"/>
      <c r="B100" s="10"/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10">
        <f>SUM(C100:AP100)</f>
        <v>0</v>
      </c>
    </row>
    <row r="101" ht="16.6" customHeight="1">
      <c r="A101" s="10"/>
      <c r="B101" s="10"/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10">
        <f>SUM(C101:AP101)</f>
        <v>0</v>
      </c>
    </row>
    <row r="102" ht="16.6" customHeight="1">
      <c r="A102" s="10"/>
      <c r="B102" s="10"/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10">
        <f>SUM(C102:AP102)</f>
        <v>0</v>
      </c>
    </row>
    <row r="103" ht="16.6" customHeight="1">
      <c r="A103" s="10"/>
      <c r="B103" s="10"/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10">
        <f>SUM(C103:AP103)</f>
        <v>0</v>
      </c>
    </row>
    <row r="104" ht="16.6" customHeight="1">
      <c r="A104" s="10"/>
      <c r="B104" s="10"/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10">
        <f>SUM(C104:AP104)</f>
        <v>0</v>
      </c>
    </row>
    <row r="105" ht="16.6" customHeight="1">
      <c r="A105" s="10"/>
      <c r="B105" s="10"/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10">
        <f>SUM(C105:AP105)</f>
        <v>0</v>
      </c>
    </row>
    <row r="106" ht="16.6" customHeight="1">
      <c r="A106" s="10"/>
      <c r="B106" s="10"/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10">
        <f>SUM(C106:AP106)</f>
        <v>0</v>
      </c>
    </row>
    <row r="107" ht="16.6" customHeight="1">
      <c r="A107" s="10"/>
      <c r="B107" s="10"/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10">
        <f>SUM(C107:AP107)</f>
        <v>0</v>
      </c>
    </row>
    <row r="108" ht="16.6" customHeight="1">
      <c r="A108" s="10"/>
      <c r="B108" s="10"/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10">
        <f>SUM(C108:AP108)</f>
        <v>0</v>
      </c>
    </row>
    <row r="109" ht="16.6" customHeight="1">
      <c r="A109" s="10"/>
      <c r="B109" s="10"/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10">
        <f>SUM(C109:AP109)</f>
        <v>0</v>
      </c>
    </row>
    <row r="110" ht="16.6" customHeight="1">
      <c r="A110" s="10"/>
      <c r="B110" s="10"/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10">
        <f>SUM(C110:AP110)</f>
        <v>0</v>
      </c>
    </row>
    <row r="111" ht="16.6" customHeight="1">
      <c r="A111" s="10"/>
      <c r="B111" s="10"/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10">
        <f>SUM(C111:AP111)</f>
        <v>0</v>
      </c>
    </row>
    <row r="112" ht="16.6" customHeight="1">
      <c r="A112" s="10"/>
      <c r="B112" s="10"/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10">
        <f>SUM(C112:AP112)</f>
        <v>0</v>
      </c>
    </row>
    <row r="113" ht="16.6" customHeight="1">
      <c r="A113" s="10"/>
      <c r="B113" s="10"/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10">
        <f>SUM(C113:AP113)</f>
        <v>0</v>
      </c>
    </row>
    <row r="114" ht="16.6" customHeight="1">
      <c r="A114" s="10"/>
      <c r="B114" s="10"/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10">
        <f>SUM(C114:AP114)</f>
        <v>0</v>
      </c>
    </row>
    <row r="115" ht="16.6" customHeight="1">
      <c r="A115" s="10"/>
      <c r="B115" s="10"/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10">
        <f>SUM(C115:AP115)</f>
        <v>0</v>
      </c>
    </row>
    <row r="116" ht="16.6" customHeight="1">
      <c r="A116" s="10"/>
      <c r="B116" s="10"/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10">
        <f>SUM(C116:AP116)</f>
        <v>0</v>
      </c>
    </row>
    <row r="117" ht="16.6" customHeight="1">
      <c r="A117" s="10"/>
      <c r="B117" s="10"/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10">
        <f>SUM(C117:AP117)</f>
        <v>0</v>
      </c>
    </row>
    <row r="118" ht="16.6" customHeight="1">
      <c r="A118" s="10"/>
      <c r="B118" s="10"/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10">
        <f>SUM(C118:AP118)</f>
        <v>0</v>
      </c>
    </row>
    <row r="119" ht="16.6" customHeight="1">
      <c r="A119" s="10"/>
      <c r="B119" s="10"/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10">
        <f>SUM(C119:AP119)</f>
        <v>0</v>
      </c>
    </row>
    <row r="120" ht="16.6" customHeight="1">
      <c r="A120" s="10"/>
      <c r="B120" s="10"/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10">
        <f>SUM(C120:AP120)</f>
        <v>0</v>
      </c>
    </row>
    <row r="121" ht="16.6" customHeight="1">
      <c r="A121" s="10"/>
      <c r="B121" s="10"/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10">
        <f>SUM(C121:AP121)</f>
        <v>0</v>
      </c>
    </row>
    <row r="122" ht="16.6" customHeight="1">
      <c r="A122" s="10"/>
      <c r="B122" s="10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10">
        <f>SUM(C122:AP122)</f>
        <v>0</v>
      </c>
    </row>
    <row r="123" ht="16.6" customHeight="1">
      <c r="A123" s="10"/>
      <c r="B123" s="10"/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10">
        <f>SUM(C123:AP123)</f>
        <v>0</v>
      </c>
    </row>
    <row r="124" ht="16.6" customHeight="1">
      <c r="A124" s="10"/>
      <c r="B124" s="10"/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10">
        <f>SUM(C124:AP124)</f>
        <v>0</v>
      </c>
    </row>
    <row r="125" ht="16.6" customHeight="1">
      <c r="A125" s="10"/>
      <c r="B125" s="10"/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10">
        <f>SUM(C125:AP125)</f>
        <v>0</v>
      </c>
    </row>
    <row r="126" ht="16.6" customHeight="1">
      <c r="A126" s="10"/>
      <c r="B126" s="10"/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10">
        <f>SUM(C126:AP126)</f>
        <v>0</v>
      </c>
    </row>
    <row r="127" ht="16.6" customHeight="1">
      <c r="A127" s="10"/>
      <c r="B127" s="10"/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10">
        <f>SUM(C127:AP127)</f>
        <v>0</v>
      </c>
    </row>
    <row r="128" ht="16.6" customHeight="1">
      <c r="A128" s="10"/>
      <c r="B128" s="10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10">
        <f>SUM(C128:AP128)</f>
        <v>0</v>
      </c>
    </row>
    <row r="129" ht="16.6" customHeight="1">
      <c r="A129" s="10"/>
      <c r="B129" s="10"/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10">
        <f>SUM(C129:AP129)</f>
        <v>0</v>
      </c>
    </row>
    <row r="130" ht="16.6" customHeight="1">
      <c r="A130" s="10"/>
      <c r="B130" s="10"/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10">
        <f>SUM(C130:AP130)</f>
        <v>0</v>
      </c>
    </row>
    <row r="131" ht="16.6" customHeight="1">
      <c r="A131" s="10"/>
      <c r="B131" s="10"/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10">
        <f>SUM(C131:AP131)</f>
        <v>0</v>
      </c>
    </row>
    <row r="132" ht="16.6" customHeight="1">
      <c r="A132" s="10"/>
      <c r="B132" s="10"/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10">
        <f>SUM(C132:AP132)</f>
        <v>0</v>
      </c>
    </row>
    <row r="133" ht="16.6" customHeight="1">
      <c r="A133" s="10"/>
      <c r="B133" s="10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10">
        <f>SUM(C133:AP133)</f>
        <v>0</v>
      </c>
    </row>
    <row r="134" ht="16.6" customHeight="1">
      <c r="A134" s="10"/>
      <c r="B134" s="10"/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10">
        <f>SUM(C134:AP134)</f>
        <v>0</v>
      </c>
    </row>
    <row r="135" ht="16.6" customHeight="1">
      <c r="A135" s="10"/>
      <c r="B135" s="10"/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10">
        <f>SUM(C135:AP135)</f>
        <v>0</v>
      </c>
    </row>
    <row r="136" ht="16.6" customHeight="1">
      <c r="A136" s="10"/>
      <c r="B136" s="10"/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10">
        <f>SUM(C136:AP136)</f>
        <v>0</v>
      </c>
    </row>
    <row r="137" ht="16.6" customHeight="1">
      <c r="A137" s="10"/>
      <c r="B137" s="10"/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10">
        <f>SUM(C137:AP137)</f>
        <v>0</v>
      </c>
    </row>
    <row r="138" ht="16.6" customHeight="1">
      <c r="A138" s="10"/>
      <c r="B138" s="10"/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10">
        <f>SUM(C138:AP138)</f>
        <v>0</v>
      </c>
    </row>
    <row r="139" ht="16.6" customHeight="1">
      <c r="A139" s="10"/>
      <c r="B139" s="10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10">
        <f>SUM(C139:AP139)</f>
        <v>0</v>
      </c>
    </row>
    <row r="140" ht="16.6" customHeight="1">
      <c r="A140" s="10"/>
      <c r="B140" s="10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10">
        <f>SUM(C140:AP140)</f>
        <v>0</v>
      </c>
    </row>
    <row r="141" ht="16.6" customHeight="1">
      <c r="A141" s="10"/>
      <c r="B141" s="10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10">
        <f>SUM(C141:AP141)</f>
        <v>0</v>
      </c>
    </row>
    <row r="142" ht="16.6" customHeight="1">
      <c r="A142" s="10"/>
      <c r="B142" s="10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10">
        <f>SUM(C142:AP142)</f>
        <v>0</v>
      </c>
    </row>
    <row r="143" ht="16.6" customHeight="1">
      <c r="A143" s="10"/>
      <c r="B143" s="10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10">
        <f>SUM(C143:AP143)</f>
        <v>0</v>
      </c>
    </row>
    <row r="144" ht="16.6" customHeight="1">
      <c r="A144" s="10"/>
      <c r="B144" s="10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10">
        <f>SUM(C144:AP144)</f>
        <v>0</v>
      </c>
    </row>
    <row r="145" ht="16.6" customHeight="1">
      <c r="A145" s="10"/>
      <c r="B145" s="10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10">
        <f>SUM(C145:AP145)</f>
        <v>0</v>
      </c>
    </row>
    <row r="146" ht="16.6" customHeight="1">
      <c r="A146" s="10"/>
      <c r="B146" s="10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10">
        <f>SUM(C146:AP146)</f>
        <v>0</v>
      </c>
    </row>
    <row r="147" ht="16.6" customHeight="1">
      <c r="A147" s="10"/>
      <c r="B147" s="10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10">
        <f>SUM(C147:AP147)</f>
        <v>0</v>
      </c>
    </row>
    <row r="148" ht="16.6" customHeight="1">
      <c r="A148" s="10"/>
      <c r="B148" s="10"/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10">
        <f>SUM(C148:AP148)</f>
        <v>0</v>
      </c>
    </row>
    <row r="149" ht="16.6" customHeight="1">
      <c r="A149" s="10"/>
      <c r="B149" s="10"/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10">
        <f>SUM(C149:AP149)</f>
        <v>0</v>
      </c>
    </row>
    <row r="150" ht="16.6" customHeight="1">
      <c r="A150" s="10"/>
      <c r="B150" s="10"/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10">
        <f>SUM(C150:AP150)</f>
        <v>0</v>
      </c>
    </row>
    <row r="151" ht="16.6" customHeight="1">
      <c r="A151" s="10"/>
      <c r="B151" s="10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10">
        <f>SUM(C151:AP151)</f>
        <v>0</v>
      </c>
    </row>
    <row r="152" ht="16.6" customHeight="1">
      <c r="A152" s="10"/>
      <c r="B152" s="10"/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10">
        <f>SUM(C152:AP152)</f>
        <v>0</v>
      </c>
    </row>
    <row r="153" ht="16.6" customHeight="1">
      <c r="A153" s="10"/>
      <c r="B153" s="10"/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10">
        <f>SUM(C153:AP153)</f>
        <v>0</v>
      </c>
    </row>
    <row r="154" ht="16.6" customHeight="1">
      <c r="A154" s="10"/>
      <c r="B154" s="10"/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10">
        <f>SUM(C154:AP154)</f>
        <v>0</v>
      </c>
    </row>
    <row r="155" ht="16.6" customHeight="1">
      <c r="A155" s="10"/>
      <c r="B155" s="10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10">
        <f>SUM(C155:AP155)</f>
        <v>0</v>
      </c>
    </row>
    <row r="156" ht="16.6" customHeight="1">
      <c r="A156" s="10"/>
      <c r="B156" s="10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10">
        <f>SUM(C156:AP156)</f>
        <v>0</v>
      </c>
    </row>
    <row r="157" ht="16.6" customHeight="1">
      <c r="A157" s="10"/>
      <c r="B157" s="10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10">
        <f>SUM(C157:AP157)</f>
        <v>0</v>
      </c>
    </row>
    <row r="158" ht="16.6" customHeight="1">
      <c r="A158" s="10"/>
      <c r="B158" s="10"/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10">
        <f>SUM(C158:AP158)</f>
        <v>0</v>
      </c>
    </row>
    <row r="159" ht="16.6" customHeight="1">
      <c r="A159" s="10"/>
      <c r="B159" s="10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10">
        <f>SUM(C159:AP159)</f>
        <v>0</v>
      </c>
    </row>
    <row r="160" ht="16.6" customHeight="1">
      <c r="A160" s="10"/>
      <c r="B160" s="10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10">
        <f>SUM(C160:AP160)</f>
        <v>0</v>
      </c>
    </row>
    <row r="161" ht="16.6" customHeight="1">
      <c r="A161" s="10"/>
      <c r="B161" s="10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10">
        <f>SUM(C161:AP161)</f>
        <v>0</v>
      </c>
    </row>
    <row r="162" ht="16.6" customHeight="1">
      <c r="A162" s="10"/>
      <c r="B162" s="10"/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10">
        <f>SUM(C162:AP162)</f>
        <v>0</v>
      </c>
    </row>
    <row r="163" ht="16.6" customHeight="1">
      <c r="A163" s="10"/>
      <c r="B163" s="10"/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10">
        <f>SUM(C163:AP163)</f>
        <v>0</v>
      </c>
    </row>
    <row r="164" ht="16.6" customHeight="1">
      <c r="A164" s="10"/>
      <c r="B164" s="10"/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10">
        <f>SUM(C164:AP164)</f>
        <v>0</v>
      </c>
    </row>
    <row r="165" ht="16.6" customHeight="1">
      <c r="A165" s="10"/>
      <c r="B165" s="10"/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10">
        <f>SUM(C165:AP165)</f>
        <v>0</v>
      </c>
    </row>
    <row r="166" ht="16.6" customHeight="1">
      <c r="A166" s="10"/>
      <c r="B166" s="10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10">
        <f>SUM(C166:AP166)</f>
        <v>0</v>
      </c>
    </row>
    <row r="167" ht="16.6" customHeight="1">
      <c r="A167" s="10"/>
      <c r="B167" s="10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10">
        <f>SUM(C167:AP167)</f>
        <v>0</v>
      </c>
    </row>
    <row r="168" ht="16.6" customHeight="1">
      <c r="A168" s="10"/>
      <c r="B168" s="10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10">
        <f>SUM(C168:AP168)</f>
        <v>0</v>
      </c>
    </row>
    <row r="169" ht="16.6" customHeight="1">
      <c r="A169" s="10"/>
      <c r="B169" s="10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10">
        <f>SUM(C169:AP169)</f>
        <v>0</v>
      </c>
    </row>
    <row r="170" ht="16.6" customHeight="1">
      <c r="A170" s="10"/>
      <c r="B170" s="10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10">
        <f>SUM(C170:AP170)</f>
        <v>0</v>
      </c>
    </row>
    <row r="171" ht="16.6" customHeight="1">
      <c r="A171" s="10"/>
      <c r="B171" s="10"/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10">
        <f>SUM(C171:AP171)</f>
        <v>0</v>
      </c>
    </row>
    <row r="172" ht="16.6" customHeight="1">
      <c r="A172" s="10"/>
      <c r="B172" s="10"/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10">
        <f>SUM(C172:AP172)</f>
        <v>0</v>
      </c>
    </row>
    <row r="173" ht="16.6" customHeight="1">
      <c r="A173" s="10"/>
      <c r="B173" s="10"/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10">
        <f>SUM(C173:AP173)</f>
        <v>0</v>
      </c>
    </row>
    <row r="174" ht="16.6" customHeight="1">
      <c r="A174" s="10"/>
      <c r="B174" s="10"/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10">
        <f>SUM(C174:AP174)</f>
        <v>0</v>
      </c>
    </row>
    <row r="175" ht="16.6" customHeight="1">
      <c r="A175" s="10"/>
      <c r="B175" s="10"/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10">
        <f>SUM(C175:AP175)</f>
        <v>0</v>
      </c>
    </row>
    <row r="176" ht="16.6" customHeight="1">
      <c r="A176" s="10"/>
      <c r="B176" s="10"/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10">
        <f>SUM(C176:AP176)</f>
        <v>0</v>
      </c>
    </row>
    <row r="177" ht="16.6" customHeight="1">
      <c r="A177" s="10"/>
      <c r="B177" s="10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10">
        <f>SUM(C177:AP177)</f>
        <v>0</v>
      </c>
    </row>
    <row r="178" ht="16.6" customHeight="1">
      <c r="A178" s="10"/>
      <c r="B178" s="10"/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10">
        <f>SUM(C178:AP178)</f>
        <v>0</v>
      </c>
    </row>
    <row r="179" ht="16.6" customHeight="1">
      <c r="A179" s="10"/>
      <c r="B179" s="10"/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10">
        <f>SUM(C179:AP179)</f>
        <v>0</v>
      </c>
    </row>
    <row r="180" ht="16.6" customHeight="1">
      <c r="A180" s="10"/>
      <c r="B180" s="10"/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10">
        <f>SUM(C180:AP180)</f>
        <v>0</v>
      </c>
    </row>
    <row r="181" ht="16.6" customHeight="1">
      <c r="A181" s="10"/>
      <c r="B181" s="10"/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10">
        <f>SUM(C181:AP181)</f>
        <v>0</v>
      </c>
    </row>
    <row r="182" ht="16.6" customHeight="1">
      <c r="A182" s="10"/>
      <c r="B182" s="10"/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10">
        <f>SUM(C182:AP182)</f>
        <v>0</v>
      </c>
    </row>
    <row r="183" ht="16.6" customHeight="1">
      <c r="A183" s="10"/>
      <c r="B183" s="10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10">
        <f>SUM(C183:AP183)</f>
        <v>0</v>
      </c>
    </row>
    <row r="184" ht="16.6" customHeight="1">
      <c r="A184" s="10"/>
      <c r="B184" s="10"/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10">
        <f>SUM(C184:AP184)</f>
        <v>0</v>
      </c>
    </row>
    <row r="185" ht="16.6" customHeight="1">
      <c r="A185" s="10"/>
      <c r="B185" s="10"/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10">
        <f>SUM(C185:AP185)</f>
        <v>0</v>
      </c>
    </row>
    <row r="186" ht="16.6" customHeight="1">
      <c r="A186" s="10"/>
      <c r="B186" s="10"/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10">
        <f>SUM(C186:AP186)</f>
        <v>0</v>
      </c>
    </row>
    <row r="187" ht="16.6" customHeight="1">
      <c r="A187" s="10"/>
      <c r="B187" s="10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10">
        <f>SUM(C187:AP187)</f>
        <v>0</v>
      </c>
    </row>
    <row r="188" ht="16.6" customHeight="1">
      <c r="A188" s="10"/>
      <c r="B188" s="10"/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10">
        <f>SUM(C188:AP188)</f>
        <v>0</v>
      </c>
    </row>
    <row r="189" ht="16.6" customHeight="1">
      <c r="A189" s="10"/>
      <c r="B189" s="10"/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10">
        <f>SUM(C189:AP189)</f>
        <v>0</v>
      </c>
    </row>
    <row r="190" ht="16.6" customHeight="1">
      <c r="A190" s="10"/>
      <c r="B190" s="10"/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10">
        <f>SUM(C190:AP190)</f>
        <v>0</v>
      </c>
    </row>
    <row r="191" ht="16.6" customHeight="1">
      <c r="A191" s="10"/>
      <c r="B191" s="10"/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10">
        <f>SUM(C191:AP191)</f>
        <v>0</v>
      </c>
    </row>
    <row r="192" ht="16.6" customHeight="1">
      <c r="A192" s="10"/>
      <c r="B192" s="10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10">
        <f>SUM(C192:AP192)</f>
        <v>0</v>
      </c>
    </row>
    <row r="193" ht="16.6" customHeight="1">
      <c r="A193" s="10"/>
      <c r="B193" s="10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10">
        <f>SUM(C193:AP193)</f>
        <v>0</v>
      </c>
    </row>
    <row r="194" ht="16.6" customHeight="1">
      <c r="A194" s="10"/>
      <c r="B194" s="10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10">
        <f>SUM(C194:AP194)</f>
        <v>0</v>
      </c>
    </row>
    <row r="195" ht="16.6" customHeight="1">
      <c r="A195" s="10"/>
      <c r="B195" s="10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10">
        <f>SUM(C195:AP195)</f>
        <v>0</v>
      </c>
    </row>
    <row r="196" ht="16.6" customHeight="1">
      <c r="A196" s="10"/>
      <c r="B196" s="10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10">
        <f>SUM(C196:AP196)</f>
        <v>0</v>
      </c>
    </row>
    <row r="197" ht="16.6" customHeight="1">
      <c r="A197" s="10"/>
      <c r="B197" s="10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10">
        <f>SUM(C197:AP197)</f>
        <v>0</v>
      </c>
    </row>
    <row r="198" ht="16.6" customHeight="1">
      <c r="A198" s="10"/>
      <c r="B198" s="10"/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10">
        <f>SUM(C198:AP198)</f>
        <v>0</v>
      </c>
    </row>
    <row r="199" ht="16.6" customHeight="1">
      <c r="A199" s="10"/>
      <c r="B199" s="10"/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10">
        <f>SUM(C199:AP199)</f>
        <v>0</v>
      </c>
    </row>
    <row r="200" ht="16.6" customHeight="1">
      <c r="A200" s="10"/>
      <c r="B200" s="10"/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10">
        <f>SUM(C200:AP200)</f>
        <v>0</v>
      </c>
    </row>
    <row r="201" ht="16.6" customHeight="1">
      <c r="A201" s="10"/>
      <c r="B201" s="10"/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10">
        <f>SUM(C201:AP201)</f>
        <v>0</v>
      </c>
    </row>
    <row r="202" ht="16.6" customHeight="1">
      <c r="A202" s="10"/>
      <c r="B202" s="10"/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10">
        <f>SUM(C202:AP202)</f>
        <v>0</v>
      </c>
    </row>
    <row r="203" ht="16.6" customHeight="1">
      <c r="A203" s="10"/>
      <c r="B203" s="10"/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10">
        <f>SUM(C203:AP203)</f>
        <v>0</v>
      </c>
    </row>
    <row r="204" ht="16.6" customHeight="1">
      <c r="A204" s="10"/>
      <c r="B204" s="10"/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10">
        <f>SUM(C204:AP204)</f>
        <v>0</v>
      </c>
    </row>
    <row r="205" ht="16.6" customHeight="1">
      <c r="A205" s="10"/>
      <c r="B205" s="10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10">
        <f>SUM(C205:AP205)</f>
        <v>0</v>
      </c>
    </row>
    <row r="206" ht="16.6" customHeight="1">
      <c r="A206" s="10"/>
      <c r="B206" s="10"/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10">
        <f>SUM(C206:AP206)</f>
        <v>0</v>
      </c>
    </row>
    <row r="207" ht="16.6" customHeight="1">
      <c r="A207" s="10"/>
      <c r="B207" s="10"/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10">
        <f>SUM(C207:AP207)</f>
        <v>0</v>
      </c>
    </row>
    <row r="208" ht="16.6" customHeight="1">
      <c r="A208" s="10"/>
      <c r="B208" s="10"/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10">
        <f>SUM(C208:AP208)</f>
        <v>0</v>
      </c>
    </row>
    <row r="209" ht="16.6" customHeight="1">
      <c r="A209" s="10"/>
      <c r="B209" s="10"/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10">
        <f>SUM(C209:AP209)</f>
        <v>0</v>
      </c>
    </row>
    <row r="210" ht="16.6" customHeight="1">
      <c r="A210" s="10"/>
      <c r="B210" s="10"/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10">
        <f>SUM(C210:AP210)</f>
        <v>0</v>
      </c>
    </row>
    <row r="211" ht="16.6" customHeight="1">
      <c r="A211" s="10"/>
      <c r="B211" s="10"/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10">
        <f>SUM(C211:AP211)</f>
        <v>0</v>
      </c>
    </row>
    <row r="212" ht="16.6" customHeight="1">
      <c r="A212" s="10"/>
      <c r="B212" s="10"/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10">
        <f>SUM(C212:AP212)</f>
        <v>0</v>
      </c>
    </row>
    <row r="213" ht="16.6" customHeight="1">
      <c r="A213" s="10"/>
      <c r="B213" s="10"/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10">
        <f>SUM(C213:AP213)</f>
        <v>0</v>
      </c>
    </row>
    <row r="214" ht="16.6" customHeight="1">
      <c r="A214" s="10"/>
      <c r="B214" s="10"/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10">
        <f>SUM(C214:AP214)</f>
        <v>0</v>
      </c>
    </row>
    <row r="215" ht="16.6" customHeight="1">
      <c r="A215" s="10"/>
      <c r="B215" s="10"/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10">
        <f>SUM(C215:AP215)</f>
        <v>0</v>
      </c>
    </row>
    <row r="216" ht="16.6" customHeight="1">
      <c r="A216" s="10"/>
      <c r="B216" s="10"/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10">
        <f>SUM(C216:AP216)</f>
        <v>0</v>
      </c>
    </row>
    <row r="217" ht="16.6" customHeight="1">
      <c r="A217" s="10"/>
      <c r="B217" s="10"/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10">
        <f>SUM(C217:AP217)</f>
        <v>0</v>
      </c>
    </row>
    <row r="218" ht="16.6" customHeight="1">
      <c r="A218" s="10"/>
      <c r="B218" s="10"/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10">
        <f>SUM(C218:AP218)</f>
        <v>0</v>
      </c>
    </row>
    <row r="219" ht="16.6" customHeight="1">
      <c r="A219" s="10"/>
      <c r="B219" s="10"/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10">
        <f>SUM(C219:AP219)</f>
        <v>0</v>
      </c>
    </row>
    <row r="220" ht="16.6" customHeight="1">
      <c r="A220" s="10"/>
      <c r="B220" s="10"/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10">
        <f>SUM(C220:AP220)</f>
        <v>0</v>
      </c>
    </row>
    <row r="221" ht="16.6" customHeight="1">
      <c r="A221" s="10"/>
      <c r="B221" s="10"/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10">
        <f>SUM(C221:AP221)</f>
        <v>0</v>
      </c>
    </row>
    <row r="222" ht="16.6" customHeight="1">
      <c r="A222" s="10"/>
      <c r="B222" s="10"/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10">
        <f>SUM(C222:AP222)</f>
        <v>0</v>
      </c>
    </row>
    <row r="223" ht="16.6" customHeight="1">
      <c r="A223" s="10"/>
      <c r="B223" s="10"/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10">
        <f>SUM(C223:AP223)</f>
        <v>0</v>
      </c>
    </row>
    <row r="224" ht="16.6" customHeight="1">
      <c r="A224" s="10"/>
      <c r="B224" s="10"/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10">
        <f>SUM(C224:AP224)</f>
        <v>0</v>
      </c>
    </row>
    <row r="225" ht="16.6" customHeight="1">
      <c r="A225" s="10"/>
      <c r="B225" s="10"/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10">
        <f>SUM(C225:AP225)</f>
        <v>0</v>
      </c>
    </row>
    <row r="226" ht="16.6" customHeight="1">
      <c r="A226" s="10"/>
      <c r="B226" s="10"/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10">
        <f>SUM(C226:AP226)</f>
        <v>0</v>
      </c>
    </row>
    <row r="227" ht="16.6" customHeight="1">
      <c r="A227" s="10"/>
      <c r="B227" s="10"/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10">
        <f>SUM(C227:AP227)</f>
        <v>0</v>
      </c>
    </row>
    <row r="228" ht="16.6" customHeight="1">
      <c r="A228" s="10"/>
      <c r="B228" s="10"/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10">
        <f>SUM(C228:AP228)</f>
        <v>0</v>
      </c>
    </row>
    <row r="229" ht="16.6" customHeight="1">
      <c r="A229" s="10"/>
      <c r="B229" s="10"/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10">
        <f>SUM(C229:AP229)</f>
        <v>0</v>
      </c>
    </row>
    <row r="230" ht="16.6" customHeight="1">
      <c r="A230" s="10"/>
      <c r="B230" s="10"/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10">
        <f>SUM(C230:AP230)</f>
        <v>0</v>
      </c>
    </row>
    <row r="231" ht="16.6" customHeight="1">
      <c r="A231" s="10"/>
      <c r="B231" s="10"/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10">
        <f>SUM(C231:AP231)</f>
        <v>0</v>
      </c>
    </row>
    <row r="232" ht="16.6" customHeight="1">
      <c r="A232" s="10"/>
      <c r="B232" s="10"/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10">
        <f>SUM(C232:AP232)</f>
        <v>0</v>
      </c>
    </row>
    <row r="233" ht="16.6" customHeight="1">
      <c r="A233" s="10"/>
      <c r="B233" s="10"/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10">
        <f>SUM(C233:AP233)</f>
        <v>0</v>
      </c>
    </row>
    <row r="234" ht="16.6" customHeight="1">
      <c r="A234" s="10"/>
      <c r="B234" s="10"/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10">
        <f>SUM(C234:AP234)</f>
        <v>0</v>
      </c>
    </row>
    <row r="235" ht="16.6" customHeight="1">
      <c r="A235" s="10"/>
      <c r="B235" s="10"/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10">
        <f>SUM(C235:AP235)</f>
        <v>0</v>
      </c>
    </row>
    <row r="236" ht="16.6" customHeight="1">
      <c r="A236" s="10"/>
      <c r="B236" s="10"/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10">
        <f>SUM(C236:AP236)</f>
        <v>0</v>
      </c>
    </row>
    <row r="237" ht="16.6" customHeight="1">
      <c r="A237" s="10"/>
      <c r="B237" s="10"/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10">
        <f>SUM(C237:AP237)</f>
        <v>0</v>
      </c>
    </row>
    <row r="238" ht="16.6" customHeight="1">
      <c r="A238" s="10"/>
      <c r="B238" s="10"/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10">
        <f>SUM(C238:AP238)</f>
        <v>0</v>
      </c>
    </row>
    <row r="239" ht="16.6" customHeight="1">
      <c r="A239" s="10"/>
      <c r="B239" s="10"/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10">
        <f>SUM(C239:AP239)</f>
        <v>0</v>
      </c>
    </row>
    <row r="240" ht="16.6" customHeight="1">
      <c r="A240" s="10"/>
      <c r="B240" s="10"/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10">
        <f>SUM(C240:AP240)</f>
        <v>0</v>
      </c>
    </row>
    <row r="241" ht="16.6" customHeight="1">
      <c r="A241" s="10"/>
      <c r="B241" s="10"/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10">
        <f>SUM(C241:AP241)</f>
        <v>0</v>
      </c>
    </row>
    <row r="242" ht="16.6" customHeight="1">
      <c r="A242" s="10"/>
      <c r="B242" s="10"/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10">
        <f>SUM(C242:AP242)</f>
        <v>0</v>
      </c>
    </row>
    <row r="243" ht="16.6" customHeight="1">
      <c r="A243" s="10"/>
      <c r="B243" s="10"/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10">
        <f>SUM(C243:AP243)</f>
        <v>0</v>
      </c>
    </row>
    <row r="244" ht="16.6" customHeight="1">
      <c r="A244" s="10"/>
      <c r="B244" s="10"/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10">
        <f>SUM(C244:AP244)</f>
        <v>0</v>
      </c>
    </row>
    <row r="245" ht="16.6" customHeight="1">
      <c r="A245" s="10"/>
      <c r="B245" s="10"/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10">
        <f>SUM(C245:AP245)</f>
        <v>0</v>
      </c>
    </row>
    <row r="246" ht="16.6" customHeight="1">
      <c r="A246" s="10"/>
      <c r="B246" s="10"/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10">
        <f>SUM(C246:AP246)</f>
        <v>0</v>
      </c>
    </row>
    <row r="247" ht="16.6" customHeight="1">
      <c r="A247" s="10"/>
      <c r="B247" s="10"/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10">
        <f>SUM(C247:AP247)</f>
        <v>0</v>
      </c>
    </row>
    <row r="248" ht="16.6" customHeight="1">
      <c r="A248" s="10"/>
      <c r="B248" s="10"/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10">
        <f>SUM(C248:AP248)</f>
        <v>0</v>
      </c>
    </row>
    <row r="249" ht="16.6" customHeight="1">
      <c r="A249" s="10"/>
      <c r="B249" s="10"/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10">
        <f>SUM(C249:AP249)</f>
        <v>0</v>
      </c>
    </row>
    <row r="250" ht="16.6" customHeight="1">
      <c r="A250" s="10"/>
      <c r="B250" s="10"/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10">
        <f>SUM(C250:AP250)</f>
        <v>0</v>
      </c>
    </row>
    <row r="251" ht="16.6" customHeight="1">
      <c r="A251" s="10"/>
      <c r="B251" s="10"/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10">
        <f>SUM(C251:AP251)</f>
        <v>0</v>
      </c>
    </row>
    <row r="252" ht="16.6" customHeight="1">
      <c r="A252" s="10"/>
      <c r="B252" s="10"/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10">
        <f>SUM(C252:AP252)</f>
        <v>0</v>
      </c>
    </row>
    <row r="253" ht="16.6" customHeight="1">
      <c r="A253" s="10"/>
      <c r="B253" s="10"/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10">
        <f>SUM(C253:AP253)</f>
        <v>0</v>
      </c>
    </row>
    <row r="254" ht="16.6" customHeight="1">
      <c r="A254" s="10"/>
      <c r="B254" s="10"/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10">
        <f>SUM(C254:AP254)</f>
        <v>0</v>
      </c>
    </row>
    <row r="255" ht="16.6" customHeight="1">
      <c r="A255" s="10"/>
      <c r="B255" s="10"/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10">
        <f>SUM(C255:AP255)</f>
        <v>0</v>
      </c>
    </row>
    <row r="256" ht="16.6" customHeight="1">
      <c r="A256" s="10"/>
      <c r="B256" s="10"/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10">
        <f>SUM(C256:AP256)</f>
        <v>0</v>
      </c>
    </row>
    <row r="257" ht="16.6" customHeight="1">
      <c r="A257" s="10"/>
      <c r="B257" s="10"/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10">
        <f>SUM(C257:AP257)</f>
        <v>0</v>
      </c>
    </row>
    <row r="258" ht="16.6" customHeight="1">
      <c r="A258" s="10"/>
      <c r="B258" s="10"/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10">
        <f>SUM(C258:AP258)</f>
        <v>0</v>
      </c>
    </row>
    <row r="259" ht="16.6" customHeight="1">
      <c r="A259" s="10"/>
      <c r="B259" s="10"/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10">
        <f>SUM(C259:AP259)</f>
        <v>0</v>
      </c>
    </row>
    <row r="260" ht="16.6" customHeight="1">
      <c r="A260" s="10"/>
      <c r="B260" s="10"/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10">
        <f>SUM(C260:AP260)</f>
        <v>0</v>
      </c>
    </row>
    <row r="261" ht="16.6" customHeight="1">
      <c r="A261" s="10"/>
      <c r="B261" s="10"/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10">
        <f>SUM(C261:AP261)</f>
        <v>0</v>
      </c>
    </row>
    <row r="262" ht="16.6" customHeight="1">
      <c r="A262" s="10"/>
      <c r="B262" s="10"/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10">
        <f>SUM(C262:AP262)</f>
        <v>0</v>
      </c>
    </row>
    <row r="263" ht="16.6" customHeight="1">
      <c r="A263" s="10"/>
      <c r="B263" s="10"/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10">
        <f>SUM(C263:AP263)</f>
        <v>0</v>
      </c>
    </row>
    <row r="264" ht="16.6" customHeight="1">
      <c r="A264" s="10"/>
      <c r="B264" s="10"/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10">
        <f>SUM(C264:AP264)</f>
        <v>0</v>
      </c>
    </row>
    <row r="265" ht="16.6" customHeight="1">
      <c r="A265" s="10"/>
      <c r="B265" s="10"/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10">
        <f>SUM(C265:AP265)</f>
        <v>0</v>
      </c>
    </row>
    <row r="266" ht="16.6" customHeight="1">
      <c r="A266" s="10"/>
      <c r="B266" s="10"/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10">
        <f>SUM(C266:AP266)</f>
        <v>0</v>
      </c>
    </row>
    <row r="267" ht="16.6" customHeight="1">
      <c r="A267" s="10"/>
      <c r="B267" s="10"/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0</v>
      </c>
      <c r="AQ267" s="10">
        <f>SUM(C267:AP267)</f>
        <v>0</v>
      </c>
    </row>
    <row r="268" ht="16.6" customHeight="1">
      <c r="A268" s="10"/>
      <c r="B268" s="10"/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10">
        <f>SUM(C268:AP268)</f>
        <v>0</v>
      </c>
    </row>
    <row r="269" ht="16.6" customHeight="1">
      <c r="A269" s="10"/>
      <c r="B269" s="10"/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10">
        <f>SUM(C269:AP269)</f>
        <v>0</v>
      </c>
    </row>
    <row r="270" ht="16.6" customHeight="1">
      <c r="A270" s="10"/>
      <c r="B270" s="10"/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10">
        <f>SUM(C270:AP270)</f>
        <v>0</v>
      </c>
    </row>
    <row r="271" ht="16.6" customHeight="1">
      <c r="A271" s="10"/>
      <c r="B271" s="10"/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10">
        <f>SUM(C271:AP271)</f>
        <v>0</v>
      </c>
    </row>
    <row r="272" ht="16.6" customHeight="1">
      <c r="A272" s="10"/>
      <c r="B272" s="10"/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10">
        <f>SUM(C272:AP272)</f>
        <v>0</v>
      </c>
    </row>
    <row r="273" ht="16.6" customHeight="1">
      <c r="A273" s="10"/>
      <c r="B273" s="10"/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10">
        <f>SUM(C273:AP273)</f>
        <v>0</v>
      </c>
    </row>
    <row r="274" ht="16.6" customHeight="1">
      <c r="A274" s="10"/>
      <c r="B274" s="10"/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10">
        <f>SUM(C274:AP274)</f>
        <v>0</v>
      </c>
    </row>
    <row r="275" ht="16.6" customHeight="1">
      <c r="A275" s="10"/>
      <c r="B275" s="10"/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10">
        <f>SUM(C275:AP275)</f>
        <v>0</v>
      </c>
    </row>
    <row r="276" ht="16.6" customHeight="1">
      <c r="A276" s="10"/>
      <c r="B276" s="10"/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10">
        <f>SUM(C276:AP276)</f>
        <v>0</v>
      </c>
    </row>
    <row r="277" ht="16.6" customHeight="1">
      <c r="A277" s="10"/>
      <c r="B277" s="10"/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10">
        <f>SUM(C277:AP277)</f>
        <v>0</v>
      </c>
    </row>
    <row r="278" ht="16.6" customHeight="1">
      <c r="A278" s="10"/>
      <c r="B278" s="10"/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10">
        <f>SUM(C278:AP278)</f>
        <v>0</v>
      </c>
    </row>
    <row r="279" ht="16.6" customHeight="1">
      <c r="A279" s="10"/>
      <c r="B279" s="10"/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10">
        <f>SUM(C279:AP279)</f>
        <v>0</v>
      </c>
    </row>
    <row r="280" ht="16.6" customHeight="1">
      <c r="A280" s="10"/>
      <c r="B280" s="10"/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10">
        <f>SUM(C280:AP280)</f>
        <v>0</v>
      </c>
    </row>
    <row r="281" ht="16.6" customHeight="1">
      <c r="A281" s="10"/>
      <c r="B281" s="10"/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10">
        <f>SUM(C281:AP281)</f>
        <v>0</v>
      </c>
    </row>
    <row r="282" ht="16.6" customHeight="1">
      <c r="A282" s="10"/>
      <c r="B282" s="10"/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10">
        <f>SUM(C282:AP282)</f>
        <v>0</v>
      </c>
    </row>
    <row r="283" ht="16.6" customHeight="1">
      <c r="A283" s="10"/>
      <c r="B283" s="10"/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10">
        <f>SUM(C283:AP283)</f>
        <v>0</v>
      </c>
    </row>
    <row r="284" ht="16.6" customHeight="1">
      <c r="A284" s="10"/>
      <c r="B284" s="10"/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10">
        <f>SUM(C284:AP284)</f>
        <v>0</v>
      </c>
    </row>
    <row r="285" ht="13.6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</row>
    <row r="286" ht="13.6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ht="13.6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ht="13.6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ht="13.6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ht="13.6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ht="13.6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ht="13.6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ht="13.6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ht="13.6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ht="13.6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ht="13.6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ht="13.6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ht="13.6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ht="13.6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ht="13.6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</sheetData>
  <mergeCells count="1">
    <mergeCell ref="A1:A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00"/>
  <sheetViews>
    <sheetView workbookViewId="0" showGridLines="0" defaultGridColor="1"/>
  </sheetViews>
  <sheetFormatPr defaultColWidth="14.5" defaultRowHeight="15.75" customHeight="1" outlineLevelRow="0" outlineLevelCol="0"/>
  <cols>
    <col min="1" max="1" width="15.1719" style="13" customWidth="1"/>
    <col min="2" max="2" width="5.5" style="13" customWidth="1"/>
    <col min="3" max="3" width="14.5" style="13" customWidth="1"/>
    <col min="4" max="4" width="14.5" style="13" customWidth="1"/>
    <col min="5" max="5" width="14.5" style="13" customWidth="1"/>
    <col min="6" max="256" width="14.5" style="13" customWidth="1"/>
  </cols>
  <sheetData>
    <row r="1" ht="13.65" customHeight="1">
      <c r="A1" s="12"/>
      <c r="B1" s="12"/>
      <c r="C1" s="12"/>
      <c r="D1" s="12"/>
      <c r="E1" s="12"/>
    </row>
    <row r="2" ht="13.65" customHeight="1">
      <c r="A2" t="s" s="14">
        <v>6</v>
      </c>
      <c r="B2" s="15">
        <f>COUNT(A3:A400)</f>
        <v>0</v>
      </c>
      <c r="C2" s="12"/>
      <c r="D2" s="12"/>
      <c r="E2" s="12"/>
    </row>
    <row r="3" ht="13.65" customHeight="1">
      <c r="A3" t="s" s="14">
        <v>7</v>
      </c>
      <c r="B3" s="15">
        <f>AVERAGE('Raw'!AQ3:AQ300)</f>
        <v>0.09574468085106383</v>
      </c>
      <c r="C3" s="12"/>
      <c r="D3" s="12"/>
      <c r="E3" s="12"/>
    </row>
    <row r="4" ht="13.65" customHeight="1">
      <c r="A4" s="12"/>
      <c r="B4" s="12"/>
      <c r="C4" s="12"/>
      <c r="D4" s="12"/>
      <c r="E4" s="12"/>
    </row>
    <row r="5" ht="13.65" customHeight="1">
      <c r="A5" s="12"/>
      <c r="B5" s="12"/>
      <c r="C5" s="12"/>
      <c r="D5" s="12"/>
      <c r="E5" s="12"/>
    </row>
    <row r="6" ht="13.65" customHeight="1">
      <c r="A6" s="12"/>
      <c r="B6" s="12"/>
      <c r="C6" s="12"/>
      <c r="D6" s="12"/>
      <c r="E6" s="12"/>
    </row>
    <row r="7" ht="13.65" customHeight="1">
      <c r="A7" s="12"/>
      <c r="B7" s="12"/>
      <c r="C7" s="12"/>
      <c r="D7" s="12"/>
      <c r="E7" s="12"/>
    </row>
    <row r="8" ht="13.65" customHeight="1">
      <c r="A8" s="12"/>
      <c r="B8" s="12"/>
      <c r="C8" s="12"/>
      <c r="D8" s="12"/>
      <c r="E8" s="12"/>
    </row>
    <row r="9" ht="13.65" customHeight="1">
      <c r="A9" s="12"/>
      <c r="B9" s="12"/>
      <c r="C9" s="12"/>
      <c r="D9" s="12"/>
      <c r="E9" s="12"/>
    </row>
    <row r="10" ht="13.65" customHeight="1">
      <c r="A10" s="12"/>
      <c r="B10" s="12"/>
      <c r="C10" s="12"/>
      <c r="D10" s="12"/>
      <c r="E10" s="12"/>
    </row>
    <row r="11" ht="13.65" customHeight="1">
      <c r="A11" s="12"/>
      <c r="B11" s="12"/>
      <c r="C11" s="12"/>
      <c r="D11" s="12"/>
      <c r="E11" s="12"/>
    </row>
    <row r="12" ht="13.65" customHeight="1">
      <c r="A12" s="12"/>
      <c r="B12" s="12"/>
      <c r="C12" s="12"/>
      <c r="D12" s="12"/>
      <c r="E12" s="12"/>
    </row>
    <row r="13" ht="13.65" customHeight="1">
      <c r="A13" s="12"/>
      <c r="B13" s="12"/>
      <c r="C13" s="12"/>
      <c r="D13" s="12"/>
      <c r="E13" s="12"/>
    </row>
    <row r="14" ht="13.65" customHeight="1">
      <c r="A14" s="12"/>
      <c r="B14" s="12"/>
      <c r="C14" s="12"/>
      <c r="D14" s="12"/>
      <c r="E14" s="12"/>
    </row>
    <row r="15" ht="13.65" customHeight="1">
      <c r="A15" s="12"/>
      <c r="B15" s="12"/>
      <c r="C15" s="12"/>
      <c r="D15" s="12"/>
      <c r="E15" s="12"/>
    </row>
    <row r="16" ht="13.65" customHeight="1">
      <c r="A16" s="12"/>
      <c r="B16" s="12"/>
      <c r="C16" s="12"/>
      <c r="D16" s="12"/>
      <c r="E16" s="12"/>
    </row>
    <row r="17" ht="13.65" customHeight="1">
      <c r="A17" s="12"/>
      <c r="B17" s="12"/>
      <c r="C17" s="12"/>
      <c r="D17" s="12"/>
      <c r="E17" s="12"/>
    </row>
    <row r="18" ht="13.65" customHeight="1">
      <c r="A18" s="12"/>
      <c r="B18" s="12"/>
      <c r="C18" s="12"/>
      <c r="D18" s="12"/>
      <c r="E18" s="12"/>
    </row>
    <row r="19" ht="13.65" customHeight="1">
      <c r="A19" s="12"/>
      <c r="B19" s="12"/>
      <c r="C19" s="12"/>
      <c r="D19" s="12"/>
      <c r="E19" s="12"/>
    </row>
    <row r="20" ht="13.65" customHeight="1">
      <c r="A20" s="12"/>
      <c r="B20" s="12"/>
      <c r="C20" s="12"/>
      <c r="D20" s="12"/>
      <c r="E20" s="12"/>
    </row>
    <row r="21" ht="13.65" customHeight="1">
      <c r="A21" s="12"/>
      <c r="B21" s="12"/>
      <c r="C21" s="12"/>
      <c r="D21" s="12"/>
      <c r="E21" s="12"/>
    </row>
    <row r="22" ht="13.65" customHeight="1">
      <c r="A22" s="12"/>
      <c r="B22" s="12"/>
      <c r="C22" s="12"/>
      <c r="D22" s="12"/>
      <c r="E22" s="12"/>
    </row>
    <row r="23" ht="13.65" customHeight="1">
      <c r="A23" s="12"/>
      <c r="B23" s="12"/>
      <c r="C23" s="12"/>
      <c r="D23" s="12"/>
      <c r="E23" s="12"/>
    </row>
    <row r="24" ht="13.65" customHeight="1">
      <c r="A24" s="12"/>
      <c r="B24" s="12"/>
      <c r="C24" s="12"/>
      <c r="D24" s="12"/>
      <c r="E24" s="12"/>
    </row>
    <row r="25" ht="13.65" customHeight="1">
      <c r="A25" s="12"/>
      <c r="B25" s="12"/>
      <c r="C25" s="12"/>
      <c r="D25" s="12"/>
      <c r="E25" s="12"/>
    </row>
    <row r="26" ht="13.65" customHeight="1">
      <c r="A26" s="12"/>
      <c r="B26" s="12"/>
      <c r="C26" s="12"/>
      <c r="D26" s="12"/>
      <c r="E26" s="12"/>
    </row>
    <row r="27" ht="13.65" customHeight="1">
      <c r="A27" s="12"/>
      <c r="B27" s="12"/>
      <c r="C27" s="12"/>
      <c r="D27" s="12"/>
      <c r="E27" s="12"/>
    </row>
    <row r="28" ht="13.65" customHeight="1">
      <c r="A28" s="12"/>
      <c r="B28" s="12"/>
      <c r="C28" s="12"/>
      <c r="D28" s="12"/>
      <c r="E28" s="12"/>
    </row>
    <row r="29" ht="13.65" customHeight="1">
      <c r="A29" s="12"/>
      <c r="B29" s="12"/>
      <c r="C29" s="12"/>
      <c r="D29" s="12"/>
      <c r="E29" s="12"/>
    </row>
    <row r="30" ht="13.65" customHeight="1">
      <c r="A30" s="12"/>
      <c r="B30" s="12"/>
      <c r="C30" s="12"/>
      <c r="D30" s="12"/>
      <c r="E30" s="12"/>
    </row>
    <row r="31" ht="13.65" customHeight="1">
      <c r="A31" s="12"/>
      <c r="B31" s="12"/>
      <c r="C31" s="12"/>
      <c r="D31" s="12"/>
      <c r="E31" s="12"/>
    </row>
    <row r="32" ht="13.65" customHeight="1">
      <c r="A32" s="12"/>
      <c r="B32" s="12"/>
      <c r="C32" s="12"/>
      <c r="D32" s="12"/>
      <c r="E32" s="12"/>
    </row>
    <row r="33" ht="13.65" customHeight="1">
      <c r="A33" s="12"/>
      <c r="B33" s="12"/>
      <c r="C33" s="12"/>
      <c r="D33" s="12"/>
      <c r="E33" s="12"/>
    </row>
    <row r="34" ht="13.65" customHeight="1">
      <c r="A34" s="12"/>
      <c r="B34" s="12"/>
      <c r="C34" s="12"/>
      <c r="D34" s="12"/>
      <c r="E34" s="12"/>
    </row>
    <row r="35" ht="13.65" customHeight="1">
      <c r="A35" s="12"/>
      <c r="B35" s="12"/>
      <c r="C35" s="12"/>
      <c r="D35" s="12"/>
      <c r="E35" s="12"/>
    </row>
    <row r="36" ht="13.65" customHeight="1">
      <c r="A36" s="12"/>
      <c r="B36" s="12"/>
      <c r="C36" s="12"/>
      <c r="D36" s="12"/>
      <c r="E36" s="12"/>
    </row>
    <row r="37" ht="13.65" customHeight="1">
      <c r="A37" s="12"/>
      <c r="B37" s="12"/>
      <c r="C37" s="12"/>
      <c r="D37" s="12"/>
      <c r="E37" s="12"/>
    </row>
    <row r="38" ht="13.65" customHeight="1">
      <c r="A38" s="12"/>
      <c r="B38" s="12"/>
      <c r="C38" s="12"/>
      <c r="D38" s="12"/>
      <c r="E38" s="12"/>
    </row>
    <row r="39" ht="13.65" customHeight="1">
      <c r="A39" s="12"/>
      <c r="B39" s="12"/>
      <c r="C39" s="12"/>
      <c r="D39" s="12"/>
      <c r="E39" s="12"/>
    </row>
    <row r="40" ht="13.65" customHeight="1">
      <c r="A40" s="12"/>
      <c r="B40" s="12"/>
      <c r="C40" s="12"/>
      <c r="D40" s="12"/>
      <c r="E40" s="12"/>
    </row>
    <row r="41" ht="13.65" customHeight="1">
      <c r="A41" s="12"/>
      <c r="B41" s="12"/>
      <c r="C41" s="12"/>
      <c r="D41" s="12"/>
      <c r="E41" s="12"/>
    </row>
    <row r="42" ht="13.65" customHeight="1">
      <c r="A42" s="12"/>
      <c r="B42" s="12"/>
      <c r="C42" s="12"/>
      <c r="D42" s="12"/>
      <c r="E42" s="12"/>
    </row>
    <row r="43" ht="13.65" customHeight="1">
      <c r="A43" s="12"/>
      <c r="B43" s="12"/>
      <c r="C43" s="12"/>
      <c r="D43" s="12"/>
      <c r="E43" s="12"/>
    </row>
    <row r="44" ht="13.65" customHeight="1">
      <c r="A44" s="12"/>
      <c r="B44" s="12"/>
      <c r="C44" s="12"/>
      <c r="D44" s="12"/>
      <c r="E44" s="12"/>
    </row>
    <row r="45" ht="13.65" customHeight="1">
      <c r="A45" s="12"/>
      <c r="B45" s="12"/>
      <c r="C45" s="12"/>
      <c r="D45" s="12"/>
      <c r="E45" s="12"/>
    </row>
    <row r="46" ht="13.65" customHeight="1">
      <c r="A46" s="12"/>
      <c r="B46" s="12"/>
      <c r="C46" s="12"/>
      <c r="D46" s="12"/>
      <c r="E46" s="12"/>
    </row>
    <row r="47" ht="13.65" customHeight="1">
      <c r="A47" s="12"/>
      <c r="B47" s="12"/>
      <c r="C47" s="12"/>
      <c r="D47" s="12"/>
      <c r="E47" s="12"/>
    </row>
    <row r="48" ht="13.65" customHeight="1">
      <c r="A48" s="12"/>
      <c r="B48" s="12"/>
      <c r="C48" s="12"/>
      <c r="D48" s="12"/>
      <c r="E48" s="12"/>
    </row>
    <row r="49" ht="13.65" customHeight="1">
      <c r="A49" s="12"/>
      <c r="B49" s="12"/>
      <c r="C49" s="12"/>
      <c r="D49" s="12"/>
      <c r="E49" s="12"/>
    </row>
    <row r="50" ht="13.65" customHeight="1">
      <c r="A50" s="12"/>
      <c r="B50" s="12"/>
      <c r="C50" s="12"/>
      <c r="D50" s="12"/>
      <c r="E50" s="12"/>
    </row>
    <row r="51" ht="13.65" customHeight="1">
      <c r="A51" s="12"/>
      <c r="B51" s="12"/>
      <c r="C51" s="12"/>
      <c r="D51" s="12"/>
      <c r="E51" s="12"/>
    </row>
    <row r="52" ht="13.65" customHeight="1">
      <c r="A52" s="12"/>
      <c r="B52" s="12"/>
      <c r="C52" s="12"/>
      <c r="D52" s="12"/>
      <c r="E52" s="12"/>
    </row>
    <row r="53" ht="13.65" customHeight="1">
      <c r="A53" s="12"/>
      <c r="B53" s="12"/>
      <c r="C53" s="12"/>
      <c r="D53" s="12"/>
      <c r="E53" s="12"/>
    </row>
    <row r="54" ht="13.65" customHeight="1">
      <c r="A54" s="12"/>
      <c r="B54" s="12"/>
      <c r="C54" s="12"/>
      <c r="D54" s="12"/>
      <c r="E54" s="12"/>
    </row>
    <row r="55" ht="13.65" customHeight="1">
      <c r="A55" s="12"/>
      <c r="B55" s="12"/>
      <c r="C55" s="12"/>
      <c r="D55" s="12"/>
      <c r="E55" s="12"/>
    </row>
    <row r="56" ht="13.65" customHeight="1">
      <c r="A56" s="12"/>
      <c r="B56" s="12"/>
      <c r="C56" s="12"/>
      <c r="D56" s="12"/>
      <c r="E56" s="12"/>
    </row>
    <row r="57" ht="13.65" customHeight="1">
      <c r="A57" s="12"/>
      <c r="B57" s="12"/>
      <c r="C57" s="12"/>
      <c r="D57" s="12"/>
      <c r="E57" s="12"/>
    </row>
    <row r="58" ht="13.65" customHeight="1">
      <c r="A58" s="12"/>
      <c r="B58" s="12"/>
      <c r="C58" s="12"/>
      <c r="D58" s="12"/>
      <c r="E58" s="12"/>
    </row>
    <row r="59" ht="13.65" customHeight="1">
      <c r="A59" s="12"/>
      <c r="B59" s="12"/>
      <c r="C59" s="12"/>
      <c r="D59" s="12"/>
      <c r="E59" s="12"/>
    </row>
    <row r="60" ht="13.65" customHeight="1">
      <c r="A60" s="12"/>
      <c r="B60" s="12"/>
      <c r="C60" s="12"/>
      <c r="D60" s="12"/>
      <c r="E60" s="12"/>
    </row>
    <row r="61" ht="13.65" customHeight="1">
      <c r="A61" s="12"/>
      <c r="B61" s="12"/>
      <c r="C61" s="12"/>
      <c r="D61" s="12"/>
      <c r="E61" s="12"/>
    </row>
    <row r="62" ht="13.65" customHeight="1">
      <c r="A62" s="12"/>
      <c r="B62" s="12"/>
      <c r="C62" s="12"/>
      <c r="D62" s="12"/>
      <c r="E62" s="12"/>
    </row>
    <row r="63" ht="13.65" customHeight="1">
      <c r="A63" s="12"/>
      <c r="B63" s="12"/>
      <c r="C63" s="12"/>
      <c r="D63" s="12"/>
      <c r="E63" s="12"/>
    </row>
    <row r="64" ht="13.65" customHeight="1">
      <c r="A64" s="12"/>
      <c r="B64" s="12"/>
      <c r="C64" s="12"/>
      <c r="D64" s="12"/>
      <c r="E64" s="12"/>
    </row>
    <row r="65" ht="13.65" customHeight="1">
      <c r="A65" s="12"/>
      <c r="B65" s="12"/>
      <c r="C65" s="12"/>
      <c r="D65" s="12"/>
      <c r="E65" s="12"/>
    </row>
    <row r="66" ht="13.65" customHeight="1">
      <c r="A66" s="12"/>
      <c r="B66" s="12"/>
      <c r="C66" s="12"/>
      <c r="D66" s="12"/>
      <c r="E66" s="12"/>
    </row>
    <row r="67" ht="13.65" customHeight="1">
      <c r="A67" s="12"/>
      <c r="B67" s="12"/>
      <c r="C67" s="12"/>
      <c r="D67" s="12"/>
      <c r="E67" s="12"/>
    </row>
    <row r="68" ht="13.65" customHeight="1">
      <c r="A68" s="12"/>
      <c r="B68" s="12"/>
      <c r="C68" s="12"/>
      <c r="D68" s="12"/>
      <c r="E68" s="12"/>
    </row>
    <row r="69" ht="13.65" customHeight="1">
      <c r="A69" s="12"/>
      <c r="B69" s="12"/>
      <c r="C69" s="12"/>
      <c r="D69" s="12"/>
      <c r="E69" s="12"/>
    </row>
    <row r="70" ht="13.65" customHeight="1">
      <c r="A70" s="12"/>
      <c r="B70" s="12"/>
      <c r="C70" s="12"/>
      <c r="D70" s="12"/>
      <c r="E70" s="12"/>
    </row>
    <row r="71" ht="13.65" customHeight="1">
      <c r="A71" s="12"/>
      <c r="B71" s="12"/>
      <c r="C71" s="12"/>
      <c r="D71" s="12"/>
      <c r="E71" s="12"/>
    </row>
    <row r="72" ht="13.65" customHeight="1">
      <c r="A72" s="12"/>
      <c r="B72" s="12"/>
      <c r="C72" s="12"/>
      <c r="D72" s="12"/>
      <c r="E72" s="12"/>
    </row>
    <row r="73" ht="13.65" customHeight="1">
      <c r="A73" s="12"/>
      <c r="B73" s="12"/>
      <c r="C73" s="12"/>
      <c r="D73" s="12"/>
      <c r="E73" s="12"/>
    </row>
    <row r="74" ht="13.65" customHeight="1">
      <c r="A74" s="12"/>
      <c r="B74" s="12"/>
      <c r="C74" s="12"/>
      <c r="D74" s="12"/>
      <c r="E74" s="12"/>
    </row>
    <row r="75" ht="13.65" customHeight="1">
      <c r="A75" s="12"/>
      <c r="B75" s="12"/>
      <c r="C75" s="12"/>
      <c r="D75" s="12"/>
      <c r="E75" s="12"/>
    </row>
    <row r="76" ht="13.65" customHeight="1">
      <c r="A76" s="12"/>
      <c r="B76" s="12"/>
      <c r="C76" s="12"/>
      <c r="D76" s="12"/>
      <c r="E76" s="12"/>
    </row>
    <row r="77" ht="13.65" customHeight="1">
      <c r="A77" s="12"/>
      <c r="B77" s="12"/>
      <c r="C77" s="12"/>
      <c r="D77" s="12"/>
      <c r="E77" s="12"/>
    </row>
    <row r="78" ht="13.65" customHeight="1">
      <c r="A78" s="12"/>
      <c r="B78" s="12"/>
      <c r="C78" s="12"/>
      <c r="D78" s="12"/>
      <c r="E78" s="12"/>
    </row>
    <row r="79" ht="13.65" customHeight="1">
      <c r="A79" s="12"/>
      <c r="B79" s="12"/>
      <c r="C79" s="12"/>
      <c r="D79" s="12"/>
      <c r="E79" s="12"/>
    </row>
    <row r="80" ht="13.65" customHeight="1">
      <c r="A80" s="12"/>
      <c r="B80" s="12"/>
      <c r="C80" s="12"/>
      <c r="D80" s="12"/>
      <c r="E80" s="12"/>
    </row>
    <row r="81" ht="13.65" customHeight="1">
      <c r="A81" s="12"/>
      <c r="B81" s="12"/>
      <c r="C81" s="12"/>
      <c r="D81" s="12"/>
      <c r="E81" s="12"/>
    </row>
    <row r="82" ht="13.65" customHeight="1">
      <c r="A82" s="12"/>
      <c r="B82" s="12"/>
      <c r="C82" s="12"/>
      <c r="D82" s="12"/>
      <c r="E82" s="12"/>
    </row>
    <row r="83" ht="13.65" customHeight="1">
      <c r="A83" s="12"/>
      <c r="B83" s="12"/>
      <c r="C83" s="12"/>
      <c r="D83" s="12"/>
      <c r="E83" s="12"/>
    </row>
    <row r="84" ht="13.65" customHeight="1">
      <c r="A84" s="12"/>
      <c r="B84" s="12"/>
      <c r="C84" s="12"/>
      <c r="D84" s="12"/>
      <c r="E84" s="12"/>
    </row>
    <row r="85" ht="13.65" customHeight="1">
      <c r="A85" s="12"/>
      <c r="B85" s="12"/>
      <c r="C85" s="12"/>
      <c r="D85" s="12"/>
      <c r="E85" s="12"/>
    </row>
    <row r="86" ht="13.65" customHeight="1">
      <c r="A86" s="12"/>
      <c r="B86" s="12"/>
      <c r="C86" s="12"/>
      <c r="D86" s="12"/>
      <c r="E86" s="12"/>
    </row>
    <row r="87" ht="13.65" customHeight="1">
      <c r="A87" s="12"/>
      <c r="B87" s="12"/>
      <c r="C87" s="12"/>
      <c r="D87" s="12"/>
      <c r="E87" s="12"/>
    </row>
    <row r="88" ht="13.65" customHeight="1">
      <c r="A88" s="12"/>
      <c r="B88" s="12"/>
      <c r="C88" s="12"/>
      <c r="D88" s="12"/>
      <c r="E88" s="12"/>
    </row>
    <row r="89" ht="13.65" customHeight="1">
      <c r="A89" s="12"/>
      <c r="B89" s="12"/>
      <c r="C89" s="12"/>
      <c r="D89" s="12"/>
      <c r="E89" s="12"/>
    </row>
    <row r="90" ht="13.65" customHeight="1">
      <c r="A90" s="12"/>
      <c r="B90" s="12"/>
      <c r="C90" s="12"/>
      <c r="D90" s="12"/>
      <c r="E90" s="12"/>
    </row>
    <row r="91" ht="13.65" customHeight="1">
      <c r="A91" s="12"/>
      <c r="B91" s="12"/>
      <c r="C91" s="12"/>
      <c r="D91" s="12"/>
      <c r="E91" s="12"/>
    </row>
    <row r="92" ht="13.65" customHeight="1">
      <c r="A92" s="12"/>
      <c r="B92" s="12"/>
      <c r="C92" s="12"/>
      <c r="D92" s="12"/>
      <c r="E92" s="12"/>
    </row>
    <row r="93" ht="13.65" customHeight="1">
      <c r="A93" s="12"/>
      <c r="B93" s="12"/>
      <c r="C93" s="12"/>
      <c r="D93" s="12"/>
      <c r="E93" s="12"/>
    </row>
    <row r="94" ht="13.65" customHeight="1">
      <c r="A94" s="12"/>
      <c r="B94" s="12"/>
      <c r="C94" s="12"/>
      <c r="D94" s="12"/>
      <c r="E94" s="12"/>
    </row>
    <row r="95" ht="13.65" customHeight="1">
      <c r="A95" s="12"/>
      <c r="B95" s="12"/>
      <c r="C95" s="12"/>
      <c r="D95" s="12"/>
      <c r="E95" s="12"/>
    </row>
    <row r="96" ht="13.65" customHeight="1">
      <c r="A96" s="12"/>
      <c r="B96" s="12"/>
      <c r="C96" s="12"/>
      <c r="D96" s="12"/>
      <c r="E96" s="12"/>
    </row>
    <row r="97" ht="13.65" customHeight="1">
      <c r="A97" s="12"/>
      <c r="B97" s="12"/>
      <c r="C97" s="12"/>
      <c r="D97" s="12"/>
      <c r="E97" s="12"/>
    </row>
    <row r="98" ht="13.65" customHeight="1">
      <c r="A98" s="12"/>
      <c r="B98" s="12"/>
      <c r="C98" s="12"/>
      <c r="D98" s="12"/>
      <c r="E98" s="12"/>
    </row>
    <row r="99" ht="13.65" customHeight="1">
      <c r="A99" s="12"/>
      <c r="B99" s="12"/>
      <c r="C99" s="12"/>
      <c r="D99" s="12"/>
      <c r="E99" s="12"/>
    </row>
    <row r="100" ht="13.65" customHeight="1">
      <c r="A100" s="12"/>
      <c r="B100" s="12"/>
      <c r="C100" s="12"/>
      <c r="D100" s="12"/>
      <c r="E100" s="12"/>
    </row>
    <row r="101" ht="13.65" customHeight="1">
      <c r="A101" s="12"/>
      <c r="B101" s="12"/>
      <c r="C101" s="12"/>
      <c r="D101" s="12"/>
      <c r="E101" s="12"/>
    </row>
    <row r="102" ht="13.65" customHeight="1">
      <c r="A102" s="12"/>
      <c r="B102" s="12"/>
      <c r="C102" s="12"/>
      <c r="D102" s="12"/>
      <c r="E102" s="12"/>
    </row>
    <row r="103" ht="13.65" customHeight="1">
      <c r="A103" s="12"/>
      <c r="B103" s="12"/>
      <c r="C103" s="12"/>
      <c r="D103" s="12"/>
      <c r="E103" s="12"/>
    </row>
    <row r="104" ht="13.65" customHeight="1">
      <c r="A104" s="12"/>
      <c r="B104" s="12"/>
      <c r="C104" s="12"/>
      <c r="D104" s="12"/>
      <c r="E104" s="12"/>
    </row>
    <row r="105" ht="13.65" customHeight="1">
      <c r="A105" s="12"/>
      <c r="B105" s="12"/>
      <c r="C105" s="12"/>
      <c r="D105" s="12"/>
      <c r="E105" s="12"/>
    </row>
    <row r="106" ht="13.65" customHeight="1">
      <c r="A106" s="12"/>
      <c r="B106" s="12"/>
      <c r="C106" s="12"/>
      <c r="D106" s="12"/>
      <c r="E106" s="12"/>
    </row>
    <row r="107" ht="13.65" customHeight="1">
      <c r="A107" s="12"/>
      <c r="B107" s="12"/>
      <c r="C107" s="12"/>
      <c r="D107" s="12"/>
      <c r="E107" s="12"/>
    </row>
    <row r="108" ht="13.65" customHeight="1">
      <c r="A108" s="12"/>
      <c r="B108" s="12"/>
      <c r="C108" s="12"/>
      <c r="D108" s="12"/>
      <c r="E108" s="12"/>
    </row>
    <row r="109" ht="13.65" customHeight="1">
      <c r="A109" s="12"/>
      <c r="B109" s="12"/>
      <c r="C109" s="12"/>
      <c r="D109" s="12"/>
      <c r="E109" s="12"/>
    </row>
    <row r="110" ht="13.65" customHeight="1">
      <c r="A110" s="12"/>
      <c r="B110" s="12"/>
      <c r="C110" s="12"/>
      <c r="D110" s="12"/>
      <c r="E110" s="12"/>
    </row>
    <row r="111" ht="13.65" customHeight="1">
      <c r="A111" s="12"/>
      <c r="B111" s="12"/>
      <c r="C111" s="12"/>
      <c r="D111" s="12"/>
      <c r="E111" s="12"/>
    </row>
    <row r="112" ht="13.65" customHeight="1">
      <c r="A112" s="12"/>
      <c r="B112" s="12"/>
      <c r="C112" s="12"/>
      <c r="D112" s="12"/>
      <c r="E112" s="12"/>
    </row>
    <row r="113" ht="13.65" customHeight="1">
      <c r="A113" s="12"/>
      <c r="B113" s="12"/>
      <c r="C113" s="12"/>
      <c r="D113" s="12"/>
      <c r="E113" s="12"/>
    </row>
    <row r="114" ht="13.65" customHeight="1">
      <c r="A114" s="12"/>
      <c r="B114" s="12"/>
      <c r="C114" s="12"/>
      <c r="D114" s="12"/>
      <c r="E114" s="12"/>
    </row>
    <row r="115" ht="13.65" customHeight="1">
      <c r="A115" s="12"/>
      <c r="B115" s="12"/>
      <c r="C115" s="12"/>
      <c r="D115" s="12"/>
      <c r="E115" s="12"/>
    </row>
    <row r="116" ht="13.65" customHeight="1">
      <c r="A116" s="12"/>
      <c r="B116" s="12"/>
      <c r="C116" s="12"/>
      <c r="D116" s="12"/>
      <c r="E116" s="12"/>
    </row>
    <row r="117" ht="13.65" customHeight="1">
      <c r="A117" s="12"/>
      <c r="B117" s="12"/>
      <c r="C117" s="12"/>
      <c r="D117" s="12"/>
      <c r="E117" s="12"/>
    </row>
    <row r="118" ht="13.65" customHeight="1">
      <c r="A118" s="12"/>
      <c r="B118" s="12"/>
      <c r="C118" s="12"/>
      <c r="D118" s="12"/>
      <c r="E118" s="12"/>
    </row>
    <row r="119" ht="13.65" customHeight="1">
      <c r="A119" s="12"/>
      <c r="B119" s="12"/>
      <c r="C119" s="12"/>
      <c r="D119" s="12"/>
      <c r="E119" s="12"/>
    </row>
    <row r="120" ht="13.65" customHeight="1">
      <c r="A120" s="12"/>
      <c r="B120" s="12"/>
      <c r="C120" s="12"/>
      <c r="D120" s="12"/>
      <c r="E120" s="12"/>
    </row>
    <row r="121" ht="13.65" customHeight="1">
      <c r="A121" s="12"/>
      <c r="B121" s="12"/>
      <c r="C121" s="12"/>
      <c r="D121" s="12"/>
      <c r="E121" s="12"/>
    </row>
    <row r="122" ht="13.65" customHeight="1">
      <c r="A122" s="12"/>
      <c r="B122" s="12"/>
      <c r="C122" s="12"/>
      <c r="D122" s="12"/>
      <c r="E122" s="12"/>
    </row>
    <row r="123" ht="13.65" customHeight="1">
      <c r="A123" s="12"/>
      <c r="B123" s="12"/>
      <c r="C123" s="12"/>
      <c r="D123" s="12"/>
      <c r="E123" s="12"/>
    </row>
    <row r="124" ht="13.65" customHeight="1">
      <c r="A124" s="12"/>
      <c r="B124" s="12"/>
      <c r="C124" s="12"/>
      <c r="D124" s="12"/>
      <c r="E124" s="12"/>
    </row>
    <row r="125" ht="13.65" customHeight="1">
      <c r="A125" s="12"/>
      <c r="B125" s="12"/>
      <c r="C125" s="12"/>
      <c r="D125" s="12"/>
      <c r="E125" s="12"/>
    </row>
    <row r="126" ht="13.65" customHeight="1">
      <c r="A126" s="12"/>
      <c r="B126" s="12"/>
      <c r="C126" s="12"/>
      <c r="D126" s="12"/>
      <c r="E126" s="12"/>
    </row>
    <row r="127" ht="13.65" customHeight="1">
      <c r="A127" s="12"/>
      <c r="B127" s="12"/>
      <c r="C127" s="12"/>
      <c r="D127" s="12"/>
      <c r="E127" s="12"/>
    </row>
    <row r="128" ht="13.65" customHeight="1">
      <c r="A128" s="12"/>
      <c r="B128" s="12"/>
      <c r="C128" s="12"/>
      <c r="D128" s="12"/>
      <c r="E128" s="12"/>
    </row>
    <row r="129" ht="13.65" customHeight="1">
      <c r="A129" s="12"/>
      <c r="B129" s="12"/>
      <c r="C129" s="12"/>
      <c r="D129" s="12"/>
      <c r="E129" s="12"/>
    </row>
    <row r="130" ht="13.65" customHeight="1">
      <c r="A130" s="12"/>
      <c r="B130" s="12"/>
      <c r="C130" s="12"/>
      <c r="D130" s="12"/>
      <c r="E130" s="12"/>
    </row>
    <row r="131" ht="13.65" customHeight="1">
      <c r="A131" s="12"/>
      <c r="B131" s="12"/>
      <c r="C131" s="12"/>
      <c r="D131" s="12"/>
      <c r="E131" s="12"/>
    </row>
    <row r="132" ht="13.65" customHeight="1">
      <c r="A132" s="12"/>
      <c r="B132" s="12"/>
      <c r="C132" s="12"/>
      <c r="D132" s="12"/>
      <c r="E132" s="12"/>
    </row>
    <row r="133" ht="13.65" customHeight="1">
      <c r="A133" s="12"/>
      <c r="B133" s="12"/>
      <c r="C133" s="12"/>
      <c r="D133" s="12"/>
      <c r="E133" s="12"/>
    </row>
    <row r="134" ht="13.65" customHeight="1">
      <c r="A134" s="12"/>
      <c r="B134" s="12"/>
      <c r="C134" s="12"/>
      <c r="D134" s="12"/>
      <c r="E134" s="12"/>
    </row>
    <row r="135" ht="13.65" customHeight="1">
      <c r="A135" s="12"/>
      <c r="B135" s="12"/>
      <c r="C135" s="12"/>
      <c r="D135" s="12"/>
      <c r="E135" s="12"/>
    </row>
    <row r="136" ht="13.65" customHeight="1">
      <c r="A136" s="12"/>
      <c r="B136" s="12"/>
      <c r="C136" s="12"/>
      <c r="D136" s="12"/>
      <c r="E136" s="12"/>
    </row>
    <row r="137" ht="13.65" customHeight="1">
      <c r="A137" s="12"/>
      <c r="B137" s="12"/>
      <c r="C137" s="12"/>
      <c r="D137" s="12"/>
      <c r="E137" s="12"/>
    </row>
    <row r="138" ht="13.65" customHeight="1">
      <c r="A138" s="12"/>
      <c r="B138" s="12"/>
      <c r="C138" s="12"/>
      <c r="D138" s="12"/>
      <c r="E138" s="12"/>
    </row>
    <row r="139" ht="13.65" customHeight="1">
      <c r="A139" s="12"/>
      <c r="B139" s="12"/>
      <c r="C139" s="12"/>
      <c r="D139" s="12"/>
      <c r="E139" s="12"/>
    </row>
    <row r="140" ht="13.65" customHeight="1">
      <c r="A140" s="12"/>
      <c r="B140" s="12"/>
      <c r="C140" s="12"/>
      <c r="D140" s="12"/>
      <c r="E140" s="12"/>
    </row>
    <row r="141" ht="13.65" customHeight="1">
      <c r="A141" s="12"/>
      <c r="B141" s="12"/>
      <c r="C141" s="12"/>
      <c r="D141" s="12"/>
      <c r="E141" s="12"/>
    </row>
    <row r="142" ht="13.65" customHeight="1">
      <c r="A142" s="12"/>
      <c r="B142" s="12"/>
      <c r="C142" s="12"/>
      <c r="D142" s="12"/>
      <c r="E142" s="12"/>
    </row>
    <row r="143" ht="13.65" customHeight="1">
      <c r="A143" s="12"/>
      <c r="B143" s="12"/>
      <c r="C143" s="12"/>
      <c r="D143" s="12"/>
      <c r="E143" s="12"/>
    </row>
    <row r="144" ht="13.65" customHeight="1">
      <c r="A144" s="12"/>
      <c r="B144" s="12"/>
      <c r="C144" s="12"/>
      <c r="D144" s="12"/>
      <c r="E144" s="12"/>
    </row>
    <row r="145" ht="13.65" customHeight="1">
      <c r="A145" s="12"/>
      <c r="B145" s="12"/>
      <c r="C145" s="12"/>
      <c r="D145" s="12"/>
      <c r="E145" s="12"/>
    </row>
    <row r="146" ht="13.65" customHeight="1">
      <c r="A146" s="12"/>
      <c r="B146" s="12"/>
      <c r="C146" s="12"/>
      <c r="D146" s="12"/>
      <c r="E146" s="12"/>
    </row>
    <row r="147" ht="13.65" customHeight="1">
      <c r="A147" s="12"/>
      <c r="B147" s="12"/>
      <c r="C147" s="12"/>
      <c r="D147" s="12"/>
      <c r="E147" s="12"/>
    </row>
    <row r="148" ht="13.65" customHeight="1">
      <c r="A148" s="12"/>
      <c r="B148" s="12"/>
      <c r="C148" s="12"/>
      <c r="D148" s="12"/>
      <c r="E148" s="12"/>
    </row>
    <row r="149" ht="13.65" customHeight="1">
      <c r="A149" s="12"/>
      <c r="B149" s="12"/>
      <c r="C149" s="12"/>
      <c r="D149" s="12"/>
      <c r="E149" s="12"/>
    </row>
    <row r="150" ht="13.65" customHeight="1">
      <c r="A150" s="12"/>
      <c r="B150" s="12"/>
      <c r="C150" s="12"/>
      <c r="D150" s="12"/>
      <c r="E150" s="12"/>
    </row>
    <row r="151" ht="13.65" customHeight="1">
      <c r="A151" s="12"/>
      <c r="B151" s="12"/>
      <c r="C151" s="12"/>
      <c r="D151" s="12"/>
      <c r="E151" s="12"/>
    </row>
    <row r="152" ht="13.65" customHeight="1">
      <c r="A152" s="12"/>
      <c r="B152" s="12"/>
      <c r="C152" s="12"/>
      <c r="D152" s="12"/>
      <c r="E152" s="12"/>
    </row>
    <row r="153" ht="13.65" customHeight="1">
      <c r="A153" s="12"/>
      <c r="B153" s="12"/>
      <c r="C153" s="12"/>
      <c r="D153" s="12"/>
      <c r="E153" s="12"/>
    </row>
    <row r="154" ht="13.65" customHeight="1">
      <c r="A154" s="12"/>
      <c r="B154" s="12"/>
      <c r="C154" s="12"/>
      <c r="D154" s="12"/>
      <c r="E154" s="12"/>
    </row>
    <row r="155" ht="13.65" customHeight="1">
      <c r="A155" s="12"/>
      <c r="B155" s="12"/>
      <c r="C155" s="12"/>
      <c r="D155" s="12"/>
      <c r="E155" s="12"/>
    </row>
    <row r="156" ht="13.65" customHeight="1">
      <c r="A156" s="12"/>
      <c r="B156" s="12"/>
      <c r="C156" s="12"/>
      <c r="D156" s="12"/>
      <c r="E156" s="12"/>
    </row>
    <row r="157" ht="13.65" customHeight="1">
      <c r="A157" s="12"/>
      <c r="B157" s="12"/>
      <c r="C157" s="12"/>
      <c r="D157" s="12"/>
      <c r="E157" s="12"/>
    </row>
    <row r="158" ht="13.65" customHeight="1">
      <c r="A158" s="12"/>
      <c r="B158" s="12"/>
      <c r="C158" s="12"/>
      <c r="D158" s="12"/>
      <c r="E158" s="12"/>
    </row>
    <row r="159" ht="13.65" customHeight="1">
      <c r="A159" s="12"/>
      <c r="B159" s="12"/>
      <c r="C159" s="12"/>
      <c r="D159" s="12"/>
      <c r="E159" s="12"/>
    </row>
    <row r="160" ht="13.65" customHeight="1">
      <c r="A160" s="12"/>
      <c r="B160" s="12"/>
      <c r="C160" s="12"/>
      <c r="D160" s="12"/>
      <c r="E160" s="12"/>
    </row>
    <row r="161" ht="13.65" customHeight="1">
      <c r="A161" s="12"/>
      <c r="B161" s="12"/>
      <c r="C161" s="12"/>
      <c r="D161" s="12"/>
      <c r="E161" s="12"/>
    </row>
    <row r="162" ht="13.65" customHeight="1">
      <c r="A162" s="12"/>
      <c r="B162" s="12"/>
      <c r="C162" s="12"/>
      <c r="D162" s="12"/>
      <c r="E162" s="12"/>
    </row>
    <row r="163" ht="13.65" customHeight="1">
      <c r="A163" s="12"/>
      <c r="B163" s="12"/>
      <c r="C163" s="12"/>
      <c r="D163" s="12"/>
      <c r="E163" s="12"/>
    </row>
    <row r="164" ht="13.65" customHeight="1">
      <c r="A164" s="12"/>
      <c r="B164" s="12"/>
      <c r="C164" s="12"/>
      <c r="D164" s="12"/>
      <c r="E164" s="12"/>
    </row>
    <row r="165" ht="13.65" customHeight="1">
      <c r="A165" s="12"/>
      <c r="B165" s="12"/>
      <c r="C165" s="12"/>
      <c r="D165" s="12"/>
      <c r="E165" s="12"/>
    </row>
    <row r="166" ht="13.65" customHeight="1">
      <c r="A166" s="12"/>
      <c r="B166" s="12"/>
      <c r="C166" s="12"/>
      <c r="D166" s="12"/>
      <c r="E166" s="12"/>
    </row>
    <row r="167" ht="13.65" customHeight="1">
      <c r="A167" s="12"/>
      <c r="B167" s="12"/>
      <c r="C167" s="12"/>
      <c r="D167" s="12"/>
      <c r="E167" s="12"/>
    </row>
    <row r="168" ht="13.65" customHeight="1">
      <c r="A168" s="12"/>
      <c r="B168" s="12"/>
      <c r="C168" s="12"/>
      <c r="D168" s="12"/>
      <c r="E168" s="12"/>
    </row>
    <row r="169" ht="13.65" customHeight="1">
      <c r="A169" s="12"/>
      <c r="B169" s="12"/>
      <c r="C169" s="12"/>
      <c r="D169" s="12"/>
      <c r="E169" s="12"/>
    </row>
    <row r="170" ht="13.65" customHeight="1">
      <c r="A170" s="12"/>
      <c r="B170" s="12"/>
      <c r="C170" s="12"/>
      <c r="D170" s="12"/>
      <c r="E170" s="12"/>
    </row>
    <row r="171" ht="13.65" customHeight="1">
      <c r="A171" s="12"/>
      <c r="B171" s="12"/>
      <c r="C171" s="12"/>
      <c r="D171" s="12"/>
      <c r="E171" s="12"/>
    </row>
    <row r="172" ht="13.65" customHeight="1">
      <c r="A172" s="12"/>
      <c r="B172" s="12"/>
      <c r="C172" s="12"/>
      <c r="D172" s="12"/>
      <c r="E172" s="12"/>
    </row>
    <row r="173" ht="13.65" customHeight="1">
      <c r="A173" s="12"/>
      <c r="B173" s="12"/>
      <c r="C173" s="12"/>
      <c r="D173" s="12"/>
      <c r="E173" s="12"/>
    </row>
    <row r="174" ht="13.65" customHeight="1">
      <c r="A174" s="12"/>
      <c r="B174" s="12"/>
      <c r="C174" s="12"/>
      <c r="D174" s="12"/>
      <c r="E174" s="12"/>
    </row>
    <row r="175" ht="13.65" customHeight="1">
      <c r="A175" s="12"/>
      <c r="B175" s="12"/>
      <c r="C175" s="12"/>
      <c r="D175" s="12"/>
      <c r="E175" s="12"/>
    </row>
    <row r="176" ht="13.65" customHeight="1">
      <c r="A176" s="12"/>
      <c r="B176" s="12"/>
      <c r="C176" s="12"/>
      <c r="D176" s="12"/>
      <c r="E176" s="12"/>
    </row>
    <row r="177" ht="13.65" customHeight="1">
      <c r="A177" s="12"/>
      <c r="B177" s="12"/>
      <c r="C177" s="12"/>
      <c r="D177" s="12"/>
      <c r="E177" s="12"/>
    </row>
    <row r="178" ht="13.65" customHeight="1">
      <c r="A178" s="12"/>
      <c r="B178" s="12"/>
      <c r="C178" s="12"/>
      <c r="D178" s="12"/>
      <c r="E178" s="12"/>
    </row>
    <row r="179" ht="13.65" customHeight="1">
      <c r="A179" s="12"/>
      <c r="B179" s="12"/>
      <c r="C179" s="12"/>
      <c r="D179" s="12"/>
      <c r="E179" s="12"/>
    </row>
    <row r="180" ht="13.65" customHeight="1">
      <c r="A180" s="12"/>
      <c r="B180" s="12"/>
      <c r="C180" s="12"/>
      <c r="D180" s="12"/>
      <c r="E180" s="12"/>
    </row>
    <row r="181" ht="13.65" customHeight="1">
      <c r="A181" s="12"/>
      <c r="B181" s="12"/>
      <c r="C181" s="12"/>
      <c r="D181" s="12"/>
      <c r="E181" s="12"/>
    </row>
    <row r="182" ht="13.65" customHeight="1">
      <c r="A182" s="12"/>
      <c r="B182" s="12"/>
      <c r="C182" s="12"/>
      <c r="D182" s="12"/>
      <c r="E182" s="12"/>
    </row>
    <row r="183" ht="13.65" customHeight="1">
      <c r="A183" s="12"/>
      <c r="B183" s="12"/>
      <c r="C183" s="12"/>
      <c r="D183" s="12"/>
      <c r="E183" s="12"/>
    </row>
    <row r="184" ht="13.65" customHeight="1">
      <c r="A184" s="12"/>
      <c r="B184" s="12"/>
      <c r="C184" s="12"/>
      <c r="D184" s="12"/>
      <c r="E184" s="12"/>
    </row>
    <row r="185" ht="13.65" customHeight="1">
      <c r="A185" s="12"/>
      <c r="B185" s="12"/>
      <c r="C185" s="12"/>
      <c r="D185" s="12"/>
      <c r="E185" s="12"/>
    </row>
    <row r="186" ht="13.65" customHeight="1">
      <c r="A186" s="12"/>
      <c r="B186" s="12"/>
      <c r="C186" s="12"/>
      <c r="D186" s="12"/>
      <c r="E186" s="12"/>
    </row>
    <row r="187" ht="13.65" customHeight="1">
      <c r="A187" s="12"/>
      <c r="B187" s="12"/>
      <c r="C187" s="12"/>
      <c r="D187" s="12"/>
      <c r="E187" s="12"/>
    </row>
    <row r="188" ht="13.65" customHeight="1">
      <c r="A188" s="12"/>
      <c r="B188" s="12"/>
      <c r="C188" s="12"/>
      <c r="D188" s="12"/>
      <c r="E188" s="12"/>
    </row>
    <row r="189" ht="13.65" customHeight="1">
      <c r="A189" s="12"/>
      <c r="B189" s="12"/>
      <c r="C189" s="12"/>
      <c r="D189" s="12"/>
      <c r="E189" s="12"/>
    </row>
    <row r="190" ht="13.65" customHeight="1">
      <c r="A190" s="12"/>
      <c r="B190" s="12"/>
      <c r="C190" s="12"/>
      <c r="D190" s="12"/>
      <c r="E190" s="12"/>
    </row>
    <row r="191" ht="13.65" customHeight="1">
      <c r="A191" s="12"/>
      <c r="B191" s="12"/>
      <c r="C191" s="12"/>
      <c r="D191" s="12"/>
      <c r="E191" s="12"/>
    </row>
    <row r="192" ht="13.65" customHeight="1">
      <c r="A192" s="12"/>
      <c r="B192" s="12"/>
      <c r="C192" s="12"/>
      <c r="D192" s="12"/>
      <c r="E192" s="12"/>
    </row>
    <row r="193" ht="13.65" customHeight="1">
      <c r="A193" s="12"/>
      <c r="B193" s="12"/>
      <c r="C193" s="12"/>
      <c r="D193" s="12"/>
      <c r="E193" s="12"/>
    </row>
    <row r="194" ht="13.65" customHeight="1">
      <c r="A194" s="12"/>
      <c r="B194" s="12"/>
      <c r="C194" s="12"/>
      <c r="D194" s="12"/>
      <c r="E194" s="12"/>
    </row>
    <row r="195" ht="13.65" customHeight="1">
      <c r="A195" s="12"/>
      <c r="B195" s="12"/>
      <c r="C195" s="12"/>
      <c r="D195" s="12"/>
      <c r="E195" s="12"/>
    </row>
    <row r="196" ht="13.65" customHeight="1">
      <c r="A196" s="12"/>
      <c r="B196" s="12"/>
      <c r="C196" s="12"/>
      <c r="D196" s="12"/>
      <c r="E196" s="12"/>
    </row>
    <row r="197" ht="13.65" customHeight="1">
      <c r="A197" s="12"/>
      <c r="B197" s="12"/>
      <c r="C197" s="12"/>
      <c r="D197" s="12"/>
      <c r="E197" s="12"/>
    </row>
    <row r="198" ht="13.65" customHeight="1">
      <c r="A198" s="12"/>
      <c r="B198" s="12"/>
      <c r="C198" s="12"/>
      <c r="D198" s="12"/>
      <c r="E198" s="12"/>
    </row>
    <row r="199" ht="13.65" customHeight="1">
      <c r="A199" s="12"/>
      <c r="B199" s="12"/>
      <c r="C199" s="12"/>
      <c r="D199" s="12"/>
      <c r="E199" s="12"/>
    </row>
    <row r="200" ht="13.65" customHeight="1">
      <c r="A200" s="12"/>
      <c r="B200" s="12"/>
      <c r="C200" s="12"/>
      <c r="D200" s="12"/>
      <c r="E200" s="12"/>
    </row>
    <row r="201" ht="13.65" customHeight="1">
      <c r="A201" s="12"/>
      <c r="B201" s="12"/>
      <c r="C201" s="12"/>
      <c r="D201" s="12"/>
      <c r="E201" s="12"/>
    </row>
    <row r="202" ht="13.65" customHeight="1">
      <c r="A202" s="12"/>
      <c r="B202" s="12"/>
      <c r="C202" s="12"/>
      <c r="D202" s="12"/>
      <c r="E202" s="12"/>
    </row>
    <row r="203" ht="13.65" customHeight="1">
      <c r="A203" s="12"/>
      <c r="B203" s="12"/>
      <c r="C203" s="12"/>
      <c r="D203" s="12"/>
      <c r="E203" s="12"/>
    </row>
    <row r="204" ht="13.65" customHeight="1">
      <c r="A204" s="12"/>
      <c r="B204" s="12"/>
      <c r="C204" s="12"/>
      <c r="D204" s="12"/>
      <c r="E204" s="12"/>
    </row>
    <row r="205" ht="13.65" customHeight="1">
      <c r="A205" s="12"/>
      <c r="B205" s="12"/>
      <c r="C205" s="12"/>
      <c r="D205" s="12"/>
      <c r="E205" s="12"/>
    </row>
    <row r="206" ht="13.65" customHeight="1">
      <c r="A206" s="12"/>
      <c r="B206" s="12"/>
      <c r="C206" s="12"/>
      <c r="D206" s="12"/>
      <c r="E206" s="12"/>
    </row>
    <row r="207" ht="13.65" customHeight="1">
      <c r="A207" s="12"/>
      <c r="B207" s="12"/>
      <c r="C207" s="12"/>
      <c r="D207" s="12"/>
      <c r="E207" s="12"/>
    </row>
    <row r="208" ht="13.65" customHeight="1">
      <c r="A208" s="12"/>
      <c r="B208" s="12"/>
      <c r="C208" s="12"/>
      <c r="D208" s="12"/>
      <c r="E208" s="12"/>
    </row>
    <row r="209" ht="13.65" customHeight="1">
      <c r="A209" s="12"/>
      <c r="B209" s="12"/>
      <c r="C209" s="12"/>
      <c r="D209" s="12"/>
      <c r="E209" s="12"/>
    </row>
    <row r="210" ht="13.65" customHeight="1">
      <c r="A210" s="12"/>
      <c r="B210" s="12"/>
      <c r="C210" s="12"/>
      <c r="D210" s="12"/>
      <c r="E210" s="12"/>
    </row>
    <row r="211" ht="13.65" customHeight="1">
      <c r="A211" s="12"/>
      <c r="B211" s="12"/>
      <c r="C211" s="12"/>
      <c r="D211" s="12"/>
      <c r="E211" s="12"/>
    </row>
    <row r="212" ht="13.65" customHeight="1">
      <c r="A212" s="12"/>
      <c r="B212" s="12"/>
      <c r="C212" s="12"/>
      <c r="D212" s="12"/>
      <c r="E212" s="12"/>
    </row>
    <row r="213" ht="13.65" customHeight="1">
      <c r="A213" s="12"/>
      <c r="B213" s="12"/>
      <c r="C213" s="12"/>
      <c r="D213" s="12"/>
      <c r="E213" s="12"/>
    </row>
    <row r="214" ht="13.65" customHeight="1">
      <c r="A214" s="12"/>
      <c r="B214" s="12"/>
      <c r="C214" s="12"/>
      <c r="D214" s="12"/>
      <c r="E214" s="12"/>
    </row>
    <row r="215" ht="13.65" customHeight="1">
      <c r="A215" s="12"/>
      <c r="B215" s="12"/>
      <c r="C215" s="12"/>
      <c r="D215" s="12"/>
      <c r="E215" s="12"/>
    </row>
    <row r="216" ht="13.65" customHeight="1">
      <c r="A216" s="12"/>
      <c r="B216" s="12"/>
      <c r="C216" s="12"/>
      <c r="D216" s="12"/>
      <c r="E216" s="12"/>
    </row>
    <row r="217" ht="13.65" customHeight="1">
      <c r="A217" s="12"/>
      <c r="B217" s="12"/>
      <c r="C217" s="12"/>
      <c r="D217" s="12"/>
      <c r="E217" s="12"/>
    </row>
    <row r="218" ht="13.65" customHeight="1">
      <c r="A218" s="12"/>
      <c r="B218" s="12"/>
      <c r="C218" s="12"/>
      <c r="D218" s="12"/>
      <c r="E218" s="12"/>
    </row>
    <row r="219" ht="13.65" customHeight="1">
      <c r="A219" s="12"/>
      <c r="B219" s="12"/>
      <c r="C219" s="12"/>
      <c r="D219" s="12"/>
      <c r="E219" s="12"/>
    </row>
    <row r="220" ht="13.65" customHeight="1">
      <c r="A220" s="12"/>
      <c r="B220" s="12"/>
      <c r="C220" s="12"/>
      <c r="D220" s="12"/>
      <c r="E220" s="12"/>
    </row>
    <row r="221" ht="13.65" customHeight="1">
      <c r="A221" s="12"/>
      <c r="B221" s="12"/>
      <c r="C221" s="12"/>
      <c r="D221" s="12"/>
      <c r="E221" s="12"/>
    </row>
    <row r="222" ht="13.65" customHeight="1">
      <c r="A222" s="12"/>
      <c r="B222" s="12"/>
      <c r="C222" s="12"/>
      <c r="D222" s="12"/>
      <c r="E222" s="12"/>
    </row>
    <row r="223" ht="13.65" customHeight="1">
      <c r="A223" s="12"/>
      <c r="B223" s="12"/>
      <c r="C223" s="12"/>
      <c r="D223" s="12"/>
      <c r="E223" s="12"/>
    </row>
    <row r="224" ht="13.65" customHeight="1">
      <c r="A224" s="12"/>
      <c r="B224" s="12"/>
      <c r="C224" s="12"/>
      <c r="D224" s="12"/>
      <c r="E224" s="12"/>
    </row>
    <row r="225" ht="13.65" customHeight="1">
      <c r="A225" s="12"/>
      <c r="B225" s="12"/>
      <c r="C225" s="12"/>
      <c r="D225" s="12"/>
      <c r="E225" s="12"/>
    </row>
    <row r="226" ht="13.65" customHeight="1">
      <c r="A226" s="12"/>
      <c r="B226" s="12"/>
      <c r="C226" s="12"/>
      <c r="D226" s="12"/>
      <c r="E226" s="12"/>
    </row>
    <row r="227" ht="13.65" customHeight="1">
      <c r="A227" s="12"/>
      <c r="B227" s="12"/>
      <c r="C227" s="12"/>
      <c r="D227" s="12"/>
      <c r="E227" s="12"/>
    </row>
    <row r="228" ht="13.65" customHeight="1">
      <c r="A228" s="12"/>
      <c r="B228" s="12"/>
      <c r="C228" s="12"/>
      <c r="D228" s="12"/>
      <c r="E228" s="12"/>
    </row>
    <row r="229" ht="13.65" customHeight="1">
      <c r="A229" s="12"/>
      <c r="B229" s="12"/>
      <c r="C229" s="12"/>
      <c r="D229" s="12"/>
      <c r="E229" s="12"/>
    </row>
    <row r="230" ht="13.65" customHeight="1">
      <c r="A230" s="12"/>
      <c r="B230" s="12"/>
      <c r="C230" s="12"/>
      <c r="D230" s="12"/>
      <c r="E230" s="12"/>
    </row>
    <row r="231" ht="13.65" customHeight="1">
      <c r="A231" s="12"/>
      <c r="B231" s="12"/>
      <c r="C231" s="12"/>
      <c r="D231" s="12"/>
      <c r="E231" s="12"/>
    </row>
    <row r="232" ht="13.65" customHeight="1">
      <c r="A232" s="12"/>
      <c r="B232" s="12"/>
      <c r="C232" s="12"/>
      <c r="D232" s="12"/>
      <c r="E232" s="12"/>
    </row>
    <row r="233" ht="13.65" customHeight="1">
      <c r="A233" s="12"/>
      <c r="B233" s="12"/>
      <c r="C233" s="12"/>
      <c r="D233" s="12"/>
      <c r="E233" s="12"/>
    </row>
    <row r="234" ht="13.65" customHeight="1">
      <c r="A234" s="12"/>
      <c r="B234" s="12"/>
      <c r="C234" s="12"/>
      <c r="D234" s="12"/>
      <c r="E234" s="12"/>
    </row>
    <row r="235" ht="13.65" customHeight="1">
      <c r="A235" s="12"/>
      <c r="B235" s="12"/>
      <c r="C235" s="12"/>
      <c r="D235" s="12"/>
      <c r="E235" s="12"/>
    </row>
    <row r="236" ht="13.65" customHeight="1">
      <c r="A236" s="12"/>
      <c r="B236" s="12"/>
      <c r="C236" s="12"/>
      <c r="D236" s="12"/>
      <c r="E236" s="12"/>
    </row>
    <row r="237" ht="13.65" customHeight="1">
      <c r="A237" s="12"/>
      <c r="B237" s="12"/>
      <c r="C237" s="12"/>
      <c r="D237" s="12"/>
      <c r="E237" s="12"/>
    </row>
    <row r="238" ht="13.65" customHeight="1">
      <c r="A238" s="12"/>
      <c r="B238" s="12"/>
      <c r="C238" s="12"/>
      <c r="D238" s="12"/>
      <c r="E238" s="12"/>
    </row>
    <row r="239" ht="13.65" customHeight="1">
      <c r="A239" s="12"/>
      <c r="B239" s="12"/>
      <c r="C239" s="12"/>
      <c r="D239" s="12"/>
      <c r="E239" s="12"/>
    </row>
    <row r="240" ht="13.65" customHeight="1">
      <c r="A240" s="12"/>
      <c r="B240" s="12"/>
      <c r="C240" s="12"/>
      <c r="D240" s="12"/>
      <c r="E240" s="12"/>
    </row>
    <row r="241" ht="13.65" customHeight="1">
      <c r="A241" s="12"/>
      <c r="B241" s="12"/>
      <c r="C241" s="12"/>
      <c r="D241" s="12"/>
      <c r="E241" s="12"/>
    </row>
    <row r="242" ht="13.65" customHeight="1">
      <c r="A242" s="12"/>
      <c r="B242" s="12"/>
      <c r="C242" s="12"/>
      <c r="D242" s="12"/>
      <c r="E242" s="12"/>
    </row>
    <row r="243" ht="13.65" customHeight="1">
      <c r="A243" s="12"/>
      <c r="B243" s="12"/>
      <c r="C243" s="12"/>
      <c r="D243" s="12"/>
      <c r="E243" s="12"/>
    </row>
    <row r="244" ht="13.65" customHeight="1">
      <c r="A244" s="12"/>
      <c r="B244" s="12"/>
      <c r="C244" s="12"/>
      <c r="D244" s="12"/>
      <c r="E244" s="12"/>
    </row>
    <row r="245" ht="13.65" customHeight="1">
      <c r="A245" s="12"/>
      <c r="B245" s="12"/>
      <c r="C245" s="12"/>
      <c r="D245" s="12"/>
      <c r="E245" s="12"/>
    </row>
    <row r="246" ht="13.65" customHeight="1">
      <c r="A246" s="12"/>
      <c r="B246" s="12"/>
      <c r="C246" s="12"/>
      <c r="D246" s="12"/>
      <c r="E246" s="12"/>
    </row>
    <row r="247" ht="13.65" customHeight="1">
      <c r="A247" s="12"/>
      <c r="B247" s="12"/>
      <c r="C247" s="12"/>
      <c r="D247" s="12"/>
      <c r="E247" s="12"/>
    </row>
    <row r="248" ht="13.65" customHeight="1">
      <c r="A248" s="12"/>
      <c r="B248" s="12"/>
      <c r="C248" s="12"/>
      <c r="D248" s="12"/>
      <c r="E248" s="12"/>
    </row>
    <row r="249" ht="13.65" customHeight="1">
      <c r="A249" s="12"/>
      <c r="B249" s="12"/>
      <c r="C249" s="12"/>
      <c r="D249" s="12"/>
      <c r="E249" s="12"/>
    </row>
    <row r="250" ht="13.65" customHeight="1">
      <c r="A250" s="12"/>
      <c r="B250" s="12"/>
      <c r="C250" s="12"/>
      <c r="D250" s="12"/>
      <c r="E250" s="12"/>
    </row>
    <row r="251" ht="13.65" customHeight="1">
      <c r="A251" s="12"/>
      <c r="B251" s="12"/>
      <c r="C251" s="12"/>
      <c r="D251" s="12"/>
      <c r="E251" s="12"/>
    </row>
    <row r="252" ht="13.65" customHeight="1">
      <c r="A252" s="12"/>
      <c r="B252" s="12"/>
      <c r="C252" s="12"/>
      <c r="D252" s="12"/>
      <c r="E252" s="12"/>
    </row>
    <row r="253" ht="13.65" customHeight="1">
      <c r="A253" s="12"/>
      <c r="B253" s="12"/>
      <c r="C253" s="12"/>
      <c r="D253" s="12"/>
      <c r="E253" s="12"/>
    </row>
    <row r="254" ht="13.65" customHeight="1">
      <c r="A254" s="12"/>
      <c r="B254" s="12"/>
      <c r="C254" s="12"/>
      <c r="D254" s="12"/>
      <c r="E254" s="12"/>
    </row>
    <row r="255" ht="13.65" customHeight="1">
      <c r="A255" s="12"/>
      <c r="B255" s="12"/>
      <c r="C255" s="12"/>
      <c r="D255" s="12"/>
      <c r="E255" s="12"/>
    </row>
    <row r="256" ht="13.65" customHeight="1">
      <c r="A256" s="12"/>
      <c r="B256" s="12"/>
      <c r="C256" s="12"/>
      <c r="D256" s="12"/>
      <c r="E256" s="12"/>
    </row>
    <row r="257" ht="13.65" customHeight="1">
      <c r="A257" s="12"/>
      <c r="B257" s="12"/>
      <c r="C257" s="12"/>
      <c r="D257" s="12"/>
      <c r="E257" s="12"/>
    </row>
    <row r="258" ht="13.65" customHeight="1">
      <c r="A258" s="12"/>
      <c r="B258" s="12"/>
      <c r="C258" s="12"/>
      <c r="D258" s="12"/>
      <c r="E258" s="12"/>
    </row>
    <row r="259" ht="13.65" customHeight="1">
      <c r="A259" s="12"/>
      <c r="B259" s="12"/>
      <c r="C259" s="12"/>
      <c r="D259" s="12"/>
      <c r="E259" s="12"/>
    </row>
    <row r="260" ht="13.65" customHeight="1">
      <c r="A260" s="12"/>
      <c r="B260" s="12"/>
      <c r="C260" s="12"/>
      <c r="D260" s="12"/>
      <c r="E260" s="12"/>
    </row>
    <row r="261" ht="13.65" customHeight="1">
      <c r="A261" s="12"/>
      <c r="B261" s="12"/>
      <c r="C261" s="12"/>
      <c r="D261" s="12"/>
      <c r="E261" s="12"/>
    </row>
    <row r="262" ht="13.65" customHeight="1">
      <c r="A262" s="12"/>
      <c r="B262" s="12"/>
      <c r="C262" s="12"/>
      <c r="D262" s="12"/>
      <c r="E262" s="12"/>
    </row>
    <row r="263" ht="13.65" customHeight="1">
      <c r="A263" s="12"/>
      <c r="B263" s="12"/>
      <c r="C263" s="12"/>
      <c r="D263" s="12"/>
      <c r="E263" s="12"/>
    </row>
    <row r="264" ht="13.65" customHeight="1">
      <c r="A264" s="12"/>
      <c r="B264" s="12"/>
      <c r="C264" s="12"/>
      <c r="D264" s="12"/>
      <c r="E264" s="12"/>
    </row>
    <row r="265" ht="13.65" customHeight="1">
      <c r="A265" s="12"/>
      <c r="B265" s="12"/>
      <c r="C265" s="12"/>
      <c r="D265" s="12"/>
      <c r="E265" s="12"/>
    </row>
    <row r="266" ht="13.65" customHeight="1">
      <c r="A266" s="12"/>
      <c r="B266" s="12"/>
      <c r="C266" s="12"/>
      <c r="D266" s="12"/>
      <c r="E266" s="12"/>
    </row>
    <row r="267" ht="13.65" customHeight="1">
      <c r="A267" s="12"/>
      <c r="B267" s="12"/>
      <c r="C267" s="12"/>
      <c r="D267" s="12"/>
      <c r="E267" s="12"/>
    </row>
    <row r="268" ht="13.65" customHeight="1">
      <c r="A268" s="12"/>
      <c r="B268" s="12"/>
      <c r="C268" s="12"/>
      <c r="D268" s="12"/>
      <c r="E268" s="12"/>
    </row>
    <row r="269" ht="13.65" customHeight="1">
      <c r="A269" s="12"/>
      <c r="B269" s="12"/>
      <c r="C269" s="12"/>
      <c r="D269" s="12"/>
      <c r="E269" s="12"/>
    </row>
    <row r="270" ht="13.65" customHeight="1">
      <c r="A270" s="12"/>
      <c r="B270" s="12"/>
      <c r="C270" s="12"/>
      <c r="D270" s="12"/>
      <c r="E270" s="12"/>
    </row>
    <row r="271" ht="13.65" customHeight="1">
      <c r="A271" s="12"/>
      <c r="B271" s="12"/>
      <c r="C271" s="12"/>
      <c r="D271" s="12"/>
      <c r="E271" s="12"/>
    </row>
    <row r="272" ht="13.65" customHeight="1">
      <c r="A272" s="12"/>
      <c r="B272" s="12"/>
      <c r="C272" s="12"/>
      <c r="D272" s="12"/>
      <c r="E272" s="12"/>
    </row>
    <row r="273" ht="13.65" customHeight="1">
      <c r="A273" s="12"/>
      <c r="B273" s="12"/>
      <c r="C273" s="12"/>
      <c r="D273" s="12"/>
      <c r="E273" s="12"/>
    </row>
    <row r="274" ht="13.65" customHeight="1">
      <c r="A274" s="12"/>
      <c r="B274" s="12"/>
      <c r="C274" s="12"/>
      <c r="D274" s="12"/>
      <c r="E274" s="12"/>
    </row>
    <row r="275" ht="13.65" customHeight="1">
      <c r="A275" s="12"/>
      <c r="B275" s="12"/>
      <c r="C275" s="12"/>
      <c r="D275" s="12"/>
      <c r="E275" s="12"/>
    </row>
    <row r="276" ht="13.65" customHeight="1">
      <c r="A276" s="12"/>
      <c r="B276" s="12"/>
      <c r="C276" s="12"/>
      <c r="D276" s="12"/>
      <c r="E276" s="12"/>
    </row>
    <row r="277" ht="13.65" customHeight="1">
      <c r="A277" s="12"/>
      <c r="B277" s="12"/>
      <c r="C277" s="12"/>
      <c r="D277" s="12"/>
      <c r="E277" s="12"/>
    </row>
    <row r="278" ht="13.65" customHeight="1">
      <c r="A278" s="12"/>
      <c r="B278" s="12"/>
      <c r="C278" s="12"/>
      <c r="D278" s="12"/>
      <c r="E278" s="12"/>
    </row>
    <row r="279" ht="13.65" customHeight="1">
      <c r="A279" s="12"/>
      <c r="B279" s="12"/>
      <c r="C279" s="12"/>
      <c r="D279" s="12"/>
      <c r="E279" s="12"/>
    </row>
    <row r="280" ht="13.65" customHeight="1">
      <c r="A280" s="12"/>
      <c r="B280" s="12"/>
      <c r="C280" s="12"/>
      <c r="D280" s="12"/>
      <c r="E280" s="12"/>
    </row>
    <row r="281" ht="13.65" customHeight="1">
      <c r="A281" s="12"/>
      <c r="B281" s="12"/>
      <c r="C281" s="12"/>
      <c r="D281" s="12"/>
      <c r="E281" s="12"/>
    </row>
    <row r="282" ht="13.65" customHeight="1">
      <c r="A282" s="12"/>
      <c r="B282" s="12"/>
      <c r="C282" s="12"/>
      <c r="D282" s="12"/>
      <c r="E282" s="12"/>
    </row>
    <row r="283" ht="13.65" customHeight="1">
      <c r="A283" s="12"/>
      <c r="B283" s="12"/>
      <c r="C283" s="12"/>
      <c r="D283" s="12"/>
      <c r="E283" s="12"/>
    </row>
    <row r="284" ht="13.65" customHeight="1">
      <c r="A284" s="12"/>
      <c r="B284" s="12"/>
      <c r="C284" s="12"/>
      <c r="D284" s="12"/>
      <c r="E284" s="12"/>
    </row>
    <row r="285" ht="13.65" customHeight="1">
      <c r="A285" s="12"/>
      <c r="B285" s="12"/>
      <c r="C285" s="12"/>
      <c r="D285" s="12"/>
      <c r="E285" s="12"/>
    </row>
    <row r="286" ht="13.65" customHeight="1">
      <c r="A286" s="12"/>
      <c r="B286" s="12"/>
      <c r="C286" s="12"/>
      <c r="D286" s="12"/>
      <c r="E286" s="12"/>
    </row>
    <row r="287" ht="13.65" customHeight="1">
      <c r="A287" s="12"/>
      <c r="B287" s="12"/>
      <c r="C287" s="12"/>
      <c r="D287" s="12"/>
      <c r="E287" s="12"/>
    </row>
    <row r="288" ht="13.65" customHeight="1">
      <c r="A288" s="12"/>
      <c r="B288" s="12"/>
      <c r="C288" s="12"/>
      <c r="D288" s="12"/>
      <c r="E288" s="12"/>
    </row>
    <row r="289" ht="13.65" customHeight="1">
      <c r="A289" s="12"/>
      <c r="B289" s="12"/>
      <c r="C289" s="12"/>
      <c r="D289" s="12"/>
      <c r="E289" s="12"/>
    </row>
    <row r="290" ht="13.65" customHeight="1">
      <c r="A290" s="12"/>
      <c r="B290" s="12"/>
      <c r="C290" s="12"/>
      <c r="D290" s="12"/>
      <c r="E290" s="12"/>
    </row>
    <row r="291" ht="13.65" customHeight="1">
      <c r="A291" s="12"/>
      <c r="B291" s="12"/>
      <c r="C291" s="12"/>
      <c r="D291" s="12"/>
      <c r="E291" s="12"/>
    </row>
    <row r="292" ht="13.65" customHeight="1">
      <c r="A292" s="12"/>
      <c r="B292" s="12"/>
      <c r="C292" s="12"/>
      <c r="D292" s="12"/>
      <c r="E292" s="12"/>
    </row>
    <row r="293" ht="13.65" customHeight="1">
      <c r="A293" s="12"/>
      <c r="B293" s="12"/>
      <c r="C293" s="12"/>
      <c r="D293" s="12"/>
      <c r="E293" s="12"/>
    </row>
    <row r="294" ht="13.65" customHeight="1">
      <c r="A294" s="12"/>
      <c r="B294" s="12"/>
      <c r="C294" s="12"/>
      <c r="D294" s="12"/>
      <c r="E294" s="12"/>
    </row>
    <row r="295" ht="13.65" customHeight="1">
      <c r="A295" s="12"/>
      <c r="B295" s="12"/>
      <c r="C295" s="12"/>
      <c r="D295" s="12"/>
      <c r="E295" s="12"/>
    </row>
    <row r="296" ht="13.65" customHeight="1">
      <c r="A296" s="12"/>
      <c r="B296" s="12"/>
      <c r="C296" s="12"/>
      <c r="D296" s="12"/>
      <c r="E296" s="12"/>
    </row>
    <row r="297" ht="13.65" customHeight="1">
      <c r="A297" s="12"/>
      <c r="B297" s="12"/>
      <c r="C297" s="12"/>
      <c r="D297" s="12"/>
      <c r="E297" s="12"/>
    </row>
    <row r="298" ht="13.65" customHeight="1">
      <c r="A298" s="12"/>
      <c r="B298" s="12"/>
      <c r="C298" s="12"/>
      <c r="D298" s="12"/>
      <c r="E298" s="12"/>
    </row>
    <row r="299" ht="13.65" customHeight="1">
      <c r="A299" s="12"/>
      <c r="B299" s="12"/>
      <c r="C299" s="12"/>
      <c r="D299" s="12"/>
      <c r="E299" s="12"/>
    </row>
    <row r="300" ht="13.65" customHeight="1">
      <c r="A300" s="12"/>
      <c r="B300" s="12"/>
      <c r="C300" s="12"/>
      <c r="D300" s="12"/>
      <c r="E300" s="12"/>
    </row>
    <row r="301" ht="13.65" customHeight="1">
      <c r="A301" s="12"/>
      <c r="B301" s="12"/>
      <c r="C301" s="12"/>
      <c r="D301" s="12"/>
      <c r="E301" s="12"/>
    </row>
    <row r="302" ht="13.65" customHeight="1">
      <c r="A302" s="12"/>
      <c r="B302" s="12"/>
      <c r="C302" s="12"/>
      <c r="D302" s="12"/>
      <c r="E302" s="12"/>
    </row>
    <row r="303" ht="13.65" customHeight="1">
      <c r="A303" s="12"/>
      <c r="B303" s="12"/>
      <c r="C303" s="12"/>
      <c r="D303" s="12"/>
      <c r="E303" s="12"/>
    </row>
    <row r="304" ht="13.65" customHeight="1">
      <c r="A304" s="12"/>
      <c r="B304" s="12"/>
      <c r="C304" s="12"/>
      <c r="D304" s="12"/>
      <c r="E304" s="12"/>
    </row>
    <row r="305" ht="13.65" customHeight="1">
      <c r="A305" s="12"/>
      <c r="B305" s="12"/>
      <c r="C305" s="12"/>
      <c r="D305" s="12"/>
      <c r="E305" s="12"/>
    </row>
    <row r="306" ht="13.65" customHeight="1">
      <c r="A306" s="12"/>
      <c r="B306" s="12"/>
      <c r="C306" s="12"/>
      <c r="D306" s="12"/>
      <c r="E306" s="12"/>
    </row>
    <row r="307" ht="13.65" customHeight="1">
      <c r="A307" s="12"/>
      <c r="B307" s="12"/>
      <c r="C307" s="12"/>
      <c r="D307" s="12"/>
      <c r="E307" s="12"/>
    </row>
    <row r="308" ht="13.65" customHeight="1">
      <c r="A308" s="12"/>
      <c r="B308" s="12"/>
      <c r="C308" s="12"/>
      <c r="D308" s="12"/>
      <c r="E308" s="12"/>
    </row>
    <row r="309" ht="13.65" customHeight="1">
      <c r="A309" s="12"/>
      <c r="B309" s="12"/>
      <c r="C309" s="12"/>
      <c r="D309" s="12"/>
      <c r="E309" s="12"/>
    </row>
    <row r="310" ht="13.65" customHeight="1">
      <c r="A310" s="12"/>
      <c r="B310" s="12"/>
      <c r="C310" s="12"/>
      <c r="D310" s="12"/>
      <c r="E310" s="12"/>
    </row>
    <row r="311" ht="13.65" customHeight="1">
      <c r="A311" s="12"/>
      <c r="B311" s="12"/>
      <c r="C311" s="12"/>
      <c r="D311" s="12"/>
      <c r="E311" s="12"/>
    </row>
    <row r="312" ht="13.65" customHeight="1">
      <c r="A312" s="12"/>
      <c r="B312" s="12"/>
      <c r="C312" s="12"/>
      <c r="D312" s="12"/>
      <c r="E312" s="12"/>
    </row>
    <row r="313" ht="13.65" customHeight="1">
      <c r="A313" s="12"/>
      <c r="B313" s="12"/>
      <c r="C313" s="12"/>
      <c r="D313" s="12"/>
      <c r="E313" s="12"/>
    </row>
    <row r="314" ht="13.65" customHeight="1">
      <c r="A314" s="12"/>
      <c r="B314" s="12"/>
      <c r="C314" s="12"/>
      <c r="D314" s="12"/>
      <c r="E314" s="12"/>
    </row>
    <row r="315" ht="13.65" customHeight="1">
      <c r="A315" s="12"/>
      <c r="B315" s="12"/>
      <c r="C315" s="12"/>
      <c r="D315" s="12"/>
      <c r="E315" s="12"/>
    </row>
    <row r="316" ht="13.65" customHeight="1">
      <c r="A316" s="12"/>
      <c r="B316" s="12"/>
      <c r="C316" s="12"/>
      <c r="D316" s="12"/>
      <c r="E316" s="12"/>
    </row>
    <row r="317" ht="13.65" customHeight="1">
      <c r="A317" s="12"/>
      <c r="B317" s="12"/>
      <c r="C317" s="12"/>
      <c r="D317" s="12"/>
      <c r="E317" s="12"/>
    </row>
    <row r="318" ht="13.65" customHeight="1">
      <c r="A318" s="12"/>
      <c r="B318" s="12"/>
      <c r="C318" s="12"/>
      <c r="D318" s="12"/>
      <c r="E318" s="12"/>
    </row>
    <row r="319" ht="13.65" customHeight="1">
      <c r="A319" s="12"/>
      <c r="B319" s="12"/>
      <c r="C319" s="12"/>
      <c r="D319" s="12"/>
      <c r="E319" s="12"/>
    </row>
    <row r="320" ht="13.65" customHeight="1">
      <c r="A320" s="12"/>
      <c r="B320" s="12"/>
      <c r="C320" s="12"/>
      <c r="D320" s="12"/>
      <c r="E320" s="12"/>
    </row>
    <row r="321" ht="13.65" customHeight="1">
      <c r="A321" s="12"/>
      <c r="B321" s="12"/>
      <c r="C321" s="12"/>
      <c r="D321" s="12"/>
      <c r="E321" s="12"/>
    </row>
    <row r="322" ht="13.65" customHeight="1">
      <c r="A322" s="12"/>
      <c r="B322" s="12"/>
      <c r="C322" s="12"/>
      <c r="D322" s="12"/>
      <c r="E322" s="12"/>
    </row>
    <row r="323" ht="13.65" customHeight="1">
      <c r="A323" s="12"/>
      <c r="B323" s="12"/>
      <c r="C323" s="12"/>
      <c r="D323" s="12"/>
      <c r="E323" s="12"/>
    </row>
    <row r="324" ht="13.65" customHeight="1">
      <c r="A324" s="12"/>
      <c r="B324" s="12"/>
      <c r="C324" s="12"/>
      <c r="D324" s="12"/>
      <c r="E324" s="12"/>
    </row>
    <row r="325" ht="13.65" customHeight="1">
      <c r="A325" s="12"/>
      <c r="B325" s="12"/>
      <c r="C325" s="12"/>
      <c r="D325" s="12"/>
      <c r="E325" s="12"/>
    </row>
    <row r="326" ht="13.65" customHeight="1">
      <c r="A326" s="12"/>
      <c r="B326" s="12"/>
      <c r="C326" s="12"/>
      <c r="D326" s="12"/>
      <c r="E326" s="12"/>
    </row>
    <row r="327" ht="13.65" customHeight="1">
      <c r="A327" s="12"/>
      <c r="B327" s="12"/>
      <c r="C327" s="12"/>
      <c r="D327" s="12"/>
      <c r="E327" s="12"/>
    </row>
    <row r="328" ht="13.65" customHeight="1">
      <c r="A328" s="12"/>
      <c r="B328" s="12"/>
      <c r="C328" s="12"/>
      <c r="D328" s="12"/>
      <c r="E328" s="12"/>
    </row>
    <row r="329" ht="13.65" customHeight="1">
      <c r="A329" s="12"/>
      <c r="B329" s="12"/>
      <c r="C329" s="12"/>
      <c r="D329" s="12"/>
      <c r="E329" s="12"/>
    </row>
    <row r="330" ht="13.65" customHeight="1">
      <c r="A330" s="12"/>
      <c r="B330" s="12"/>
      <c r="C330" s="12"/>
      <c r="D330" s="12"/>
      <c r="E330" s="12"/>
    </row>
    <row r="331" ht="13.65" customHeight="1">
      <c r="A331" s="12"/>
      <c r="B331" s="12"/>
      <c r="C331" s="12"/>
      <c r="D331" s="12"/>
      <c r="E331" s="12"/>
    </row>
    <row r="332" ht="13.65" customHeight="1">
      <c r="A332" s="12"/>
      <c r="B332" s="12"/>
      <c r="C332" s="12"/>
      <c r="D332" s="12"/>
      <c r="E332" s="12"/>
    </row>
    <row r="333" ht="13.65" customHeight="1">
      <c r="A333" s="12"/>
      <c r="B333" s="12"/>
      <c r="C333" s="12"/>
      <c r="D333" s="12"/>
      <c r="E333" s="12"/>
    </row>
    <row r="334" ht="13.65" customHeight="1">
      <c r="A334" s="12"/>
      <c r="B334" s="12"/>
      <c r="C334" s="12"/>
      <c r="D334" s="12"/>
      <c r="E334" s="12"/>
    </row>
    <row r="335" ht="13.65" customHeight="1">
      <c r="A335" s="12"/>
      <c r="B335" s="12"/>
      <c r="C335" s="12"/>
      <c r="D335" s="12"/>
      <c r="E335" s="12"/>
    </row>
    <row r="336" ht="13.65" customHeight="1">
      <c r="A336" s="12"/>
      <c r="B336" s="12"/>
      <c r="C336" s="12"/>
      <c r="D336" s="12"/>
      <c r="E336" s="12"/>
    </row>
    <row r="337" ht="13.65" customHeight="1">
      <c r="A337" s="12"/>
      <c r="B337" s="12"/>
      <c r="C337" s="12"/>
      <c r="D337" s="12"/>
      <c r="E337" s="12"/>
    </row>
    <row r="338" ht="13.65" customHeight="1">
      <c r="A338" s="12"/>
      <c r="B338" s="12"/>
      <c r="C338" s="12"/>
      <c r="D338" s="12"/>
      <c r="E338" s="12"/>
    </row>
    <row r="339" ht="13.65" customHeight="1">
      <c r="A339" s="12"/>
      <c r="B339" s="12"/>
      <c r="C339" s="12"/>
      <c r="D339" s="12"/>
      <c r="E339" s="12"/>
    </row>
    <row r="340" ht="13.65" customHeight="1">
      <c r="A340" s="12"/>
      <c r="B340" s="12"/>
      <c r="C340" s="12"/>
      <c r="D340" s="12"/>
      <c r="E340" s="12"/>
    </row>
    <row r="341" ht="13.65" customHeight="1">
      <c r="A341" s="12"/>
      <c r="B341" s="12"/>
      <c r="C341" s="12"/>
      <c r="D341" s="12"/>
      <c r="E341" s="12"/>
    </row>
    <row r="342" ht="13.65" customHeight="1">
      <c r="A342" s="12"/>
      <c r="B342" s="12"/>
      <c r="C342" s="12"/>
      <c r="D342" s="12"/>
      <c r="E342" s="12"/>
    </row>
    <row r="343" ht="13.65" customHeight="1">
      <c r="A343" s="12"/>
      <c r="B343" s="12"/>
      <c r="C343" s="12"/>
      <c r="D343" s="12"/>
      <c r="E343" s="12"/>
    </row>
    <row r="344" ht="13.65" customHeight="1">
      <c r="A344" s="12"/>
      <c r="B344" s="12"/>
      <c r="C344" s="12"/>
      <c r="D344" s="12"/>
      <c r="E344" s="12"/>
    </row>
    <row r="345" ht="13.65" customHeight="1">
      <c r="A345" s="12"/>
      <c r="B345" s="12"/>
      <c r="C345" s="12"/>
      <c r="D345" s="12"/>
      <c r="E345" s="12"/>
    </row>
    <row r="346" ht="13.65" customHeight="1">
      <c r="A346" s="12"/>
      <c r="B346" s="12"/>
      <c r="C346" s="12"/>
      <c r="D346" s="12"/>
      <c r="E346" s="12"/>
    </row>
    <row r="347" ht="13.65" customHeight="1">
      <c r="A347" s="12"/>
      <c r="B347" s="12"/>
      <c r="C347" s="12"/>
      <c r="D347" s="12"/>
      <c r="E347" s="12"/>
    </row>
    <row r="348" ht="13.65" customHeight="1">
      <c r="A348" s="12"/>
      <c r="B348" s="12"/>
      <c r="C348" s="12"/>
      <c r="D348" s="12"/>
      <c r="E348" s="12"/>
    </row>
    <row r="349" ht="13.65" customHeight="1">
      <c r="A349" s="12"/>
      <c r="B349" s="12"/>
      <c r="C349" s="12"/>
      <c r="D349" s="12"/>
      <c r="E349" s="12"/>
    </row>
    <row r="350" ht="13.65" customHeight="1">
      <c r="A350" s="12"/>
      <c r="B350" s="12"/>
      <c r="C350" s="12"/>
      <c r="D350" s="12"/>
      <c r="E350" s="12"/>
    </row>
    <row r="351" ht="13.65" customHeight="1">
      <c r="A351" s="12"/>
      <c r="B351" s="12"/>
      <c r="C351" s="12"/>
      <c r="D351" s="12"/>
      <c r="E351" s="12"/>
    </row>
    <row r="352" ht="13.65" customHeight="1">
      <c r="A352" s="12"/>
      <c r="B352" s="12"/>
      <c r="C352" s="12"/>
      <c r="D352" s="12"/>
      <c r="E352" s="12"/>
    </row>
    <row r="353" ht="13.65" customHeight="1">
      <c r="A353" s="12"/>
      <c r="B353" s="12"/>
      <c r="C353" s="12"/>
      <c r="D353" s="12"/>
      <c r="E353" s="12"/>
    </row>
    <row r="354" ht="13.65" customHeight="1">
      <c r="A354" s="12"/>
      <c r="B354" s="12"/>
      <c r="C354" s="12"/>
      <c r="D354" s="12"/>
      <c r="E354" s="12"/>
    </row>
    <row r="355" ht="13.65" customHeight="1">
      <c r="A355" s="12"/>
      <c r="B355" s="12"/>
      <c r="C355" s="12"/>
      <c r="D355" s="12"/>
      <c r="E355" s="12"/>
    </row>
    <row r="356" ht="13.65" customHeight="1">
      <c r="A356" s="12"/>
      <c r="B356" s="12"/>
      <c r="C356" s="12"/>
      <c r="D356" s="12"/>
      <c r="E356" s="12"/>
    </row>
    <row r="357" ht="13.65" customHeight="1">
      <c r="A357" s="12"/>
      <c r="B357" s="12"/>
      <c r="C357" s="12"/>
      <c r="D357" s="12"/>
      <c r="E357" s="12"/>
    </row>
    <row r="358" ht="13.65" customHeight="1">
      <c r="A358" s="12"/>
      <c r="B358" s="12"/>
      <c r="C358" s="12"/>
      <c r="D358" s="12"/>
      <c r="E358" s="12"/>
    </row>
    <row r="359" ht="13.65" customHeight="1">
      <c r="A359" s="12"/>
      <c r="B359" s="12"/>
      <c r="C359" s="12"/>
      <c r="D359" s="12"/>
      <c r="E359" s="12"/>
    </row>
    <row r="360" ht="13.65" customHeight="1">
      <c r="A360" s="12"/>
      <c r="B360" s="12"/>
      <c r="C360" s="12"/>
      <c r="D360" s="12"/>
      <c r="E360" s="12"/>
    </row>
    <row r="361" ht="13.65" customHeight="1">
      <c r="A361" s="12"/>
      <c r="B361" s="12"/>
      <c r="C361" s="12"/>
      <c r="D361" s="12"/>
      <c r="E361" s="12"/>
    </row>
    <row r="362" ht="13.65" customHeight="1">
      <c r="A362" s="12"/>
      <c r="B362" s="12"/>
      <c r="C362" s="12"/>
      <c r="D362" s="12"/>
      <c r="E362" s="12"/>
    </row>
    <row r="363" ht="13.65" customHeight="1">
      <c r="A363" s="12"/>
      <c r="B363" s="12"/>
      <c r="C363" s="12"/>
      <c r="D363" s="12"/>
      <c r="E363" s="12"/>
    </row>
    <row r="364" ht="13.65" customHeight="1">
      <c r="A364" s="12"/>
      <c r="B364" s="12"/>
      <c r="C364" s="12"/>
      <c r="D364" s="12"/>
      <c r="E364" s="12"/>
    </row>
    <row r="365" ht="13.65" customHeight="1">
      <c r="A365" s="12"/>
      <c r="B365" s="12"/>
      <c r="C365" s="12"/>
      <c r="D365" s="12"/>
      <c r="E365" s="12"/>
    </row>
    <row r="366" ht="13.65" customHeight="1">
      <c r="A366" s="12"/>
      <c r="B366" s="12"/>
      <c r="C366" s="12"/>
      <c r="D366" s="12"/>
      <c r="E366" s="12"/>
    </row>
    <row r="367" ht="13.65" customHeight="1">
      <c r="A367" s="12"/>
      <c r="B367" s="12"/>
      <c r="C367" s="12"/>
      <c r="D367" s="12"/>
      <c r="E367" s="12"/>
    </row>
    <row r="368" ht="13.65" customHeight="1">
      <c r="A368" s="12"/>
      <c r="B368" s="12"/>
      <c r="C368" s="12"/>
      <c r="D368" s="12"/>
      <c r="E368" s="12"/>
    </row>
    <row r="369" ht="13.65" customHeight="1">
      <c r="A369" s="12"/>
      <c r="B369" s="12"/>
      <c r="C369" s="12"/>
      <c r="D369" s="12"/>
      <c r="E369" s="12"/>
    </row>
    <row r="370" ht="13.65" customHeight="1">
      <c r="A370" s="12"/>
      <c r="B370" s="12"/>
      <c r="C370" s="12"/>
      <c r="D370" s="12"/>
      <c r="E370" s="12"/>
    </row>
    <row r="371" ht="13.65" customHeight="1">
      <c r="A371" s="12"/>
      <c r="B371" s="12"/>
      <c r="C371" s="12"/>
      <c r="D371" s="12"/>
      <c r="E371" s="12"/>
    </row>
    <row r="372" ht="13.65" customHeight="1">
      <c r="A372" s="12"/>
      <c r="B372" s="12"/>
      <c r="C372" s="12"/>
      <c r="D372" s="12"/>
      <c r="E372" s="12"/>
    </row>
    <row r="373" ht="13.65" customHeight="1">
      <c r="A373" s="12"/>
      <c r="B373" s="12"/>
      <c r="C373" s="12"/>
      <c r="D373" s="12"/>
      <c r="E373" s="12"/>
    </row>
    <row r="374" ht="13.65" customHeight="1">
      <c r="A374" s="12"/>
      <c r="B374" s="12"/>
      <c r="C374" s="12"/>
      <c r="D374" s="12"/>
      <c r="E374" s="12"/>
    </row>
    <row r="375" ht="13.65" customHeight="1">
      <c r="A375" s="12"/>
      <c r="B375" s="12"/>
      <c r="C375" s="12"/>
      <c r="D375" s="12"/>
      <c r="E375" s="12"/>
    </row>
    <row r="376" ht="13.65" customHeight="1">
      <c r="A376" s="12"/>
      <c r="B376" s="12"/>
      <c r="C376" s="12"/>
      <c r="D376" s="12"/>
      <c r="E376" s="12"/>
    </row>
    <row r="377" ht="13.65" customHeight="1">
      <c r="A377" s="12"/>
      <c r="B377" s="12"/>
      <c r="C377" s="12"/>
      <c r="D377" s="12"/>
      <c r="E377" s="12"/>
    </row>
    <row r="378" ht="13.65" customHeight="1">
      <c r="A378" s="12"/>
      <c r="B378" s="12"/>
      <c r="C378" s="12"/>
      <c r="D378" s="12"/>
      <c r="E378" s="12"/>
    </row>
    <row r="379" ht="13.65" customHeight="1">
      <c r="A379" s="12"/>
      <c r="B379" s="12"/>
      <c r="C379" s="12"/>
      <c r="D379" s="12"/>
      <c r="E379" s="12"/>
    </row>
    <row r="380" ht="13.65" customHeight="1">
      <c r="A380" s="12"/>
      <c r="B380" s="12"/>
      <c r="C380" s="12"/>
      <c r="D380" s="12"/>
      <c r="E380" s="12"/>
    </row>
    <row r="381" ht="13.65" customHeight="1">
      <c r="A381" s="12"/>
      <c r="B381" s="12"/>
      <c r="C381" s="12"/>
      <c r="D381" s="12"/>
      <c r="E381" s="12"/>
    </row>
    <row r="382" ht="13.65" customHeight="1">
      <c r="A382" s="12"/>
      <c r="B382" s="12"/>
      <c r="C382" s="12"/>
      <c r="D382" s="12"/>
      <c r="E382" s="12"/>
    </row>
    <row r="383" ht="13.65" customHeight="1">
      <c r="A383" s="12"/>
      <c r="B383" s="12"/>
      <c r="C383" s="12"/>
      <c r="D383" s="12"/>
      <c r="E383" s="12"/>
    </row>
    <row r="384" ht="13.65" customHeight="1">
      <c r="A384" s="12"/>
      <c r="B384" s="12"/>
      <c r="C384" s="12"/>
      <c r="D384" s="12"/>
      <c r="E384" s="12"/>
    </row>
    <row r="385" ht="13.65" customHeight="1">
      <c r="A385" s="12"/>
      <c r="B385" s="12"/>
      <c r="C385" s="12"/>
      <c r="D385" s="12"/>
      <c r="E385" s="12"/>
    </row>
    <row r="386" ht="13.65" customHeight="1">
      <c r="A386" s="12"/>
      <c r="B386" s="12"/>
      <c r="C386" s="12"/>
      <c r="D386" s="12"/>
      <c r="E386" s="12"/>
    </row>
    <row r="387" ht="13.65" customHeight="1">
      <c r="A387" s="12"/>
      <c r="B387" s="12"/>
      <c r="C387" s="12"/>
      <c r="D387" s="12"/>
      <c r="E387" s="12"/>
    </row>
    <row r="388" ht="13.65" customHeight="1">
      <c r="A388" s="12"/>
      <c r="B388" s="12"/>
      <c r="C388" s="12"/>
      <c r="D388" s="12"/>
      <c r="E388" s="12"/>
    </row>
    <row r="389" ht="13.65" customHeight="1">
      <c r="A389" s="12"/>
      <c r="B389" s="12"/>
      <c r="C389" s="12"/>
      <c r="D389" s="12"/>
      <c r="E389" s="12"/>
    </row>
    <row r="390" ht="13.65" customHeight="1">
      <c r="A390" s="12"/>
      <c r="B390" s="12"/>
      <c r="C390" s="12"/>
      <c r="D390" s="12"/>
      <c r="E390" s="12"/>
    </row>
    <row r="391" ht="13.65" customHeight="1">
      <c r="A391" s="12"/>
      <c r="B391" s="12"/>
      <c r="C391" s="12"/>
      <c r="D391" s="12"/>
      <c r="E391" s="12"/>
    </row>
    <row r="392" ht="13.65" customHeight="1">
      <c r="A392" s="12"/>
      <c r="B392" s="12"/>
      <c r="C392" s="12"/>
      <c r="D392" s="12"/>
      <c r="E392" s="12"/>
    </row>
    <row r="393" ht="13.65" customHeight="1">
      <c r="A393" s="12"/>
      <c r="B393" s="12"/>
      <c r="C393" s="12"/>
      <c r="D393" s="12"/>
      <c r="E393" s="12"/>
    </row>
    <row r="394" ht="13.65" customHeight="1">
      <c r="A394" s="12"/>
      <c r="B394" s="12"/>
      <c r="C394" s="12"/>
      <c r="D394" s="12"/>
      <c r="E394" s="12"/>
    </row>
    <row r="395" ht="13.65" customHeight="1">
      <c r="A395" s="12"/>
      <c r="B395" s="12"/>
      <c r="C395" s="12"/>
      <c r="D395" s="12"/>
      <c r="E395" s="12"/>
    </row>
    <row r="396" ht="13.65" customHeight="1">
      <c r="A396" s="12"/>
      <c r="B396" s="12"/>
      <c r="C396" s="12"/>
      <c r="D396" s="12"/>
      <c r="E396" s="12"/>
    </row>
    <row r="397" ht="13.65" customHeight="1">
      <c r="A397" s="12"/>
      <c r="B397" s="12"/>
      <c r="C397" s="12"/>
      <c r="D397" s="12"/>
      <c r="E397" s="12"/>
    </row>
    <row r="398" ht="13.65" customHeight="1">
      <c r="A398" s="12"/>
      <c r="B398" s="12"/>
      <c r="C398" s="12"/>
      <c r="D398" s="12"/>
      <c r="E398" s="12"/>
    </row>
    <row r="399" ht="13.65" customHeight="1">
      <c r="A399" s="12"/>
      <c r="B399" s="12"/>
      <c r="C399" s="12"/>
      <c r="D399" s="12"/>
      <c r="E399" s="12"/>
    </row>
    <row r="400" ht="13.65" customHeight="1">
      <c r="A400" s="12"/>
      <c r="B400" s="12"/>
      <c r="C400" s="12"/>
      <c r="D400" s="12"/>
      <c r="E40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