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480" yWindow="15" windowWidth="9900" windowHeight="5850"/>
  </bookViews>
  <sheets>
    <sheet name="KI 3" sheetId="1" r:id="rId1"/>
    <sheet name="KI 4" sheetId="3" r:id="rId2"/>
  </sheets>
  <definedNames>
    <definedName name="_xlnm._FilterDatabase" localSheetId="0" hidden="1">'KI 3'!#REF!</definedName>
    <definedName name="_xlnm._FilterDatabase" localSheetId="1" hidden="1">'KI 4'!#REF!</definedName>
    <definedName name="_xlnm.Print_Titles" localSheetId="0">'KI 3'!$5:$7</definedName>
    <definedName name="_xlnm.Print_Titles" localSheetId="1">'KI 4'!$5:$7</definedName>
  </definedNames>
  <calcPr calcId="124519"/>
</workbook>
</file>

<file path=xl/calcChain.xml><?xml version="1.0" encoding="utf-8"?>
<calcChain xmlns="http://schemas.openxmlformats.org/spreadsheetml/2006/main">
  <c r="A1" i="3"/>
</calcChain>
</file>

<file path=xl/sharedStrings.xml><?xml version="1.0" encoding="utf-8"?>
<sst xmlns="http://schemas.openxmlformats.org/spreadsheetml/2006/main" count="276" uniqueCount="113">
  <si>
    <t>NO</t>
  </si>
  <si>
    <t>MUATAN PELAJARAN</t>
  </si>
  <si>
    <t>KOMPETENSI DASAR</t>
  </si>
  <si>
    <t>PPKn</t>
  </si>
  <si>
    <t>BAHASA INDONESIA</t>
  </si>
  <si>
    <t>ILMU PENGETAHUAN ALAM</t>
  </si>
  <si>
    <t>3.7</t>
  </si>
  <si>
    <t>ILMU PENGETAHUAN SOSIAL</t>
  </si>
  <si>
    <t>SBdP</t>
  </si>
  <si>
    <t>SUBTEMA</t>
  </si>
  <si>
    <t>PEMETAAN KD PENGETAHUAN (KI-3)</t>
  </si>
  <si>
    <t>PEMETAAN KD KETERAMPILAN (KI-4)</t>
  </si>
  <si>
    <t>3.1</t>
  </si>
  <si>
    <t>3.2</t>
  </si>
  <si>
    <t>3.4</t>
  </si>
  <si>
    <t>3.3</t>
  </si>
  <si>
    <t>3.5</t>
  </si>
  <si>
    <t>3.6</t>
  </si>
  <si>
    <t>4.1</t>
  </si>
  <si>
    <t>4.2</t>
  </si>
  <si>
    <t>4.4</t>
  </si>
  <si>
    <t>4.3</t>
  </si>
  <si>
    <t>4.5</t>
  </si>
  <si>
    <t>4.7</t>
  </si>
  <si>
    <t>4.6</t>
  </si>
  <si>
    <t>Menggali pengetahuan baru yang terdapat pada teks nonfiksi</t>
  </si>
  <si>
    <t>KALIMAT KUNCI</t>
  </si>
  <si>
    <t>Menggali informasi dari seorang tokoh melalui wawancara</t>
  </si>
  <si>
    <t>Mengidentifikasi berbagai sumber energi, perubahan bentuk energi, dan sumber energi alternatif</t>
  </si>
  <si>
    <t>Mengidentifikasi keragaman sosial, ekonomi, budaya, etnis, dan agama</t>
  </si>
  <si>
    <t>V</t>
  </si>
  <si>
    <t>Menyajikan hasil identifikasi karakteristik ruang dan pemanfaatan sumber daya alam</t>
  </si>
  <si>
    <t>Menyajikan hasil identifikasi mengenai keragaman sosial, ekonomi, budaya, etnis, dan agama</t>
  </si>
  <si>
    <t>Mengidentifikasi pelaksanaan kewajiban dan hak sebagai warga masyarakat dalam kehidupan sehari-hari.</t>
  </si>
  <si>
    <t>Menggali informasi dari seorang tokoh melalui wawancara menggunakan daftar pertanyaan.</t>
  </si>
  <si>
    <t>Menggali pengetahuan baru yang terdapat pada teks nonfiksi.</t>
  </si>
  <si>
    <t>Mengidentifikasi berbagai sumber energi, perubahan bentuk energi, dan sumber energi alternatif (angin, air, matahari, panas bumi, bahan bakar organik, dan nuklir) dalam kehidupan sehari-hari.</t>
  </si>
  <si>
    <t>Menyajikan hasil identifikasi pelaksanaan kewajiban dan hak sebagai warga masyarakat dalam kehidupan sehari-hari.</t>
  </si>
  <si>
    <t>Melaporkan hasil wawancara menggunakan kosakata baku dan kalimat efektif dalam bentuk teks tulis.</t>
  </si>
  <si>
    <t>Menyampaikan pengetahuan baru dari teks nonfiksi ke dalam tulisan dengan bahasa sendiri.</t>
  </si>
  <si>
    <t>Menyajikan laporan hasil pengamatan dan penelusuran informasi tentang berbagai perubahan bentuk energi.</t>
  </si>
  <si>
    <t>Menyajikan hasil identifikasi mengenai keragaman sosial, ekonomi, budaya, etnis, dan agama di provinsi setempat sebagai identitas bangsa Indonesia; serta hubungannya dengan karakteristik ruang.</t>
  </si>
  <si>
    <t>Membuat karya kolase, montase, aplikasi, dan mozaik.</t>
  </si>
  <si>
    <t>KELAS IV - SEMESTER 2</t>
  </si>
  <si>
    <t>TEMA 6</t>
  </si>
  <si>
    <t>TEMA 7</t>
  </si>
  <si>
    <t>TEMA 8</t>
  </si>
  <si>
    <t>TEMA 9</t>
  </si>
  <si>
    <t>3.9</t>
  </si>
  <si>
    <t>3.10</t>
  </si>
  <si>
    <t>4.9</t>
  </si>
  <si>
    <t>4.10</t>
  </si>
  <si>
    <t>Menjelaskan manfaat keberagaman karakteristik individu dalam kehidupan sehari-hari.</t>
  </si>
  <si>
    <t>Mengemukakan manfaat keberagaman karakteristik individu dalam kehidupan sehari-hari.</t>
  </si>
  <si>
    <t>Menggali isi dan amanat puisi yang disajikan secara lisan dan tulis dengan tujuan untuk kesenangan.</t>
  </si>
  <si>
    <t>Melisankan puisi hasil karya pribadi dengan lafal, intonasi, dan ekspresi yang tepat sebagai bentuk ungkapan diri.</t>
  </si>
  <si>
    <t>Membandingkan siklus hidup beberapa jenis makhluk hidup serta mengaitkan dengan upaya pelestariannya.</t>
  </si>
  <si>
    <t>Membuat skema siklus hidup beberapa jenis makhluk hidup yang ada di lingkungan sekitarnya, dan slogan upaya pelestariannya.</t>
  </si>
  <si>
    <t>Mengidentifikasi karakteristik ruang dan pemanfaatan sumberdaya alam untuk kesejahteraan masyarakat dari tingkatkota/kabupaten sampai tingkat provinsi.</t>
  </si>
  <si>
    <t>Menyajikan hasil identifikasi karakteristik ruang dan pemanfaatan sumber daya alam untuk kesejahteraan masyarakat dari tingkat kota/kabupaten sampai tingkat provinsi.</t>
  </si>
  <si>
    <t>Mengetahui tanda tempo dan tinggi rendah nada.</t>
  </si>
  <si>
    <t>Menyanyikan lagu dengan memperhatikan tempo dan tinggi rendah nada.</t>
  </si>
  <si>
    <t>Mengetahui gerak tari kreasi daerah.</t>
  </si>
  <si>
    <t>Meragakan gerak tari kreasi daerah.</t>
  </si>
  <si>
    <t>Mengetahui karya seni rupa teknik tempel.</t>
  </si>
  <si>
    <t>Mengidentifikasi berbagai bentuk keragaman suku bangsa, sosial, dan budaya di Indonesia yang terikat persatuan dan kesatuan.</t>
  </si>
  <si>
    <t>Menyajikan berbagai bentuk keragaman suku bangsa, sosial, dan budaya di Indonesia yang terikat persatuan dan kesatuan.</t>
  </si>
  <si>
    <t>Mendemonstrasikan manfaat gaya dalam kehidupan sehari-hari, misalnya gaya otot, gaya listrik, gaya magnet, gaya gravitasi, dan gaya gesekan.</t>
  </si>
  <si>
    <t>Mengidentifikasi keragaman sosial, ekonomi, budaya, etnis, dan agama di provinsi setempat sebagai identitas bangsa Indonesia serta hubungannya dengan karakteristik ruang.</t>
  </si>
  <si>
    <t>Mencermati tokoh-tokoh yang terdapat pada teks fiksi.</t>
  </si>
  <si>
    <t>Menyampaikan hasil identifikasi tokoh-tokoh yang terdapat pada teks fiksi secara lisan, tulis, dan visual.</t>
  </si>
  <si>
    <t>Menghubungkan gaya dengan gerak pada peristiwa di lingkungan sekitar.</t>
  </si>
  <si>
    <t>Menyajikan hasil percobaan tentang hubungan antara gaya dan gerak.</t>
  </si>
  <si>
    <t>Mengidentifikasi kegiatan ekonomi dan hubungannya dengan berbagai bidang pekerjaan serta kehidupan sosial dan budaya di lingkungan sekitar sampai provinsi.</t>
  </si>
  <si>
    <t>Menyajikan hasil identifikasi kegiatan ekonomi dan hubungannya dengan berbagai bidang pekerjaan, serta kehidupan sosial dan budaya di lingkungan sekitar sampai provinsi.</t>
  </si>
  <si>
    <t>Membandingkan watak setiap tokoh pada teks fiksi.</t>
  </si>
  <si>
    <t>Menyajikan hasil membandingkan watak setiap tokoh pada teks fiksi secara lisan, tulis, dan visual.</t>
  </si>
  <si>
    <t>Mengetahui gambar dan bentuk tiga dimensi.</t>
  </si>
  <si>
    <t>Menggambar dan membentuk tiga dimensi</t>
  </si>
  <si>
    <t>Mengidentifikasi pelaksanaan kewajiban dan hak</t>
  </si>
  <si>
    <t>Menjelaskan manfaat keberagaman karakteristik individu</t>
  </si>
  <si>
    <t>Mengidentifikasi berbagai bentuk keragaman suku bangsa, sosial, dan budaya</t>
  </si>
  <si>
    <t>Menggali isi dan amanat puisi yang disajikan secara lisan dan tulis</t>
  </si>
  <si>
    <t>Mencermati tokoh-tokoh yang terdapat pada teks fiksi</t>
  </si>
  <si>
    <t>Membandingkan watak setiap tokoh pada teks fiksi</t>
  </si>
  <si>
    <t>Membandingkan siklus hidup beberapa jenis makhluk hidup</t>
  </si>
  <si>
    <t>Mengidentifikasi macam-macam gaya, antara lain: gaya otot, gaya listrik, gaya magnet, gaya gravitasi, dan gaya gesekan.</t>
  </si>
  <si>
    <t>Mengidentifikasi macam-macam gaya</t>
  </si>
  <si>
    <t>Menghubungkan gaya dengan gerak pada peristiwa di lingkungan sekitar</t>
  </si>
  <si>
    <t>Mengidentifikasi karakteristik ruang dan pemanfaatan sumberdaya alam</t>
  </si>
  <si>
    <t>Mengidentifikasi kegiatan ekonomi dan hubungannya dengan pekerjaan</t>
  </si>
  <si>
    <t>Mengetahui gambar dan bentuk tiga dimensi</t>
  </si>
  <si>
    <t>Mengetahui tanda tempo dan tinggi rendah nada</t>
  </si>
  <si>
    <t>Mengetahui gerak tari kreasi daerah</t>
  </si>
  <si>
    <t>Mengetahui karya seni rupa teknik tempel</t>
  </si>
  <si>
    <t>Menyajikan hasil identifikasi pelaksanaan kewajiban dan hak</t>
  </si>
  <si>
    <t>Mengemukakan manfaat keberagaman karakteristik individu</t>
  </si>
  <si>
    <t>Menyajikan berbagai bentuk keragaman suku bangsa, sosial, dan budaya</t>
  </si>
  <si>
    <t>Melaporkan hasil wawancara menggunakan kosakata baku dan kalimat efektif</t>
  </si>
  <si>
    <t>Melisankan puisi hasil karya pribadi dengan lafal, intonasi, dan ekspresi yang tepat</t>
  </si>
  <si>
    <t>Menyampaikan pengetahuan baru dari teks nonfiksi ke dalam tulisan</t>
  </si>
  <si>
    <t>Menyampaikan hasil identifikasi tokoh-tokoh yang terdapat pada teks fiksi</t>
  </si>
  <si>
    <t>Menyajikan hasil membandingkan watak setiap tokoh pada teks fiksi</t>
  </si>
  <si>
    <t>Membuat skema siklus hidup beberapa jenis makhluk hidup</t>
  </si>
  <si>
    <t>Mendemonstrasikan manfaat gaya dalam kehidupan sehari-hari</t>
  </si>
  <si>
    <t>Menyajikan hasil percobaan tentang hubungan antara gaya dan gerak</t>
  </si>
  <si>
    <t>Menyajikan laporan hasil pengamatan tentang berbagai perubahan bentuk energi</t>
  </si>
  <si>
    <t>Menyajikan hasil identifikasi kegiatan ekonomi dan hubungannya dengan pekerjaan</t>
  </si>
  <si>
    <t>Menyanyikan lagu dengan memperhatikan tempo dan tinggi rendah nada</t>
  </si>
  <si>
    <t>Meragakan gerak tari kreasi daerah</t>
  </si>
  <si>
    <t>Membuat karya kolase, montase, aplikasi, dan mozaik</t>
  </si>
  <si>
    <t>SD NEGERI 14 KESIMAN</t>
  </si>
  <si>
    <t>Disusun Oleh : Alit Sentanu              Tidak untuk diperdagangkan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</si>
</sst>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vertical="top" wrapText="1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7" borderId="2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vertical="top" wrapText="1"/>
      <protection locked="0"/>
    </xf>
    <xf numFmtId="0" fontId="1" fillId="7" borderId="7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vertical="top" wrapText="1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7" borderId="10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left" vertical="top" wrapText="1"/>
      <protection locked="0"/>
    </xf>
    <xf numFmtId="0" fontId="1" fillId="5" borderId="2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left" vertical="top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0" xfId="0" applyFont="1" applyFill="1" applyBorder="1" applyAlignment="1" applyProtection="1">
      <alignment horizontal="center" vertical="center"/>
      <protection locked="0"/>
    </xf>
    <xf numFmtId="0" fontId="1" fillId="8" borderId="2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6" borderId="2" xfId="0" applyFont="1" applyFill="1" applyBorder="1" applyAlignment="1" applyProtection="1">
      <alignment horizontal="center" vertical="center" wrapText="1"/>
      <protection locked="0"/>
    </xf>
    <xf numFmtId="0" fontId="1" fillId="6" borderId="7" xfId="0" applyFont="1" applyFill="1" applyBorder="1" applyAlignment="1" applyProtection="1">
      <alignment horizontal="center" vertical="center" wrapText="1"/>
      <protection locked="0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0" fontId="1" fillId="9" borderId="2" xfId="0" applyFont="1" applyFill="1" applyBorder="1" applyAlignment="1" applyProtection="1">
      <alignment horizontal="center" vertical="center"/>
      <protection locked="0"/>
    </xf>
    <xf numFmtId="0" fontId="1" fillId="9" borderId="7" xfId="0" applyFont="1" applyFill="1" applyBorder="1" applyAlignment="1" applyProtection="1">
      <alignment horizontal="center" vertical="center"/>
      <protection locked="0"/>
    </xf>
    <xf numFmtId="0" fontId="1" fillId="9" borderId="10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top" wrapText="1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vertical="top" wrapText="1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3" borderId="2" xfId="0" applyFont="1" applyFill="1" applyBorder="1" applyAlignment="1" applyProtection="1">
      <alignment vertical="top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vertical="top" wrapText="1"/>
      <protection locked="0"/>
    </xf>
    <xf numFmtId="0" fontId="0" fillId="0" borderId="3" xfId="0" applyBorder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0" borderId="8" xfId="0" applyBorder="1" applyProtection="1">
      <protection locked="0"/>
    </xf>
    <xf numFmtId="0" fontId="0" fillId="0" borderId="11" xfId="0" applyBorder="1" applyAlignment="1" applyProtection="1">
      <alignment wrapText="1"/>
      <protection locked="0"/>
    </xf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8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1" fillId="4" borderId="13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0" fontId="9" fillId="0" borderId="14" xfId="0" applyFont="1" applyFill="1" applyBorder="1" applyAlignment="1" applyProtection="1">
      <alignment horizontal="center"/>
      <protection hidden="1"/>
    </xf>
    <xf numFmtId="0" fontId="6" fillId="0" borderId="2" xfId="0" applyFont="1" applyFill="1" applyBorder="1" applyAlignment="1" applyProtection="1">
      <alignment horizontal="center" vertical="center" textRotation="90" wrapText="1"/>
      <protection locked="0"/>
    </xf>
    <xf numFmtId="0" fontId="6" fillId="0" borderId="7" xfId="0" applyFont="1" applyFill="1" applyBorder="1" applyAlignment="1" applyProtection="1">
      <alignment horizontal="center" vertical="center" textRotation="90" wrapText="1"/>
      <protection locked="0"/>
    </xf>
    <xf numFmtId="0" fontId="6" fillId="0" borderId="10" xfId="0" applyFont="1" applyFill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"/>
  <sheetViews>
    <sheetView tabSelected="1" zoomScale="90" zoomScaleNormal="90" workbookViewId="0">
      <pane xSplit="4" ySplit="7" topLeftCell="E8" activePane="bottomRight" state="frozen"/>
      <selection pane="topRight" activeCell="I1" sqref="I1"/>
      <selection pane="bottomLeft" activeCell="A8" sqref="A8"/>
      <selection pane="bottomRight" activeCell="U9" sqref="U9"/>
    </sheetView>
  </sheetViews>
  <sheetFormatPr defaultColWidth="8.85546875" defaultRowHeight="15"/>
  <cols>
    <col min="1" max="1" width="5.7109375" style="1" customWidth="1"/>
    <col min="2" max="2" width="14.28515625" style="1" customWidth="1"/>
    <col min="3" max="3" width="5.7109375" style="33" customWidth="1"/>
    <col min="4" max="4" width="55.5703125" style="1" customWidth="1"/>
    <col min="5" max="16" width="3.7109375" style="1" customWidth="1"/>
    <col min="17" max="17" width="45.28515625" style="1" customWidth="1"/>
    <col min="18" max="21" width="2.7109375" style="1" customWidth="1"/>
    <col min="22" max="16384" width="8.85546875" style="1"/>
  </cols>
  <sheetData>
    <row r="1" spans="1:17" ht="21.75" customHeight="1">
      <c r="A1" s="52" t="s">
        <v>111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ht="21.75" customHeight="1">
      <c r="A2" s="52" t="s">
        <v>10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ht="21.75" customHeight="1">
      <c r="A3" s="52" t="s">
        <v>43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7" s="3" customFormat="1" ht="13.5" customHeight="1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62" t="s">
        <v>112</v>
      </c>
      <c r="M4" s="62"/>
      <c r="N4" s="62"/>
      <c r="O4" s="62"/>
      <c r="P4" s="62"/>
      <c r="Q4" s="62"/>
    </row>
    <row r="5" spans="1:17" ht="15.6" customHeight="1">
      <c r="A5" s="57" t="s">
        <v>0</v>
      </c>
      <c r="B5" s="54" t="s">
        <v>1</v>
      </c>
      <c r="C5" s="54" t="s">
        <v>2</v>
      </c>
      <c r="D5" s="54"/>
      <c r="E5" s="54" t="s">
        <v>44</v>
      </c>
      <c r="F5" s="54"/>
      <c r="G5" s="54"/>
      <c r="H5" s="54" t="s">
        <v>45</v>
      </c>
      <c r="I5" s="54"/>
      <c r="J5" s="54"/>
      <c r="K5" s="54" t="s">
        <v>46</v>
      </c>
      <c r="L5" s="54"/>
      <c r="M5" s="54"/>
      <c r="N5" s="54" t="s">
        <v>47</v>
      </c>
      <c r="O5" s="54"/>
      <c r="P5" s="54"/>
      <c r="Q5" s="55" t="s">
        <v>26</v>
      </c>
    </row>
    <row r="6" spans="1:17" ht="15.6" customHeight="1">
      <c r="A6" s="58"/>
      <c r="B6" s="60"/>
      <c r="C6" s="60"/>
      <c r="D6" s="60"/>
      <c r="E6" s="53" t="s">
        <v>9</v>
      </c>
      <c r="F6" s="53"/>
      <c r="G6" s="53"/>
      <c r="H6" s="53" t="s">
        <v>9</v>
      </c>
      <c r="I6" s="53"/>
      <c r="J6" s="53"/>
      <c r="K6" s="53" t="s">
        <v>9</v>
      </c>
      <c r="L6" s="53"/>
      <c r="M6" s="53"/>
      <c r="N6" s="53" t="s">
        <v>9</v>
      </c>
      <c r="O6" s="53"/>
      <c r="P6" s="53"/>
      <c r="Q6" s="56"/>
    </row>
    <row r="7" spans="1:17" ht="20.45" customHeight="1" thickBot="1">
      <c r="A7" s="59"/>
      <c r="B7" s="61"/>
      <c r="C7" s="61"/>
      <c r="D7" s="61"/>
      <c r="E7" s="51">
        <v>1</v>
      </c>
      <c r="F7" s="51">
        <v>2</v>
      </c>
      <c r="G7" s="51">
        <v>3</v>
      </c>
      <c r="H7" s="51">
        <v>1</v>
      </c>
      <c r="I7" s="51">
        <v>2</v>
      </c>
      <c r="J7" s="51">
        <v>3</v>
      </c>
      <c r="K7" s="51">
        <v>1</v>
      </c>
      <c r="L7" s="51">
        <v>2</v>
      </c>
      <c r="M7" s="51">
        <v>3</v>
      </c>
      <c r="N7" s="51">
        <v>1</v>
      </c>
      <c r="O7" s="51">
        <v>2</v>
      </c>
      <c r="P7" s="51">
        <v>3</v>
      </c>
      <c r="Q7" s="56"/>
    </row>
    <row r="8" spans="1:17" ht="30">
      <c r="A8" s="66">
        <v>1</v>
      </c>
      <c r="B8" s="63" t="s">
        <v>3</v>
      </c>
      <c r="C8" s="4" t="s">
        <v>13</v>
      </c>
      <c r="D8" s="5" t="s">
        <v>33</v>
      </c>
      <c r="E8" s="6"/>
      <c r="F8" s="7"/>
      <c r="G8" s="7"/>
      <c r="H8" s="7"/>
      <c r="I8" s="7"/>
      <c r="J8" s="7"/>
      <c r="K8" s="6"/>
      <c r="L8" s="7"/>
      <c r="M8" s="7"/>
      <c r="N8" s="8" t="s">
        <v>30</v>
      </c>
      <c r="O8" s="8" t="s">
        <v>30</v>
      </c>
      <c r="P8" s="8" t="s">
        <v>30</v>
      </c>
      <c r="Q8" s="5" t="s">
        <v>79</v>
      </c>
    </row>
    <row r="9" spans="1:17" ht="30">
      <c r="A9" s="67"/>
      <c r="B9" s="64"/>
      <c r="C9" s="9" t="s">
        <v>15</v>
      </c>
      <c r="D9" s="10" t="s">
        <v>52</v>
      </c>
      <c r="E9" s="11" t="s">
        <v>30</v>
      </c>
      <c r="F9" s="11" t="s">
        <v>30</v>
      </c>
      <c r="G9" s="11" t="s">
        <v>30</v>
      </c>
      <c r="H9" s="12"/>
      <c r="I9" s="12"/>
      <c r="J9" s="12"/>
      <c r="K9" s="11" t="s">
        <v>30</v>
      </c>
      <c r="L9" s="11" t="s">
        <v>30</v>
      </c>
      <c r="M9" s="11" t="s">
        <v>30</v>
      </c>
      <c r="N9" s="13"/>
      <c r="O9" s="13"/>
      <c r="P9" s="12"/>
      <c r="Q9" s="10" t="s">
        <v>80</v>
      </c>
    </row>
    <row r="10" spans="1:17" ht="45.75" thickBot="1">
      <c r="A10" s="68"/>
      <c r="B10" s="65"/>
      <c r="C10" s="14" t="s">
        <v>14</v>
      </c>
      <c r="D10" s="15" t="s">
        <v>65</v>
      </c>
      <c r="E10" s="16"/>
      <c r="F10" s="17"/>
      <c r="G10" s="17"/>
      <c r="H10" s="18" t="s">
        <v>30</v>
      </c>
      <c r="I10" s="18" t="s">
        <v>30</v>
      </c>
      <c r="J10" s="18" t="s">
        <v>30</v>
      </c>
      <c r="K10" s="17"/>
      <c r="L10" s="17"/>
      <c r="M10" s="17"/>
      <c r="N10" s="17"/>
      <c r="O10" s="17"/>
      <c r="P10" s="17"/>
      <c r="Q10" s="15" t="s">
        <v>81</v>
      </c>
    </row>
    <row r="11" spans="1:17" ht="51.75" customHeight="1">
      <c r="A11" s="66">
        <v>2</v>
      </c>
      <c r="B11" s="63" t="s">
        <v>4</v>
      </c>
      <c r="C11" s="4" t="s">
        <v>15</v>
      </c>
      <c r="D11" s="19" t="s">
        <v>34</v>
      </c>
      <c r="E11" s="6"/>
      <c r="F11" s="7"/>
      <c r="G11" s="6"/>
      <c r="H11" s="7"/>
      <c r="I11" s="7"/>
      <c r="J11" s="7"/>
      <c r="K11" s="6"/>
      <c r="L11" s="6"/>
      <c r="M11" s="7"/>
      <c r="N11" s="20" t="s">
        <v>30</v>
      </c>
      <c r="O11" s="20" t="s">
        <v>30</v>
      </c>
      <c r="P11" s="20" t="s">
        <v>30</v>
      </c>
      <c r="Q11" s="19" t="s">
        <v>27</v>
      </c>
    </row>
    <row r="12" spans="1:17" ht="51.75" customHeight="1">
      <c r="A12" s="67"/>
      <c r="B12" s="64"/>
      <c r="C12" s="9" t="s">
        <v>17</v>
      </c>
      <c r="D12" s="21" t="s">
        <v>54</v>
      </c>
      <c r="E12" s="22" t="s">
        <v>30</v>
      </c>
      <c r="F12" s="22" t="s">
        <v>30</v>
      </c>
      <c r="G12" s="22" t="s">
        <v>30</v>
      </c>
      <c r="H12" s="12"/>
      <c r="I12" s="12"/>
      <c r="J12" s="12"/>
      <c r="K12" s="12"/>
      <c r="L12" s="12"/>
      <c r="M12" s="12"/>
      <c r="N12" s="12"/>
      <c r="O12" s="12"/>
      <c r="P12" s="12"/>
      <c r="Q12" s="21" t="s">
        <v>82</v>
      </c>
    </row>
    <row r="13" spans="1:17" ht="51.75" customHeight="1">
      <c r="A13" s="67"/>
      <c r="B13" s="64"/>
      <c r="C13" s="9" t="s">
        <v>6</v>
      </c>
      <c r="D13" s="21" t="s">
        <v>35</v>
      </c>
      <c r="E13" s="12"/>
      <c r="F13" s="13"/>
      <c r="G13" s="12"/>
      <c r="H13" s="22" t="s">
        <v>30</v>
      </c>
      <c r="I13" s="22" t="s">
        <v>30</v>
      </c>
      <c r="J13" s="22" t="s">
        <v>30</v>
      </c>
      <c r="K13" s="12"/>
      <c r="L13" s="12"/>
      <c r="M13" s="12"/>
      <c r="N13" s="13"/>
      <c r="O13" s="13"/>
      <c r="P13" s="13"/>
      <c r="Q13" s="21" t="s">
        <v>25</v>
      </c>
    </row>
    <row r="14" spans="1:17" ht="51.75" customHeight="1">
      <c r="A14" s="67"/>
      <c r="B14" s="64"/>
      <c r="C14" s="9" t="s">
        <v>48</v>
      </c>
      <c r="D14" s="10" t="s">
        <v>69</v>
      </c>
      <c r="E14" s="13"/>
      <c r="F14" s="12"/>
      <c r="G14" s="12"/>
      <c r="H14" s="12"/>
      <c r="I14" s="12"/>
      <c r="J14" s="12"/>
      <c r="K14" s="22" t="s">
        <v>30</v>
      </c>
      <c r="L14" s="22" t="s">
        <v>30</v>
      </c>
      <c r="M14" s="22" t="s">
        <v>30</v>
      </c>
      <c r="N14" s="13"/>
      <c r="O14" s="13"/>
      <c r="P14" s="13"/>
      <c r="Q14" s="10" t="s">
        <v>83</v>
      </c>
    </row>
    <row r="15" spans="1:17" ht="51.75" customHeight="1" thickBot="1">
      <c r="A15" s="68"/>
      <c r="B15" s="65"/>
      <c r="C15" s="14" t="s">
        <v>49</v>
      </c>
      <c r="D15" s="15" t="s">
        <v>75</v>
      </c>
      <c r="E15" s="16"/>
      <c r="F15" s="17"/>
      <c r="G15" s="17"/>
      <c r="H15" s="17"/>
      <c r="I15" s="17"/>
      <c r="J15" s="17"/>
      <c r="K15" s="17"/>
      <c r="L15" s="16"/>
      <c r="M15" s="23" t="s">
        <v>30</v>
      </c>
      <c r="N15" s="16"/>
      <c r="O15" s="16"/>
      <c r="P15" s="16"/>
      <c r="Q15" s="15" t="s">
        <v>84</v>
      </c>
    </row>
    <row r="16" spans="1:17" ht="30">
      <c r="A16" s="66">
        <v>3</v>
      </c>
      <c r="B16" s="63" t="s">
        <v>5</v>
      </c>
      <c r="C16" s="6" t="s">
        <v>13</v>
      </c>
      <c r="D16" s="5" t="s">
        <v>56</v>
      </c>
      <c r="E16" s="24" t="s">
        <v>30</v>
      </c>
      <c r="F16" s="24" t="s">
        <v>30</v>
      </c>
      <c r="G16" s="24" t="s">
        <v>30</v>
      </c>
      <c r="H16" s="7"/>
      <c r="I16" s="7"/>
      <c r="J16" s="7"/>
      <c r="K16" s="6"/>
      <c r="L16" s="7"/>
      <c r="M16" s="7"/>
      <c r="N16" s="7"/>
      <c r="O16" s="7"/>
      <c r="P16" s="7"/>
      <c r="Q16" s="5" t="s">
        <v>85</v>
      </c>
    </row>
    <row r="17" spans="1:17" ht="30">
      <c r="A17" s="67"/>
      <c r="B17" s="64"/>
      <c r="C17" s="13" t="s">
        <v>15</v>
      </c>
      <c r="D17" s="10" t="s">
        <v>86</v>
      </c>
      <c r="E17" s="12"/>
      <c r="F17" s="12"/>
      <c r="G17" s="12"/>
      <c r="H17" s="25" t="s">
        <v>30</v>
      </c>
      <c r="I17" s="25" t="s">
        <v>30</v>
      </c>
      <c r="J17" s="25" t="s">
        <v>30</v>
      </c>
      <c r="K17" s="13"/>
      <c r="L17" s="13"/>
      <c r="M17" s="12"/>
      <c r="N17" s="12"/>
      <c r="O17" s="12"/>
      <c r="P17" s="12"/>
      <c r="Q17" s="10" t="s">
        <v>87</v>
      </c>
    </row>
    <row r="18" spans="1:17" ht="30">
      <c r="A18" s="67"/>
      <c r="B18" s="64"/>
      <c r="C18" s="13" t="s">
        <v>14</v>
      </c>
      <c r="D18" s="10" t="s">
        <v>71</v>
      </c>
      <c r="E18" s="12"/>
      <c r="F18" s="12"/>
      <c r="G18" s="12"/>
      <c r="H18" s="12"/>
      <c r="I18" s="12"/>
      <c r="J18" s="12"/>
      <c r="K18" s="25" t="s">
        <v>30</v>
      </c>
      <c r="L18" s="25" t="s">
        <v>30</v>
      </c>
      <c r="M18" s="25" t="s">
        <v>30</v>
      </c>
      <c r="N18" s="12"/>
      <c r="O18" s="12"/>
      <c r="P18" s="12"/>
      <c r="Q18" s="10" t="s">
        <v>88</v>
      </c>
    </row>
    <row r="19" spans="1:17" ht="60.75" thickBot="1">
      <c r="A19" s="68"/>
      <c r="B19" s="65"/>
      <c r="C19" s="16" t="s">
        <v>16</v>
      </c>
      <c r="D19" s="15" t="s">
        <v>36</v>
      </c>
      <c r="E19" s="17"/>
      <c r="F19" s="17"/>
      <c r="G19" s="17"/>
      <c r="H19" s="17"/>
      <c r="I19" s="17"/>
      <c r="J19" s="17"/>
      <c r="K19" s="17"/>
      <c r="L19" s="17"/>
      <c r="M19" s="17"/>
      <c r="N19" s="26" t="s">
        <v>30</v>
      </c>
      <c r="O19" s="26" t="s">
        <v>30</v>
      </c>
      <c r="P19" s="26" t="s">
        <v>30</v>
      </c>
      <c r="Q19" s="15" t="s">
        <v>28</v>
      </c>
    </row>
    <row r="20" spans="1:17" ht="45">
      <c r="A20" s="66">
        <v>4</v>
      </c>
      <c r="B20" s="63" t="s">
        <v>7</v>
      </c>
      <c r="C20" s="6" t="s">
        <v>12</v>
      </c>
      <c r="D20" s="5" t="s">
        <v>58</v>
      </c>
      <c r="E20" s="27" t="s">
        <v>30</v>
      </c>
      <c r="F20" s="27" t="s">
        <v>30</v>
      </c>
      <c r="G20" s="27" t="s">
        <v>30</v>
      </c>
      <c r="H20" s="7"/>
      <c r="I20" s="7"/>
      <c r="J20" s="7"/>
      <c r="K20" s="7"/>
      <c r="L20" s="7"/>
      <c r="M20" s="6"/>
      <c r="N20" s="27" t="s">
        <v>30</v>
      </c>
      <c r="O20" s="27" t="s">
        <v>30</v>
      </c>
      <c r="P20" s="27" t="s">
        <v>30</v>
      </c>
      <c r="Q20" s="5" t="s">
        <v>89</v>
      </c>
    </row>
    <row r="21" spans="1:17" ht="45">
      <c r="A21" s="67"/>
      <c r="B21" s="64"/>
      <c r="C21" s="12" t="s">
        <v>13</v>
      </c>
      <c r="D21" s="21" t="s">
        <v>68</v>
      </c>
      <c r="E21" s="12"/>
      <c r="F21" s="12"/>
      <c r="G21" s="13"/>
      <c r="H21" s="28" t="s">
        <v>30</v>
      </c>
      <c r="I21" s="28" t="s">
        <v>30</v>
      </c>
      <c r="J21" s="28" t="s">
        <v>30</v>
      </c>
      <c r="K21" s="12"/>
      <c r="L21" s="12"/>
      <c r="M21" s="12"/>
      <c r="N21" s="12"/>
      <c r="O21" s="12"/>
      <c r="P21" s="12"/>
      <c r="Q21" s="21" t="s">
        <v>29</v>
      </c>
    </row>
    <row r="22" spans="1:17" ht="45.75" thickBot="1">
      <c r="A22" s="68"/>
      <c r="B22" s="65"/>
      <c r="C22" s="17" t="s">
        <v>15</v>
      </c>
      <c r="D22" s="15" t="s">
        <v>73</v>
      </c>
      <c r="E22" s="17"/>
      <c r="F22" s="17"/>
      <c r="G22" s="17"/>
      <c r="H22" s="17"/>
      <c r="I22" s="17"/>
      <c r="J22" s="17"/>
      <c r="K22" s="29" t="s">
        <v>30</v>
      </c>
      <c r="L22" s="29" t="s">
        <v>30</v>
      </c>
      <c r="M22" s="29" t="s">
        <v>30</v>
      </c>
      <c r="N22" s="16"/>
      <c r="O22" s="17"/>
      <c r="P22" s="17"/>
      <c r="Q22" s="15" t="s">
        <v>90</v>
      </c>
    </row>
    <row r="23" spans="1:17">
      <c r="A23" s="66">
        <v>5</v>
      </c>
      <c r="B23" s="63" t="s">
        <v>8</v>
      </c>
      <c r="C23" s="6" t="s">
        <v>12</v>
      </c>
      <c r="D23" s="5" t="s">
        <v>77</v>
      </c>
      <c r="E23" s="6"/>
      <c r="F23" s="7"/>
      <c r="G23" s="7"/>
      <c r="H23" s="7"/>
      <c r="I23" s="7"/>
      <c r="J23" s="7"/>
      <c r="K23" s="6"/>
      <c r="L23" s="7"/>
      <c r="M23" s="30" t="s">
        <v>30</v>
      </c>
      <c r="N23" s="6"/>
      <c r="O23" s="7"/>
      <c r="P23" s="7"/>
      <c r="Q23" s="5" t="s">
        <v>91</v>
      </c>
    </row>
    <row r="24" spans="1:17">
      <c r="A24" s="67"/>
      <c r="B24" s="64"/>
      <c r="C24" s="12" t="s">
        <v>13</v>
      </c>
      <c r="D24" s="10" t="s">
        <v>60</v>
      </c>
      <c r="E24" s="31" t="s">
        <v>30</v>
      </c>
      <c r="F24" s="12"/>
      <c r="G24" s="13"/>
      <c r="H24" s="31" t="s">
        <v>30</v>
      </c>
      <c r="I24" s="12"/>
      <c r="J24" s="12"/>
      <c r="K24" s="31" t="s">
        <v>30</v>
      </c>
      <c r="L24" s="13"/>
      <c r="M24" s="13"/>
      <c r="N24" s="31" t="s">
        <v>30</v>
      </c>
      <c r="O24" s="31" t="s">
        <v>30</v>
      </c>
      <c r="P24" s="31" t="s">
        <v>30</v>
      </c>
      <c r="Q24" s="10" t="s">
        <v>92</v>
      </c>
    </row>
    <row r="25" spans="1:17">
      <c r="A25" s="67"/>
      <c r="B25" s="64"/>
      <c r="C25" s="12" t="s">
        <v>15</v>
      </c>
      <c r="D25" s="10" t="s">
        <v>62</v>
      </c>
      <c r="E25" s="13"/>
      <c r="F25" s="31" t="s">
        <v>30</v>
      </c>
      <c r="G25" s="13"/>
      <c r="H25" s="12"/>
      <c r="I25" s="31" t="s">
        <v>30</v>
      </c>
      <c r="J25" s="12"/>
      <c r="K25" s="12"/>
      <c r="L25" s="31" t="s">
        <v>30</v>
      </c>
      <c r="M25" s="12"/>
      <c r="N25" s="12"/>
      <c r="O25" s="12"/>
      <c r="P25" s="12"/>
      <c r="Q25" s="10" t="s">
        <v>93</v>
      </c>
    </row>
    <row r="26" spans="1:17" ht="15.75" thickBot="1">
      <c r="A26" s="68"/>
      <c r="B26" s="65"/>
      <c r="C26" s="17" t="s">
        <v>14</v>
      </c>
      <c r="D26" s="15" t="s">
        <v>64</v>
      </c>
      <c r="E26" s="17"/>
      <c r="F26" s="16"/>
      <c r="G26" s="32" t="s">
        <v>30</v>
      </c>
      <c r="H26" s="17"/>
      <c r="I26" s="17"/>
      <c r="J26" s="32" t="s">
        <v>30</v>
      </c>
      <c r="K26" s="17"/>
      <c r="L26" s="17"/>
      <c r="M26" s="17"/>
      <c r="N26" s="17"/>
      <c r="O26" s="16"/>
      <c r="P26" s="16"/>
      <c r="Q26" s="15" t="s">
        <v>94</v>
      </c>
    </row>
    <row r="27" spans="1:17" ht="23.45" customHeight="1"/>
    <row r="28" spans="1:17" ht="12.6" customHeight="1"/>
    <row r="29" spans="1:17" ht="25.9" customHeight="1"/>
  </sheetData>
  <sheetProtection password="CAE1" sheet="1" objects="1" scenarios="1" formatCells="0" formatColumns="0" formatRows="0" insertColumns="0" insertRows="0" insertHyperlinks="0" deleteColumns="0" deleteRows="0"/>
  <mergeCells count="26">
    <mergeCell ref="B11:B15"/>
    <mergeCell ref="B23:B26"/>
    <mergeCell ref="B8:B10"/>
    <mergeCell ref="A8:A10"/>
    <mergeCell ref="A11:A15"/>
    <mergeCell ref="A16:A19"/>
    <mergeCell ref="A20:A22"/>
    <mergeCell ref="B20:B22"/>
    <mergeCell ref="A23:A26"/>
    <mergeCell ref="B16:B19"/>
    <mergeCell ref="A1:Q1"/>
    <mergeCell ref="E6:G6"/>
    <mergeCell ref="E5:G5"/>
    <mergeCell ref="N5:P5"/>
    <mergeCell ref="Q5:Q7"/>
    <mergeCell ref="A2:Q2"/>
    <mergeCell ref="A3:Q3"/>
    <mergeCell ref="A5:A7"/>
    <mergeCell ref="B5:B7"/>
    <mergeCell ref="C5:D7"/>
    <mergeCell ref="N6:P6"/>
    <mergeCell ref="H5:J5"/>
    <mergeCell ref="K5:M5"/>
    <mergeCell ref="H6:J6"/>
    <mergeCell ref="K6:M6"/>
    <mergeCell ref="L4:Q4"/>
  </mergeCells>
  <pageMargins left="0.70866141732283472" right="1.1417322834645669" top="0.59055118110236227" bottom="0.11811023622047245" header="0.11811023622047245" footer="0.35433070866141736"/>
  <pageSetup paperSize="5" scale="9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9"/>
  <sheetViews>
    <sheetView zoomScale="90" zoomScaleNormal="90" workbookViewId="0">
      <pane xSplit="4" ySplit="7" topLeftCell="E8" activePane="bottomRight" state="frozen"/>
      <selection pane="topRight" activeCell="I1" sqref="I1"/>
      <selection pane="bottomLeft" activeCell="A8" sqref="A8"/>
      <selection pane="bottomRight" sqref="A1:Q1"/>
    </sheetView>
  </sheetViews>
  <sheetFormatPr defaultColWidth="8.85546875" defaultRowHeight="15"/>
  <cols>
    <col min="1" max="1" width="5.7109375" style="1" customWidth="1"/>
    <col min="2" max="2" width="10.7109375" style="1" customWidth="1"/>
    <col min="3" max="3" width="4.5703125" style="33" customWidth="1"/>
    <col min="4" max="4" width="53.7109375" style="1" customWidth="1"/>
    <col min="5" max="16" width="4.42578125" style="1" customWidth="1"/>
    <col min="17" max="17" width="46.85546875" style="1" customWidth="1"/>
    <col min="18" max="22" width="2.7109375" style="1" customWidth="1"/>
    <col min="23" max="16384" width="8.85546875" style="1"/>
  </cols>
  <sheetData>
    <row r="1" spans="1:17" ht="24" customHeight="1">
      <c r="A1" s="69" t="str">
        <f>'KI 3'!A1:Q1</f>
        <v>SD NEGERI 14 KESIMAN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24" customHeight="1">
      <c r="A2" s="52" t="s">
        <v>11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ht="24" customHeight="1">
      <c r="A3" s="52" t="s">
        <v>43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7" s="3" customFormat="1" ht="9.6" customHeight="1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6" customHeight="1">
      <c r="A5" s="72" t="s">
        <v>0</v>
      </c>
      <c r="B5" s="75" t="s">
        <v>1</v>
      </c>
      <c r="C5" s="75" t="s">
        <v>2</v>
      </c>
      <c r="D5" s="75"/>
      <c r="E5" s="75" t="s">
        <v>44</v>
      </c>
      <c r="F5" s="75"/>
      <c r="G5" s="75"/>
      <c r="H5" s="75" t="s">
        <v>45</v>
      </c>
      <c r="I5" s="75"/>
      <c r="J5" s="75"/>
      <c r="K5" s="75" t="s">
        <v>46</v>
      </c>
      <c r="L5" s="75"/>
      <c r="M5" s="75"/>
      <c r="N5" s="75" t="s">
        <v>47</v>
      </c>
      <c r="O5" s="75"/>
      <c r="P5" s="75"/>
      <c r="Q5" s="70" t="s">
        <v>26</v>
      </c>
    </row>
    <row r="6" spans="1:17" ht="15.6" customHeight="1">
      <c r="A6" s="73"/>
      <c r="B6" s="76"/>
      <c r="C6" s="76"/>
      <c r="D6" s="76"/>
      <c r="E6" s="78" t="s">
        <v>9</v>
      </c>
      <c r="F6" s="78"/>
      <c r="G6" s="78"/>
      <c r="H6" s="78" t="s">
        <v>9</v>
      </c>
      <c r="I6" s="78"/>
      <c r="J6" s="78"/>
      <c r="K6" s="78" t="s">
        <v>9</v>
      </c>
      <c r="L6" s="78"/>
      <c r="M6" s="78"/>
      <c r="N6" s="78" t="s">
        <v>9</v>
      </c>
      <c r="O6" s="78"/>
      <c r="P6" s="78"/>
      <c r="Q6" s="71"/>
    </row>
    <row r="7" spans="1:17" ht="20.45" customHeight="1" thickBot="1">
      <c r="A7" s="74"/>
      <c r="B7" s="77"/>
      <c r="C7" s="77"/>
      <c r="D7" s="77"/>
      <c r="E7" s="34">
        <v>1</v>
      </c>
      <c r="F7" s="34">
        <v>2</v>
      </c>
      <c r="G7" s="34">
        <v>3</v>
      </c>
      <c r="H7" s="34">
        <v>1</v>
      </c>
      <c r="I7" s="34">
        <v>2</v>
      </c>
      <c r="J7" s="34">
        <v>3</v>
      </c>
      <c r="K7" s="34">
        <v>1</v>
      </c>
      <c r="L7" s="34">
        <v>2</v>
      </c>
      <c r="M7" s="34">
        <v>3</v>
      </c>
      <c r="N7" s="34">
        <v>1</v>
      </c>
      <c r="O7" s="34">
        <v>2</v>
      </c>
      <c r="P7" s="34">
        <v>3</v>
      </c>
      <c r="Q7" s="71"/>
    </row>
    <row r="8" spans="1:17" ht="30">
      <c r="A8" s="66">
        <v>1</v>
      </c>
      <c r="B8" s="63" t="s">
        <v>3</v>
      </c>
      <c r="C8" s="35" t="s">
        <v>19</v>
      </c>
      <c r="D8" s="36" t="s">
        <v>37</v>
      </c>
      <c r="E8" s="6"/>
      <c r="F8" s="7"/>
      <c r="G8" s="7"/>
      <c r="H8" s="7"/>
      <c r="I8" s="7"/>
      <c r="J8" s="7"/>
      <c r="K8" s="6"/>
      <c r="L8" s="7"/>
      <c r="M8" s="7"/>
      <c r="N8" s="8" t="s">
        <v>30</v>
      </c>
      <c r="O8" s="8" t="s">
        <v>30</v>
      </c>
      <c r="P8" s="8" t="s">
        <v>30</v>
      </c>
      <c r="Q8" s="36" t="s">
        <v>95</v>
      </c>
    </row>
    <row r="9" spans="1:17" ht="30">
      <c r="A9" s="67"/>
      <c r="B9" s="64"/>
      <c r="C9" s="37" t="s">
        <v>21</v>
      </c>
      <c r="D9" s="38" t="s">
        <v>53</v>
      </c>
      <c r="E9" s="11" t="s">
        <v>30</v>
      </c>
      <c r="F9" s="11" t="s">
        <v>30</v>
      </c>
      <c r="G9" s="11" t="s">
        <v>30</v>
      </c>
      <c r="H9" s="12"/>
      <c r="I9" s="12"/>
      <c r="J9" s="12"/>
      <c r="K9" s="11" t="s">
        <v>30</v>
      </c>
      <c r="L9" s="11" t="s">
        <v>30</v>
      </c>
      <c r="M9" s="11" t="s">
        <v>30</v>
      </c>
      <c r="N9" s="13"/>
      <c r="O9" s="13"/>
      <c r="P9" s="12"/>
      <c r="Q9" s="38" t="s">
        <v>96</v>
      </c>
    </row>
    <row r="10" spans="1:17" ht="45.75" thickBot="1">
      <c r="A10" s="68"/>
      <c r="B10" s="65"/>
      <c r="C10" s="39" t="s">
        <v>20</v>
      </c>
      <c r="D10" s="40" t="s">
        <v>66</v>
      </c>
      <c r="E10" s="16"/>
      <c r="F10" s="17"/>
      <c r="G10" s="17"/>
      <c r="H10" s="18" t="s">
        <v>30</v>
      </c>
      <c r="I10" s="18" t="s">
        <v>30</v>
      </c>
      <c r="J10" s="18" t="s">
        <v>30</v>
      </c>
      <c r="K10" s="17"/>
      <c r="L10" s="17"/>
      <c r="M10" s="17"/>
      <c r="N10" s="17"/>
      <c r="O10" s="17"/>
      <c r="P10" s="17"/>
      <c r="Q10" s="40" t="s">
        <v>97</v>
      </c>
    </row>
    <row r="11" spans="1:17" ht="30">
      <c r="A11" s="66">
        <v>2</v>
      </c>
      <c r="B11" s="63" t="s">
        <v>4</v>
      </c>
      <c r="C11" s="35" t="s">
        <v>21</v>
      </c>
      <c r="D11" s="41" t="s">
        <v>38</v>
      </c>
      <c r="E11" s="6"/>
      <c r="F11" s="7"/>
      <c r="G11" s="6"/>
      <c r="H11" s="7"/>
      <c r="I11" s="7"/>
      <c r="J11" s="7"/>
      <c r="K11" s="6"/>
      <c r="L11" s="6"/>
      <c r="M11" s="7"/>
      <c r="N11" s="20" t="s">
        <v>30</v>
      </c>
      <c r="O11" s="20" t="s">
        <v>30</v>
      </c>
      <c r="P11" s="20" t="s">
        <v>30</v>
      </c>
      <c r="Q11" s="41" t="s">
        <v>98</v>
      </c>
    </row>
    <row r="12" spans="1:17" ht="30">
      <c r="A12" s="67"/>
      <c r="B12" s="64"/>
      <c r="C12" s="37" t="s">
        <v>24</v>
      </c>
      <c r="D12" s="42" t="s">
        <v>55</v>
      </c>
      <c r="E12" s="22" t="s">
        <v>30</v>
      </c>
      <c r="F12" s="22" t="s">
        <v>30</v>
      </c>
      <c r="G12" s="22" t="s">
        <v>30</v>
      </c>
      <c r="H12" s="12"/>
      <c r="I12" s="12"/>
      <c r="J12" s="12"/>
      <c r="K12" s="12"/>
      <c r="L12" s="12"/>
      <c r="M12" s="12"/>
      <c r="N12" s="12"/>
      <c r="O12" s="12"/>
      <c r="P12" s="12"/>
      <c r="Q12" s="42" t="s">
        <v>99</v>
      </c>
    </row>
    <row r="13" spans="1:17" ht="30">
      <c r="A13" s="67"/>
      <c r="B13" s="64"/>
      <c r="C13" s="37" t="s">
        <v>23</v>
      </c>
      <c r="D13" s="42" t="s">
        <v>39</v>
      </c>
      <c r="E13" s="12"/>
      <c r="F13" s="13"/>
      <c r="G13" s="12"/>
      <c r="H13" s="22" t="s">
        <v>30</v>
      </c>
      <c r="I13" s="22" t="s">
        <v>30</v>
      </c>
      <c r="J13" s="22" t="s">
        <v>30</v>
      </c>
      <c r="K13" s="12"/>
      <c r="L13" s="12"/>
      <c r="M13" s="12"/>
      <c r="N13" s="13"/>
      <c r="O13" s="13"/>
      <c r="P13" s="13"/>
      <c r="Q13" s="42" t="s">
        <v>100</v>
      </c>
    </row>
    <row r="14" spans="1:17" ht="30">
      <c r="A14" s="67"/>
      <c r="B14" s="64"/>
      <c r="C14" s="37" t="s">
        <v>50</v>
      </c>
      <c r="D14" s="42" t="s">
        <v>70</v>
      </c>
      <c r="E14" s="13"/>
      <c r="F14" s="12"/>
      <c r="G14" s="12"/>
      <c r="H14" s="12"/>
      <c r="I14" s="12"/>
      <c r="J14" s="12"/>
      <c r="K14" s="22" t="s">
        <v>30</v>
      </c>
      <c r="L14" s="22" t="s">
        <v>30</v>
      </c>
      <c r="M14" s="22" t="s">
        <v>30</v>
      </c>
      <c r="N14" s="13"/>
      <c r="O14" s="13"/>
      <c r="P14" s="13"/>
      <c r="Q14" s="42" t="s">
        <v>101</v>
      </c>
    </row>
    <row r="15" spans="1:17" ht="30.75" thickBot="1">
      <c r="A15" s="68"/>
      <c r="B15" s="65"/>
      <c r="C15" s="39" t="s">
        <v>51</v>
      </c>
      <c r="D15" s="40" t="s">
        <v>76</v>
      </c>
      <c r="E15" s="16"/>
      <c r="F15" s="17"/>
      <c r="G15" s="17"/>
      <c r="H15" s="17"/>
      <c r="I15" s="17"/>
      <c r="J15" s="17"/>
      <c r="K15" s="17"/>
      <c r="L15" s="16"/>
      <c r="M15" s="23" t="s">
        <v>30</v>
      </c>
      <c r="N15" s="16"/>
      <c r="O15" s="16"/>
      <c r="P15" s="16"/>
      <c r="Q15" s="40" t="s">
        <v>102</v>
      </c>
    </row>
    <row r="16" spans="1:17" ht="45">
      <c r="A16" s="66">
        <v>3</v>
      </c>
      <c r="B16" s="63" t="s">
        <v>5</v>
      </c>
      <c r="C16" s="35" t="s">
        <v>19</v>
      </c>
      <c r="D16" s="36" t="s">
        <v>57</v>
      </c>
      <c r="E16" s="24" t="s">
        <v>30</v>
      </c>
      <c r="F16" s="24" t="s">
        <v>30</v>
      </c>
      <c r="G16" s="24" t="s">
        <v>30</v>
      </c>
      <c r="H16" s="7"/>
      <c r="I16" s="7"/>
      <c r="J16" s="7"/>
      <c r="K16" s="6"/>
      <c r="L16" s="7"/>
      <c r="M16" s="7"/>
      <c r="N16" s="7"/>
      <c r="O16" s="7"/>
      <c r="P16" s="7"/>
      <c r="Q16" s="36" t="s">
        <v>103</v>
      </c>
    </row>
    <row r="17" spans="1:17" ht="54" customHeight="1">
      <c r="A17" s="67"/>
      <c r="B17" s="64"/>
      <c r="C17" s="37" t="s">
        <v>21</v>
      </c>
      <c r="D17" s="38" t="s">
        <v>67</v>
      </c>
      <c r="E17" s="12"/>
      <c r="F17" s="12"/>
      <c r="G17" s="12"/>
      <c r="H17" s="25" t="s">
        <v>30</v>
      </c>
      <c r="I17" s="25" t="s">
        <v>30</v>
      </c>
      <c r="J17" s="25" t="s">
        <v>30</v>
      </c>
      <c r="K17" s="13"/>
      <c r="L17" s="13"/>
      <c r="M17" s="12"/>
      <c r="N17" s="12"/>
      <c r="O17" s="12"/>
      <c r="P17" s="12"/>
      <c r="Q17" s="38" t="s">
        <v>104</v>
      </c>
    </row>
    <row r="18" spans="1:17" ht="54" customHeight="1">
      <c r="A18" s="67"/>
      <c r="B18" s="64"/>
      <c r="C18" s="37" t="s">
        <v>20</v>
      </c>
      <c r="D18" s="38" t="s">
        <v>72</v>
      </c>
      <c r="E18" s="12"/>
      <c r="F18" s="12"/>
      <c r="G18" s="12"/>
      <c r="H18" s="12"/>
      <c r="I18" s="12"/>
      <c r="J18" s="12"/>
      <c r="K18" s="25" t="s">
        <v>30</v>
      </c>
      <c r="L18" s="25" t="s">
        <v>30</v>
      </c>
      <c r="M18" s="25" t="s">
        <v>30</v>
      </c>
      <c r="N18" s="12"/>
      <c r="O18" s="12"/>
      <c r="P18" s="12"/>
      <c r="Q18" s="38" t="s">
        <v>105</v>
      </c>
    </row>
    <row r="19" spans="1:17" ht="54" customHeight="1" thickBot="1">
      <c r="A19" s="68"/>
      <c r="B19" s="65"/>
      <c r="C19" s="39" t="s">
        <v>22</v>
      </c>
      <c r="D19" s="40" t="s">
        <v>40</v>
      </c>
      <c r="E19" s="17"/>
      <c r="F19" s="17"/>
      <c r="G19" s="17"/>
      <c r="H19" s="17"/>
      <c r="I19" s="17"/>
      <c r="J19" s="17"/>
      <c r="K19" s="17"/>
      <c r="L19" s="17"/>
      <c r="M19" s="17"/>
      <c r="N19" s="26" t="s">
        <v>30</v>
      </c>
      <c r="O19" s="26" t="s">
        <v>30</v>
      </c>
      <c r="P19" s="26" t="s">
        <v>30</v>
      </c>
      <c r="Q19" s="40" t="s">
        <v>106</v>
      </c>
    </row>
    <row r="20" spans="1:17" ht="60">
      <c r="A20" s="66">
        <v>4</v>
      </c>
      <c r="B20" s="63" t="s">
        <v>7</v>
      </c>
      <c r="C20" s="35" t="s">
        <v>18</v>
      </c>
      <c r="D20" s="43" t="s">
        <v>59</v>
      </c>
      <c r="E20" s="27" t="s">
        <v>30</v>
      </c>
      <c r="F20" s="27" t="s">
        <v>30</v>
      </c>
      <c r="G20" s="27" t="s">
        <v>30</v>
      </c>
      <c r="H20" s="7"/>
      <c r="I20" s="7"/>
      <c r="J20" s="7"/>
      <c r="K20" s="7"/>
      <c r="L20" s="7"/>
      <c r="M20" s="6"/>
      <c r="N20" s="27" t="s">
        <v>30</v>
      </c>
      <c r="O20" s="27" t="s">
        <v>30</v>
      </c>
      <c r="P20" s="27" t="s">
        <v>30</v>
      </c>
      <c r="Q20" s="43" t="s">
        <v>31</v>
      </c>
    </row>
    <row r="21" spans="1:17" ht="60">
      <c r="A21" s="67"/>
      <c r="B21" s="64"/>
      <c r="C21" s="44" t="s">
        <v>19</v>
      </c>
      <c r="D21" s="42" t="s">
        <v>41</v>
      </c>
      <c r="E21" s="12"/>
      <c r="F21" s="12"/>
      <c r="G21" s="13"/>
      <c r="H21" s="28" t="s">
        <v>30</v>
      </c>
      <c r="I21" s="28" t="s">
        <v>30</v>
      </c>
      <c r="J21" s="28" t="s">
        <v>30</v>
      </c>
      <c r="K21" s="12"/>
      <c r="L21" s="12"/>
      <c r="M21" s="12"/>
      <c r="N21" s="12"/>
      <c r="O21" s="12"/>
      <c r="P21" s="12"/>
      <c r="Q21" s="42" t="s">
        <v>32</v>
      </c>
    </row>
    <row r="22" spans="1:17" ht="60.75" thickBot="1">
      <c r="A22" s="68"/>
      <c r="B22" s="65"/>
      <c r="C22" s="45" t="s">
        <v>21</v>
      </c>
      <c r="D22" s="46" t="s">
        <v>74</v>
      </c>
      <c r="E22" s="17"/>
      <c r="F22" s="17"/>
      <c r="G22" s="17"/>
      <c r="H22" s="17"/>
      <c r="I22" s="17"/>
      <c r="J22" s="17"/>
      <c r="K22" s="29" t="s">
        <v>30</v>
      </c>
      <c r="L22" s="29" t="s">
        <v>30</v>
      </c>
      <c r="M22" s="29" t="s">
        <v>30</v>
      </c>
      <c r="N22" s="16"/>
      <c r="O22" s="17"/>
      <c r="P22" s="17"/>
      <c r="Q22" s="46" t="s">
        <v>107</v>
      </c>
    </row>
    <row r="23" spans="1:17">
      <c r="A23" s="66">
        <v>5</v>
      </c>
      <c r="B23" s="63" t="s">
        <v>8</v>
      </c>
      <c r="C23" s="35" t="s">
        <v>18</v>
      </c>
      <c r="D23" s="47" t="s">
        <v>78</v>
      </c>
      <c r="E23" s="6"/>
      <c r="F23" s="7"/>
      <c r="G23" s="7"/>
      <c r="H23" s="7"/>
      <c r="I23" s="7"/>
      <c r="J23" s="7"/>
      <c r="K23" s="6"/>
      <c r="L23" s="7"/>
      <c r="M23" s="30" t="s">
        <v>30</v>
      </c>
      <c r="N23" s="6"/>
      <c r="O23" s="7"/>
      <c r="P23" s="7"/>
      <c r="Q23" s="47" t="s">
        <v>78</v>
      </c>
    </row>
    <row r="24" spans="1:17" ht="30">
      <c r="A24" s="67"/>
      <c r="B24" s="64"/>
      <c r="C24" s="12" t="s">
        <v>19</v>
      </c>
      <c r="D24" s="48" t="s">
        <v>61</v>
      </c>
      <c r="E24" s="31" t="s">
        <v>30</v>
      </c>
      <c r="F24" s="12"/>
      <c r="G24" s="13"/>
      <c r="H24" s="31" t="s">
        <v>30</v>
      </c>
      <c r="I24" s="12"/>
      <c r="J24" s="12"/>
      <c r="K24" s="31" t="s">
        <v>30</v>
      </c>
      <c r="L24" s="13"/>
      <c r="M24" s="13"/>
      <c r="N24" s="31" t="s">
        <v>30</v>
      </c>
      <c r="O24" s="31" t="s">
        <v>30</v>
      </c>
      <c r="P24" s="31" t="s">
        <v>30</v>
      </c>
      <c r="Q24" s="48" t="s">
        <v>108</v>
      </c>
    </row>
    <row r="25" spans="1:17">
      <c r="A25" s="67"/>
      <c r="B25" s="64"/>
      <c r="C25" s="12" t="s">
        <v>21</v>
      </c>
      <c r="D25" s="49" t="s">
        <v>63</v>
      </c>
      <c r="E25" s="13"/>
      <c r="F25" s="31" t="s">
        <v>30</v>
      </c>
      <c r="G25" s="13"/>
      <c r="H25" s="12"/>
      <c r="I25" s="31" t="s">
        <v>30</v>
      </c>
      <c r="J25" s="12"/>
      <c r="K25" s="12"/>
      <c r="L25" s="31" t="s">
        <v>30</v>
      </c>
      <c r="M25" s="12"/>
      <c r="N25" s="12"/>
      <c r="O25" s="12"/>
      <c r="P25" s="12"/>
      <c r="Q25" s="49" t="s">
        <v>109</v>
      </c>
    </row>
    <row r="26" spans="1:17" ht="30.75" thickBot="1">
      <c r="A26" s="68"/>
      <c r="B26" s="65"/>
      <c r="C26" s="45" t="s">
        <v>20</v>
      </c>
      <c r="D26" s="50" t="s">
        <v>42</v>
      </c>
      <c r="E26" s="17"/>
      <c r="F26" s="16"/>
      <c r="G26" s="32" t="s">
        <v>30</v>
      </c>
      <c r="H26" s="17"/>
      <c r="I26" s="17"/>
      <c r="J26" s="32" t="s">
        <v>30</v>
      </c>
      <c r="K26" s="17"/>
      <c r="L26" s="17"/>
      <c r="M26" s="17"/>
      <c r="N26" s="17"/>
      <c r="O26" s="16"/>
      <c r="P26" s="16"/>
      <c r="Q26" s="50" t="s">
        <v>110</v>
      </c>
    </row>
    <row r="27" spans="1:17" ht="23.45" customHeight="1"/>
    <row r="28" spans="1:17" ht="12.6" customHeight="1"/>
    <row r="29" spans="1:17" ht="25.9" customHeight="1"/>
  </sheetData>
  <sheetProtection formatCells="0" formatColumns="0" formatRows="0" insertColumns="0" insertRows="0" insertHyperlinks="0" deleteColumns="0" deleteRows="0"/>
  <mergeCells count="25">
    <mergeCell ref="N6:P6"/>
    <mergeCell ref="A11:A15"/>
    <mergeCell ref="B11:B15"/>
    <mergeCell ref="A23:A26"/>
    <mergeCell ref="B23:B26"/>
    <mergeCell ref="A16:A19"/>
    <mergeCell ref="B16:B19"/>
    <mergeCell ref="A20:A22"/>
    <mergeCell ref="B20:B22"/>
    <mergeCell ref="A1:Q1"/>
    <mergeCell ref="A2:Q2"/>
    <mergeCell ref="A3:Q3"/>
    <mergeCell ref="Q5:Q7"/>
    <mergeCell ref="A8:A10"/>
    <mergeCell ref="B8:B10"/>
    <mergeCell ref="A5:A7"/>
    <mergeCell ref="B5:B7"/>
    <mergeCell ref="C5:D7"/>
    <mergeCell ref="E5:G5"/>
    <mergeCell ref="H5:J5"/>
    <mergeCell ref="K5:M5"/>
    <mergeCell ref="N5:P5"/>
    <mergeCell ref="E6:G6"/>
    <mergeCell ref="H6:J6"/>
    <mergeCell ref="K6:M6"/>
  </mergeCells>
  <pageMargins left="0.51181102362204722" right="1.1417322834645669" top="0.59055118110236227" bottom="0.11811023622047245" header="0.11811023622047245" footer="0.35433070866141736"/>
  <pageSetup paperSize="5" scale="9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KI 3</vt:lpstr>
      <vt:lpstr>KI 4</vt:lpstr>
      <vt:lpstr>'KI 3'!Print_Titles</vt:lpstr>
      <vt:lpstr>'KI 4'!Print_Titles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Windows User</cp:lastModifiedBy>
  <cp:lastPrinted>2017-12-29T19:48:41Z</cp:lastPrinted>
  <dcterms:created xsi:type="dcterms:W3CDTF">2015-07-07T03:07:51Z</dcterms:created>
  <dcterms:modified xsi:type="dcterms:W3CDTF">2019-01-03T09:30:16Z</dcterms:modified>
</cp:coreProperties>
</file>