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5"/>
  <workbookPr/>
  <mc:AlternateContent xmlns:mc="http://schemas.openxmlformats.org/markup-compatibility/2006">
    <mc:Choice Requires="x15">
      <x15ac:absPath xmlns:x15ac="http://schemas.microsoft.com/office/spreadsheetml/2010/11/ac" url="/Users/mattackman/Desktop/"/>
    </mc:Choice>
  </mc:AlternateContent>
  <xr:revisionPtr revIDLastSave="0" documentId="13_ncr:1_{4F38D516-CC5D-3C4E-BBBC-AA2F1FDFF198}" xr6:coauthVersionLast="40" xr6:coauthVersionMax="40" xr10:uidLastSave="{00000000-0000-0000-0000-000000000000}"/>
  <bookViews>
    <workbookView xWindow="0" yWindow="460" windowWidth="28800" windowHeight="12440" xr2:uid="{00000000-000D-0000-FFFF-FFFF00000000}"/>
  </bookViews>
  <sheets>
    <sheet name="Condensed Data" sheetId="3" r:id="rId1"/>
    <sheet name="Sheet1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Q10" i="1" l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9" i="1"/>
</calcChain>
</file>

<file path=xl/sharedStrings.xml><?xml version="1.0" encoding="utf-8"?>
<sst xmlns="http://schemas.openxmlformats.org/spreadsheetml/2006/main" count="133" uniqueCount="45">
  <si>
    <t>Start</t>
  </si>
  <si>
    <t>End</t>
  </si>
  <si>
    <t>Frequency</t>
  </si>
  <si>
    <t>D</t>
  </si>
  <si>
    <t>Name</t>
  </si>
  <si>
    <t>Code</t>
  </si>
  <si>
    <t>CURRENCY</t>
  </si>
  <si>
    <t>E</t>
  </si>
  <si>
    <t>U$</t>
  </si>
  <si>
    <t>US TREASURY NOTE 2014 2 3/4% 15/02/24 B-2024 - DEFAULT PRICE</t>
  </si>
  <si>
    <t>7898YV</t>
  </si>
  <si>
    <t>JAPAN 2014 0.6% 20/06/24 334 - DEFAULT PRICE</t>
  </si>
  <si>
    <t>794PQZ</t>
  </si>
  <si>
    <t>Y</t>
  </si>
  <si>
    <t>BUNDESREPUB.DTL. AN 2014 1 3/4% 15/02/24 - DEFAULT PRICE</t>
  </si>
  <si>
    <t>788NE7</t>
  </si>
  <si>
    <t>TREASURY GILT 2014 2 3/4% 07/09/24 REG.S - DEFAULT PRICE</t>
  </si>
  <si>
    <t>7909WY</t>
  </si>
  <si>
    <t>£</t>
  </si>
  <si>
    <t>BTP ITALY 2014 3 3/4% 01/09/24 10Y - DEFAULT PRICE</t>
  </si>
  <si>
    <t>790VYX</t>
  </si>
  <si>
    <t>CANADA 2011 2 3/4% 01/06/22 S - DEFAULT PRICE</t>
  </si>
  <si>
    <t>6561K8</t>
  </si>
  <si>
    <t>C$</t>
  </si>
  <si>
    <t>CHINA PEOPLE S REP. 2014 4.42% 20/03/24 S - DEFAULT PRICE</t>
  </si>
  <si>
    <t>792AZ2</t>
  </si>
  <si>
    <t>CH</t>
  </si>
  <si>
    <t>US $ TO EURO (WMR&amp;DS) - EXCHANGE RATE</t>
  </si>
  <si>
    <t>USEURSP</t>
  </si>
  <si>
    <t>Euro</t>
  </si>
  <si>
    <t>JAPANESE YEN TO EURO (WMR) - EXCHANGE RATE</t>
  </si>
  <si>
    <t>JPEURSP</t>
  </si>
  <si>
    <t>UK £ TO EURO (WMR&amp;DS) - EXCHANGE RATE</t>
  </si>
  <si>
    <t>UKEURSP</t>
  </si>
  <si>
    <t>CANADIAN $ TO EURO (WMR) - EXCHANGE RATE</t>
  </si>
  <si>
    <t>CNEURSP</t>
  </si>
  <si>
    <t>CHINESE YUAN TO EURO (WMR) - EXCHANGE RATE</t>
  </si>
  <si>
    <t>CHEURSP</t>
  </si>
  <si>
    <t>US TREASURY</t>
  </si>
  <si>
    <t>Japan</t>
  </si>
  <si>
    <t>Germany</t>
  </si>
  <si>
    <t>UK</t>
  </si>
  <si>
    <t>Italy</t>
  </si>
  <si>
    <t>Canada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</si>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</sst>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4"/>
  <sheetViews>
    <sheetView tabSelected="1" zoomScale="105" workbookViewId="0">
      <selection activeCell="I1" sqref="I1:I1048576"/>
    </sheetView>
  </sheetViews>
  <sheetFormatPr baseColWidth="10" defaultColWidth="8.83203125" defaultRowHeight="15" x14ac:dyDescent="0.2"/>
  <cols>
    <col min="1" max="1" width="11.33203125" customWidth="1"/>
    <col min="2" max="2" width="10.5" bestFit="1" customWidth="1"/>
  </cols>
  <sheetData>
    <row r="1" spans="1:8" x14ac:dyDescent="0.2">
      <c r="A1" t="s">
        <v>4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2">
      <c r="A2" s="3">
        <v>43126</v>
      </c>
      <c r="B2">
        <v>81.30124261068886</v>
      </c>
      <c r="C2">
        <v>0.7708882061370631</v>
      </c>
      <c r="D2">
        <v>109.62400000000001</v>
      </c>
      <c r="E2">
        <v>125.58489705127474</v>
      </c>
      <c r="F2">
        <v>115.149</v>
      </c>
      <c r="G2">
        <v>67.212815242569576</v>
      </c>
      <c r="H2">
        <v>13.09067547023389</v>
      </c>
    </row>
    <row r="3" spans="1:8" x14ac:dyDescent="0.2">
      <c r="A3" s="3">
        <v>43129</v>
      </c>
      <c r="B3">
        <v>81.656132399951446</v>
      </c>
      <c r="C3">
        <v>0.77202168302493479</v>
      </c>
      <c r="D3">
        <v>109.31800000000001</v>
      </c>
      <c r="E3">
        <v>125.05889717179765</v>
      </c>
      <c r="F3">
        <v>114.94500000000001</v>
      </c>
      <c r="G3">
        <v>67.568578553615964</v>
      </c>
      <c r="H3">
        <v>13.140929122878834</v>
      </c>
    </row>
    <row r="4" spans="1:8" x14ac:dyDescent="0.2">
      <c r="A4" s="3">
        <v>43130</v>
      </c>
      <c r="B4">
        <v>81.206220037868093</v>
      </c>
      <c r="C4">
        <v>0.76954689240101426</v>
      </c>
      <c r="D4">
        <v>109.35000000000001</v>
      </c>
      <c r="E4">
        <v>125.09554140127388</v>
      </c>
      <c r="F4">
        <v>114.86500000000001</v>
      </c>
      <c r="G4">
        <v>67.281521668082888</v>
      </c>
      <c r="H4">
        <v>13.059784438135523</v>
      </c>
    </row>
    <row r="5" spans="1:8" x14ac:dyDescent="0.2">
      <c r="A5" s="3">
        <v>43131</v>
      </c>
      <c r="B5">
        <v>80.893758779851495</v>
      </c>
      <c r="C5">
        <v>0.76495920717636001</v>
      </c>
      <c r="D5">
        <v>109.25800000000001</v>
      </c>
      <c r="E5">
        <v>125.32275555048227</v>
      </c>
      <c r="F5">
        <v>114.89400000000001</v>
      </c>
      <c r="G5">
        <v>67.332744462982959</v>
      </c>
      <c r="H5">
        <v>13.109611151870872</v>
      </c>
    </row>
    <row r="6" spans="1:8" x14ac:dyDescent="0.2">
      <c r="A6" s="3">
        <v>43132</v>
      </c>
      <c r="B6">
        <v>80.546329337235875</v>
      </c>
      <c r="C6">
        <v>0.76183613056654786</v>
      </c>
      <c r="D6">
        <v>109.217</v>
      </c>
      <c r="E6">
        <v>125.05850790570237</v>
      </c>
      <c r="F6">
        <v>115.229</v>
      </c>
      <c r="G6">
        <v>67.036202787843166</v>
      </c>
      <c r="H6">
        <v>13.106271055832586</v>
      </c>
    </row>
    <row r="7" spans="1:8" x14ac:dyDescent="0.2">
      <c r="A7" s="3">
        <v>43133</v>
      </c>
      <c r="B7">
        <v>80.587440701133715</v>
      </c>
      <c r="C7">
        <v>0.75733979770668192</v>
      </c>
      <c r="D7">
        <v>108.991</v>
      </c>
      <c r="E7">
        <v>124.19940949352714</v>
      </c>
      <c r="F7">
        <v>114.86200000000001</v>
      </c>
      <c r="G7">
        <v>66.629246293111834</v>
      </c>
      <c r="H7">
        <v>13.171181438111031</v>
      </c>
    </row>
    <row r="8" spans="1:8" x14ac:dyDescent="0.2">
      <c r="A8" s="3">
        <v>43136</v>
      </c>
      <c r="B8">
        <v>81.345652173913052</v>
      </c>
      <c r="C8">
        <v>0.7603576278164067</v>
      </c>
      <c r="D8">
        <v>109.16500000000001</v>
      </c>
      <c r="E8">
        <v>123.5489332881815</v>
      </c>
      <c r="F8">
        <v>114.979</v>
      </c>
      <c r="G8">
        <v>66.507183212267961</v>
      </c>
      <c r="H8">
        <v>13.14278586278586</v>
      </c>
    </row>
    <row r="9" spans="1:8" x14ac:dyDescent="0.2">
      <c r="A9" s="3">
        <v>43137</v>
      </c>
      <c r="B9">
        <v>81.412774920004864</v>
      </c>
      <c r="C9">
        <v>0.77140605854852495</v>
      </c>
      <c r="D9">
        <v>109.41000000000001</v>
      </c>
      <c r="E9">
        <v>123.66493916178457</v>
      </c>
      <c r="F9">
        <v>115.235</v>
      </c>
      <c r="G9">
        <v>66.405118924508784</v>
      </c>
      <c r="H9">
        <v>13.28283916760768</v>
      </c>
    </row>
    <row r="10" spans="1:8" x14ac:dyDescent="0.2">
      <c r="A10" s="3">
        <v>43138</v>
      </c>
      <c r="B10">
        <v>81.686989059258948</v>
      </c>
      <c r="C10">
        <v>0.77454885726388001</v>
      </c>
      <c r="D10">
        <v>109.15</v>
      </c>
      <c r="E10">
        <v>123.8529727288126</v>
      </c>
      <c r="F10">
        <v>115.47500000000001</v>
      </c>
      <c r="G10">
        <v>66.620609127177175</v>
      </c>
      <c r="H10">
        <v>13.382676101180612</v>
      </c>
    </row>
    <row r="11" spans="1:8" x14ac:dyDescent="0.2">
      <c r="A11" s="3">
        <v>43139</v>
      </c>
      <c r="B11">
        <v>81.93962879869467</v>
      </c>
      <c r="C11">
        <v>0.77684317282408111</v>
      </c>
      <c r="D11">
        <v>108.93300000000001</v>
      </c>
      <c r="E11">
        <v>124.47553246159995</v>
      </c>
      <c r="F11">
        <v>115.137</v>
      </c>
      <c r="G11">
        <v>66.53132588635259</v>
      </c>
      <c r="H11">
        <v>13.287791541194601</v>
      </c>
    </row>
    <row r="12" spans="1:8" x14ac:dyDescent="0.2">
      <c r="A12" s="3">
        <v>43140</v>
      </c>
      <c r="B12">
        <v>81.942441931665115</v>
      </c>
      <c r="C12">
        <v>0.7817143269222101</v>
      </c>
      <c r="D12">
        <v>109.06</v>
      </c>
      <c r="E12">
        <v>123.13363016400832</v>
      </c>
      <c r="F12">
        <v>114.914</v>
      </c>
      <c r="G12">
        <v>66.599786414679144</v>
      </c>
      <c r="H12">
        <v>13.350365767528654</v>
      </c>
    </row>
    <row r="13" spans="1:8" x14ac:dyDescent="0.2">
      <c r="A13" s="3">
        <v>43143</v>
      </c>
      <c r="B13">
        <v>81.707966764418387</v>
      </c>
      <c r="C13">
        <v>0.78096869115849232</v>
      </c>
      <c r="D13">
        <v>109.03500000000001</v>
      </c>
      <c r="E13">
        <v>122.74225296664979</v>
      </c>
      <c r="F13">
        <v>114.93400000000001</v>
      </c>
      <c r="G13">
        <v>66.462382951243129</v>
      </c>
      <c r="H13">
        <v>13.259883260719871</v>
      </c>
    </row>
    <row r="14" spans="1:8" x14ac:dyDescent="0.2">
      <c r="A14" s="3">
        <v>43144</v>
      </c>
      <c r="B14">
        <v>81.261168662997733</v>
      </c>
      <c r="C14">
        <v>0.78358208955223874</v>
      </c>
      <c r="D14">
        <v>109.07000000000001</v>
      </c>
      <c r="E14">
        <v>122.37897337975963</v>
      </c>
      <c r="F14">
        <v>114.626</v>
      </c>
      <c r="G14">
        <v>66.145100684073611</v>
      </c>
      <c r="H14">
        <v>13.142343146949059</v>
      </c>
    </row>
    <row r="15" spans="1:8" x14ac:dyDescent="0.2">
      <c r="A15" s="3">
        <v>43145</v>
      </c>
      <c r="B15">
        <v>80.51473018175956</v>
      </c>
      <c r="C15">
        <v>0.78553660176235318</v>
      </c>
      <c r="D15">
        <v>109.01600000000001</v>
      </c>
      <c r="E15">
        <v>122.55388598120322</v>
      </c>
      <c r="F15">
        <v>114.73100000000001</v>
      </c>
      <c r="G15">
        <v>65.947802638759583</v>
      </c>
      <c r="H15">
        <v>13.094227434139896</v>
      </c>
    </row>
    <row r="16" spans="1:8" x14ac:dyDescent="0.2">
      <c r="A16" s="3">
        <v>43146</v>
      </c>
      <c r="B16">
        <v>80.056332385111574</v>
      </c>
      <c r="C16">
        <v>0.7853711510471264</v>
      </c>
      <c r="D16">
        <v>108.92400000000001</v>
      </c>
      <c r="E16">
        <v>122.62138109721752</v>
      </c>
      <c r="F16">
        <v>114.643</v>
      </c>
      <c r="G16">
        <v>65.716571209163916</v>
      </c>
      <c r="H16">
        <v>13.017651553905131</v>
      </c>
    </row>
    <row r="17" spans="1:8" x14ac:dyDescent="0.2">
      <c r="A17" s="3">
        <v>43147</v>
      </c>
      <c r="B17">
        <v>80.387436237297663</v>
      </c>
      <c r="C17">
        <v>0.78907598736763318</v>
      </c>
      <c r="D17">
        <v>109.29</v>
      </c>
      <c r="E17">
        <v>123.22034854210139</v>
      </c>
      <c r="F17">
        <v>115.01900000000001</v>
      </c>
      <c r="G17">
        <v>65.887401524370716</v>
      </c>
      <c r="H17">
        <v>13.050123774129624</v>
      </c>
    </row>
    <row r="18" spans="1:8" x14ac:dyDescent="0.2">
      <c r="A18" s="3">
        <v>43150</v>
      </c>
      <c r="B18">
        <v>80.724640019360294</v>
      </c>
      <c r="C18">
        <v>0.7888289497301223</v>
      </c>
      <c r="D18">
        <v>109.06800000000001</v>
      </c>
      <c r="E18">
        <v>123.15064627194221</v>
      </c>
      <c r="F18">
        <v>114.72500000000001</v>
      </c>
      <c r="G18">
        <v>65.986721832002303</v>
      </c>
      <c r="H18">
        <v>13.104883367559079</v>
      </c>
    </row>
    <row r="19" spans="1:8" x14ac:dyDescent="0.2">
      <c r="A19" s="3">
        <v>43151</v>
      </c>
      <c r="B19">
        <v>81.024390243902431</v>
      </c>
      <c r="C19">
        <v>0.78777159646752493</v>
      </c>
      <c r="D19">
        <v>109.09400000000001</v>
      </c>
      <c r="E19">
        <v>123.93781207444393</v>
      </c>
      <c r="F19">
        <v>114.623</v>
      </c>
      <c r="G19">
        <v>66.054981052090696</v>
      </c>
      <c r="H19">
        <v>13.163802407638023</v>
      </c>
    </row>
    <row r="20" spans="1:8" x14ac:dyDescent="0.2">
      <c r="A20" s="3">
        <v>43152</v>
      </c>
      <c r="B20">
        <v>80.950119728885099</v>
      </c>
      <c r="C20">
        <v>0.78571358530898805</v>
      </c>
      <c r="D20">
        <v>109.12400000000001</v>
      </c>
      <c r="E20">
        <v>124.01316162704941</v>
      </c>
      <c r="F20">
        <v>114.66000000000001</v>
      </c>
      <c r="G20">
        <v>65.839823093933262</v>
      </c>
      <c r="H20">
        <v>13.18670871904448</v>
      </c>
    </row>
    <row r="21" spans="1:8" x14ac:dyDescent="0.2">
      <c r="A21" s="3">
        <v>43153</v>
      </c>
      <c r="B21">
        <v>81.092775974025969</v>
      </c>
      <c r="C21">
        <v>0.79109618164809925</v>
      </c>
      <c r="D21">
        <v>109.215</v>
      </c>
      <c r="E21">
        <v>123.76668929622086</v>
      </c>
      <c r="F21">
        <v>114.482</v>
      </c>
      <c r="G21">
        <v>65.780191693290732</v>
      </c>
      <c r="H21">
        <v>13.145115905131984</v>
      </c>
    </row>
    <row r="22" spans="1:8" x14ac:dyDescent="0.2">
      <c r="A22" s="3">
        <v>43154</v>
      </c>
      <c r="B22">
        <v>81.450782679406373</v>
      </c>
      <c r="C22">
        <v>0.79481527807437691</v>
      </c>
      <c r="D22">
        <v>109.41000000000001</v>
      </c>
      <c r="E22">
        <v>124.32653524967334</v>
      </c>
      <c r="F22">
        <v>114.46600000000001</v>
      </c>
      <c r="G22">
        <v>66.152513554265184</v>
      </c>
      <c r="H22">
        <v>13.223728530825147</v>
      </c>
    </row>
    <row r="23" spans="1:8" x14ac:dyDescent="0.2">
      <c r="A23" s="3">
        <v>43157</v>
      </c>
      <c r="B23">
        <v>81.555157680569693</v>
      </c>
      <c r="C23">
        <v>0.79343361089000264</v>
      </c>
      <c r="D23">
        <v>109.45400000000001</v>
      </c>
      <c r="E23">
        <v>124.15130720807576</v>
      </c>
      <c r="F23">
        <v>114.708</v>
      </c>
      <c r="G23">
        <v>66.005956002433635</v>
      </c>
      <c r="H23">
        <v>13.309532871860705</v>
      </c>
    </row>
    <row r="24" spans="1:8" x14ac:dyDescent="0.2">
      <c r="A24" s="3">
        <v>43158</v>
      </c>
      <c r="B24">
        <v>81.635754555110694</v>
      </c>
      <c r="C24">
        <v>0.79227838532862827</v>
      </c>
      <c r="D24">
        <v>109.32900000000001</v>
      </c>
      <c r="E24">
        <v>123.75637972099354</v>
      </c>
      <c r="F24">
        <v>114.75500000000001</v>
      </c>
      <c r="G24">
        <v>65.970789827685607</v>
      </c>
      <c r="H24">
        <v>13.377140710417908</v>
      </c>
    </row>
    <row r="25" spans="1:8" x14ac:dyDescent="0.2">
      <c r="A25" s="3">
        <v>43159</v>
      </c>
      <c r="B25">
        <v>82.061165088345021</v>
      </c>
      <c r="C25">
        <v>0.80096632314657434</v>
      </c>
      <c r="D25">
        <v>109.405</v>
      </c>
      <c r="E25">
        <v>123.62065070040667</v>
      </c>
      <c r="F25">
        <v>114.90600000000001</v>
      </c>
      <c r="G25">
        <v>65.97965190683388</v>
      </c>
      <c r="H25">
        <v>13.385084521905775</v>
      </c>
    </row>
    <row r="26" spans="1:8" x14ac:dyDescent="0.2">
      <c r="A26" s="3">
        <v>43160</v>
      </c>
      <c r="B26">
        <v>82.445539270025037</v>
      </c>
      <c r="C26">
        <v>0.79951468335926845</v>
      </c>
      <c r="D26">
        <v>109.52600000000001</v>
      </c>
      <c r="E26">
        <v>123.69556644696073</v>
      </c>
      <c r="F26">
        <v>115.08200000000001</v>
      </c>
      <c r="G26">
        <v>66.013615008469429</v>
      </c>
      <c r="H26">
        <v>13.378266244651998</v>
      </c>
    </row>
    <row r="27" spans="1:8" x14ac:dyDescent="0.2">
      <c r="A27" s="3">
        <v>43161</v>
      </c>
      <c r="B27">
        <v>81.333008407457029</v>
      </c>
      <c r="C27">
        <v>0.80173283530363126</v>
      </c>
      <c r="D27">
        <v>109.52000000000001</v>
      </c>
      <c r="E27">
        <v>122.80664466692768</v>
      </c>
      <c r="F27">
        <v>115.048</v>
      </c>
      <c r="G27">
        <v>65.04349470499244</v>
      </c>
      <c r="H27">
        <v>13.214931619938691</v>
      </c>
    </row>
    <row r="28" spans="1:8" x14ac:dyDescent="0.2">
      <c r="A28" s="3">
        <v>43164</v>
      </c>
      <c r="B28">
        <v>81.167112841729534</v>
      </c>
      <c r="C28">
        <v>0.79959191432346999</v>
      </c>
      <c r="D28">
        <v>109.55000000000001</v>
      </c>
      <c r="E28">
        <v>123.14500730090981</v>
      </c>
      <c r="F28">
        <v>114.82900000000001</v>
      </c>
      <c r="G28">
        <v>64.572375621501607</v>
      </c>
      <c r="H28">
        <v>13.206197107419513</v>
      </c>
    </row>
    <row r="29" spans="1:8" x14ac:dyDescent="0.2">
      <c r="A29" s="3">
        <v>43165</v>
      </c>
      <c r="B29">
        <v>80.670403225806453</v>
      </c>
      <c r="C29">
        <v>0.7929429303800839</v>
      </c>
      <c r="D29">
        <v>109.313</v>
      </c>
      <c r="E29">
        <v>122.48894362649051</v>
      </c>
      <c r="F29">
        <v>114.851</v>
      </c>
      <c r="G29">
        <v>64.449446632901882</v>
      </c>
      <c r="H29">
        <v>13.123228083563864</v>
      </c>
    </row>
    <row r="30" spans="1:8" x14ac:dyDescent="0.2">
      <c r="A30" s="3">
        <v>43166</v>
      </c>
      <c r="B30">
        <v>80.679298528522466</v>
      </c>
      <c r="C30">
        <v>0.79311270853319071</v>
      </c>
      <c r="D30">
        <v>109.367</v>
      </c>
      <c r="E30">
        <v>122.68638324091189</v>
      </c>
      <c r="F30">
        <v>115.02600000000001</v>
      </c>
      <c r="G30">
        <v>64.077965680179062</v>
      </c>
      <c r="H30">
        <v>13.151424727583413</v>
      </c>
    </row>
    <row r="31" spans="1:8" x14ac:dyDescent="0.2">
      <c r="A31" s="3">
        <v>43167</v>
      </c>
      <c r="B31">
        <v>81.258628381392711</v>
      </c>
      <c r="C31">
        <v>0.79694631975717356</v>
      </c>
      <c r="D31">
        <v>109.504</v>
      </c>
      <c r="E31">
        <v>122.90762241292276</v>
      </c>
      <c r="F31">
        <v>115.40300000000001</v>
      </c>
      <c r="G31">
        <v>64.597787596753477</v>
      </c>
      <c r="H31">
        <v>13.237448040427589</v>
      </c>
    </row>
    <row r="32" spans="1:8" x14ac:dyDescent="0.2">
      <c r="A32" s="3">
        <v>43168</v>
      </c>
      <c r="B32">
        <v>81.197532367385037</v>
      </c>
      <c r="C32">
        <v>0.79121484602681169</v>
      </c>
      <c r="D32">
        <v>109.375</v>
      </c>
      <c r="E32">
        <v>123.15848716794235</v>
      </c>
      <c r="F32">
        <v>115.239</v>
      </c>
      <c r="G32">
        <v>65.057064272391003</v>
      </c>
      <c r="H32">
        <v>13.244279062618086</v>
      </c>
    </row>
    <row r="33" spans="1:8" x14ac:dyDescent="0.2">
      <c r="A33" s="3">
        <v>43171</v>
      </c>
      <c r="B33">
        <v>81.299184153914837</v>
      </c>
      <c r="C33">
        <v>0.79430495744264151</v>
      </c>
      <c r="D33">
        <v>109.515</v>
      </c>
      <c r="E33">
        <v>123.44220680318159</v>
      </c>
      <c r="F33">
        <v>115.31100000000001</v>
      </c>
      <c r="G33">
        <v>65.098026815077148</v>
      </c>
      <c r="H33">
        <v>13.285223720610794</v>
      </c>
    </row>
    <row r="34" spans="1:8" x14ac:dyDescent="0.2">
      <c r="A34" s="3">
        <v>43172</v>
      </c>
      <c r="B34">
        <v>80.8474630959103</v>
      </c>
      <c r="C34">
        <v>0.78831118534117584</v>
      </c>
      <c r="D34">
        <v>109.595</v>
      </c>
      <c r="E34">
        <v>123.49861792745529</v>
      </c>
      <c r="F34">
        <v>115.307</v>
      </c>
      <c r="G34">
        <v>64.31806838033441</v>
      </c>
      <c r="H34">
        <v>13.193389883437106</v>
      </c>
    </row>
    <row r="35" spans="1:8" x14ac:dyDescent="0.2">
      <c r="A35" s="3">
        <v>43173</v>
      </c>
      <c r="B35">
        <v>81.162263845624821</v>
      </c>
      <c r="C35">
        <v>0.79412889726713154</v>
      </c>
      <c r="D35">
        <v>109.748</v>
      </c>
      <c r="E35">
        <v>123.83526093088857</v>
      </c>
      <c r="F35">
        <v>115.164</v>
      </c>
      <c r="G35">
        <v>64.494859535639506</v>
      </c>
      <c r="H35">
        <v>13.261056987119131</v>
      </c>
    </row>
    <row r="36" spans="1:8" x14ac:dyDescent="0.2">
      <c r="A36" s="3">
        <v>43174</v>
      </c>
      <c r="B36">
        <v>81.393855768840552</v>
      </c>
      <c r="C36">
        <v>0.79749826672400892</v>
      </c>
      <c r="D36">
        <v>109.79900000000001</v>
      </c>
      <c r="E36">
        <v>124.21124129733401</v>
      </c>
      <c r="F36">
        <v>115.22</v>
      </c>
      <c r="G36">
        <v>64.178037484847536</v>
      </c>
      <c r="H36">
        <v>13.286269122376792</v>
      </c>
    </row>
    <row r="37" spans="1:8" x14ac:dyDescent="0.2">
      <c r="A37" s="3">
        <v>43175</v>
      </c>
      <c r="B37">
        <v>81.585912052117251</v>
      </c>
      <c r="C37">
        <v>0.80030209347091263</v>
      </c>
      <c r="D37">
        <v>109.80500000000001</v>
      </c>
      <c r="E37">
        <v>124.33348447064158</v>
      </c>
      <c r="F37">
        <v>115.277</v>
      </c>
      <c r="G37">
        <v>64.2037186742118</v>
      </c>
      <c r="H37">
        <v>13.314719439651842</v>
      </c>
    </row>
    <row r="38" spans="1:8" x14ac:dyDescent="0.2">
      <c r="A38" s="3">
        <v>43178</v>
      </c>
      <c r="B38">
        <v>81.223357664233575</v>
      </c>
      <c r="C38">
        <v>0.79925077903346209</v>
      </c>
      <c r="D38">
        <v>109.839</v>
      </c>
      <c r="E38">
        <v>124.73258989531179</v>
      </c>
      <c r="F38">
        <v>115.41600000000001</v>
      </c>
      <c r="G38">
        <v>63.885137228176696</v>
      </c>
      <c r="H38">
        <v>13.247632160353495</v>
      </c>
    </row>
    <row r="39" spans="1:8" x14ac:dyDescent="0.2">
      <c r="A39" s="3">
        <v>43179</v>
      </c>
      <c r="B39">
        <v>81.406836979994296</v>
      </c>
      <c r="C39">
        <v>0.798531179880687</v>
      </c>
      <c r="D39">
        <v>109.78800000000001</v>
      </c>
      <c r="E39">
        <v>124.76076281831676</v>
      </c>
      <c r="F39">
        <v>115.75800000000001</v>
      </c>
      <c r="G39">
        <v>64.081327645795056</v>
      </c>
      <c r="H39">
        <v>13.323824174975378</v>
      </c>
    </row>
    <row r="40" spans="1:8" x14ac:dyDescent="0.2">
      <c r="A40" s="3">
        <v>43180</v>
      </c>
      <c r="B40">
        <v>81.541715916038314</v>
      </c>
      <c r="C40">
        <v>0.79942990412023851</v>
      </c>
      <c r="D40">
        <v>109.676</v>
      </c>
      <c r="E40">
        <v>124.7947718413208</v>
      </c>
      <c r="F40">
        <v>115.578</v>
      </c>
      <c r="G40">
        <v>64.633532557407989</v>
      </c>
      <c r="H40">
        <v>13.342582161135608</v>
      </c>
    </row>
    <row r="41" spans="1:8" x14ac:dyDescent="0.2">
      <c r="A41" s="3">
        <v>43181</v>
      </c>
      <c r="B41">
        <v>81.504894991266198</v>
      </c>
      <c r="C41">
        <v>0.80434106948811501</v>
      </c>
      <c r="D41">
        <v>110.03700000000001</v>
      </c>
      <c r="E41">
        <v>125.35356427139993</v>
      </c>
      <c r="F41">
        <v>115.807</v>
      </c>
      <c r="G41">
        <v>64.679607990953642</v>
      </c>
      <c r="H41">
        <v>13.316343120056034</v>
      </c>
    </row>
    <row r="42" spans="1:8" x14ac:dyDescent="0.2">
      <c r="A42" s="3">
        <v>43182</v>
      </c>
      <c r="B42">
        <v>81.209546925566329</v>
      </c>
      <c r="C42">
        <v>0.80501907417907725</v>
      </c>
      <c r="D42">
        <v>110.051</v>
      </c>
      <c r="E42">
        <v>125.10589582140813</v>
      </c>
      <c r="F42">
        <v>115.899</v>
      </c>
      <c r="G42">
        <v>64.671340102480272</v>
      </c>
      <c r="H42">
        <v>13.287681748108158</v>
      </c>
    </row>
    <row r="43" spans="1:8" x14ac:dyDescent="0.2">
      <c r="A43" s="3">
        <v>43185</v>
      </c>
      <c r="B43">
        <v>80.523629641536715</v>
      </c>
      <c r="C43">
        <v>0.79837349236283506</v>
      </c>
      <c r="D43">
        <v>110.033</v>
      </c>
      <c r="E43">
        <v>124.93997942151596</v>
      </c>
      <c r="F43">
        <v>115.68600000000001</v>
      </c>
      <c r="G43">
        <v>63.928927059995011</v>
      </c>
      <c r="H43">
        <v>13.285670454981272</v>
      </c>
    </row>
    <row r="44" spans="1:8" x14ac:dyDescent="0.2">
      <c r="A44" s="3">
        <v>43186</v>
      </c>
      <c r="B44">
        <v>81.131504638967328</v>
      </c>
      <c r="C44">
        <v>0.79551799362328579</v>
      </c>
      <c r="D44">
        <v>110.17500000000001</v>
      </c>
      <c r="E44">
        <v>124.875071306332</v>
      </c>
      <c r="F44">
        <v>116</v>
      </c>
      <c r="G44">
        <v>64.514956930305402</v>
      </c>
      <c r="H44">
        <v>13.353206702761094</v>
      </c>
    </row>
    <row r="45" spans="1:8" x14ac:dyDescent="0.2">
      <c r="A45" s="3">
        <v>43187</v>
      </c>
      <c r="B45">
        <v>81.344668447898954</v>
      </c>
      <c r="C45">
        <v>0.79504551545818081</v>
      </c>
      <c r="D45">
        <v>110.22</v>
      </c>
      <c r="E45">
        <v>125.47893595159265</v>
      </c>
      <c r="F45">
        <v>116.197</v>
      </c>
      <c r="G45">
        <v>64.757177860149525</v>
      </c>
      <c r="H45">
        <v>13.367348383898854</v>
      </c>
    </row>
    <row r="46" spans="1:8" x14ac:dyDescent="0.2">
      <c r="A46" s="3">
        <v>43188</v>
      </c>
      <c r="B46">
        <v>81.844371264788379</v>
      </c>
      <c r="C46">
        <v>0.79718122919447754</v>
      </c>
      <c r="D46">
        <v>110.22500000000001</v>
      </c>
      <c r="E46">
        <v>125.35302840196191</v>
      </c>
      <c r="F46">
        <v>116.52800000000001</v>
      </c>
      <c r="G46">
        <v>65.087663975782036</v>
      </c>
      <c r="H46">
        <v>13.412343221954417</v>
      </c>
    </row>
    <row r="47" spans="1:8" x14ac:dyDescent="0.2">
      <c r="A47" s="3">
        <v>43189</v>
      </c>
      <c r="B47">
        <v>81.844371264788379</v>
      </c>
      <c r="C47">
        <v>0.79676836811305674</v>
      </c>
      <c r="D47">
        <v>110.22500000000001</v>
      </c>
      <c r="E47">
        <v>125.35302840196191</v>
      </c>
      <c r="F47">
        <v>116.52800000000001</v>
      </c>
      <c r="G47">
        <v>65.087663975782036</v>
      </c>
      <c r="H47">
        <v>13.378871391924113</v>
      </c>
    </row>
    <row r="48" spans="1:8" x14ac:dyDescent="0.2">
      <c r="A48" s="3">
        <v>43192</v>
      </c>
      <c r="B48">
        <v>81.815589585279653</v>
      </c>
      <c r="C48">
        <v>0.79708499002353217</v>
      </c>
      <c r="D48">
        <v>110.22500000000001</v>
      </c>
      <c r="E48">
        <v>125.4603573263314</v>
      </c>
      <c r="F48">
        <v>116.52800000000001</v>
      </c>
      <c r="G48">
        <v>64.933585143216874</v>
      </c>
      <c r="H48">
        <v>13.434142871002168</v>
      </c>
    </row>
    <row r="49" spans="1:8" x14ac:dyDescent="0.2">
      <c r="A49" s="3">
        <v>43193</v>
      </c>
      <c r="B49">
        <v>81.829476943131823</v>
      </c>
      <c r="C49">
        <v>0.79730533565559913</v>
      </c>
      <c r="D49">
        <v>110.15300000000001</v>
      </c>
      <c r="E49">
        <v>125.65625357592401</v>
      </c>
      <c r="F49">
        <v>116.477</v>
      </c>
      <c r="G49">
        <v>65.589714212971799</v>
      </c>
      <c r="H49">
        <v>13.454515991028948</v>
      </c>
    </row>
    <row r="50" spans="1:8" x14ac:dyDescent="0.2">
      <c r="A50" s="3">
        <v>43194</v>
      </c>
      <c r="B50">
        <v>81.548825107732341</v>
      </c>
      <c r="C50">
        <v>0.79557517734014582</v>
      </c>
      <c r="D50">
        <v>110.188</v>
      </c>
      <c r="E50">
        <v>125.70512453478385</v>
      </c>
      <c r="F50">
        <v>116.754</v>
      </c>
      <c r="G50">
        <v>65.279010779961951</v>
      </c>
      <c r="H50">
        <v>13.3897718839738</v>
      </c>
    </row>
    <row r="51" spans="1:8" x14ac:dyDescent="0.2">
      <c r="A51" s="3">
        <v>43195</v>
      </c>
      <c r="B51">
        <v>81.942266017908992</v>
      </c>
      <c r="C51">
        <v>0.79302170728459187</v>
      </c>
      <c r="D51">
        <v>110.04600000000001</v>
      </c>
      <c r="E51">
        <v>125.3107473961314</v>
      </c>
      <c r="F51">
        <v>116.51300000000001</v>
      </c>
      <c r="G51">
        <v>65.807523891712208</v>
      </c>
      <c r="H51">
        <v>13.46694185374845</v>
      </c>
    </row>
    <row r="52" spans="1:8" x14ac:dyDescent="0.2">
      <c r="A52" s="3">
        <v>43196</v>
      </c>
      <c r="B52">
        <v>81.970232027076619</v>
      </c>
      <c r="C52">
        <v>0.79345693272592011</v>
      </c>
      <c r="D52">
        <v>110.188</v>
      </c>
      <c r="E52">
        <v>125.8962724714261</v>
      </c>
      <c r="F52">
        <v>116.467</v>
      </c>
      <c r="G52">
        <v>65.797906293884836</v>
      </c>
      <c r="H52">
        <v>13.430679707171199</v>
      </c>
    </row>
    <row r="53" spans="1:8" x14ac:dyDescent="0.2">
      <c r="A53" s="3">
        <v>43199</v>
      </c>
      <c r="B53">
        <v>81.589878970026803</v>
      </c>
      <c r="C53">
        <v>0.79076773640316589</v>
      </c>
      <c r="D53">
        <v>110.09400000000001</v>
      </c>
      <c r="E53">
        <v>125.61216293746413</v>
      </c>
      <c r="F53">
        <v>116.59</v>
      </c>
      <c r="G53">
        <v>65.775182668070585</v>
      </c>
      <c r="H53">
        <v>13.360306846776114</v>
      </c>
    </row>
    <row r="54" spans="1:8" x14ac:dyDescent="0.2">
      <c r="A54" s="3">
        <v>43200</v>
      </c>
      <c r="B54">
        <v>81.224696356275302</v>
      </c>
      <c r="C54">
        <v>0.78755707866051383</v>
      </c>
      <c r="D54">
        <v>110</v>
      </c>
      <c r="E54">
        <v>125.63525766096637</v>
      </c>
      <c r="F54">
        <v>116.40300000000001</v>
      </c>
      <c r="G54">
        <v>65.990700657367327</v>
      </c>
      <c r="H54">
        <v>13.363885387998662</v>
      </c>
    </row>
    <row r="55" spans="1:8" x14ac:dyDescent="0.2">
      <c r="A55" s="3">
        <v>43201</v>
      </c>
      <c r="B55">
        <v>81.074165287254232</v>
      </c>
      <c r="C55">
        <v>0.78888508881577946</v>
      </c>
      <c r="D55">
        <v>110.087</v>
      </c>
      <c r="E55">
        <v>125.68020188116542</v>
      </c>
      <c r="F55">
        <v>116.39200000000001</v>
      </c>
      <c r="G55">
        <v>66.042135011882579</v>
      </c>
      <c r="H55">
        <v>13.343966187267554</v>
      </c>
    </row>
    <row r="56" spans="1:8" x14ac:dyDescent="0.2">
      <c r="A56" s="3">
        <v>43202</v>
      </c>
      <c r="B56">
        <v>81.229713821798256</v>
      </c>
      <c r="C56">
        <v>0.78879336441242354</v>
      </c>
      <c r="D56">
        <v>110.04700000000001</v>
      </c>
      <c r="E56">
        <v>126.28191796649337</v>
      </c>
      <c r="F56">
        <v>116.256</v>
      </c>
      <c r="G56">
        <v>66.039218211675305</v>
      </c>
      <c r="H56">
        <v>13.455871994209753</v>
      </c>
    </row>
    <row r="57" spans="1:8" x14ac:dyDescent="0.2">
      <c r="A57" s="3">
        <v>43203</v>
      </c>
      <c r="B57">
        <v>81.205159406181551</v>
      </c>
      <c r="C57">
        <v>0.78604349731904588</v>
      </c>
      <c r="D57">
        <v>110.048</v>
      </c>
      <c r="E57">
        <v>126.36615811373093</v>
      </c>
      <c r="F57">
        <v>116.34100000000001</v>
      </c>
      <c r="G57">
        <v>66.095434216030114</v>
      </c>
      <c r="H57">
        <v>13.445705170843853</v>
      </c>
    </row>
    <row r="58" spans="1:8" x14ac:dyDescent="0.2">
      <c r="A58" s="3">
        <v>43206</v>
      </c>
      <c r="B58">
        <v>80.914163263655837</v>
      </c>
      <c r="C58">
        <v>0.78540836274182368</v>
      </c>
      <c r="D58">
        <v>109.97800000000001</v>
      </c>
      <c r="E58">
        <v>126.50057937427577</v>
      </c>
      <c r="F58">
        <v>116.26900000000001</v>
      </c>
      <c r="G58">
        <v>65.997170236028026</v>
      </c>
      <c r="H58">
        <v>13.442229588388631</v>
      </c>
    </row>
    <row r="59" spans="1:8" x14ac:dyDescent="0.2">
      <c r="A59" s="3">
        <v>43207</v>
      </c>
      <c r="B59">
        <v>81.033091660253547</v>
      </c>
      <c r="C59">
        <v>0.78753897472653411</v>
      </c>
      <c r="D59">
        <v>110.08</v>
      </c>
      <c r="E59">
        <v>126.68598249985513</v>
      </c>
      <c r="F59">
        <v>116.60600000000001</v>
      </c>
      <c r="G59">
        <v>66.148045502884202</v>
      </c>
      <c r="H59">
        <v>13.48391634563886</v>
      </c>
    </row>
    <row r="60" spans="1:8" x14ac:dyDescent="0.2">
      <c r="A60" s="3">
        <v>43208</v>
      </c>
      <c r="B60">
        <v>80.62454552799548</v>
      </c>
      <c r="C60">
        <v>0.78494750039178807</v>
      </c>
      <c r="D60">
        <v>109.94900000000001</v>
      </c>
      <c r="E60">
        <v>125.9401955146636</v>
      </c>
      <c r="F60">
        <v>116.82600000000001</v>
      </c>
      <c r="G60">
        <v>65.777606722473465</v>
      </c>
      <c r="H60">
        <v>13.520056045093162</v>
      </c>
    </row>
    <row r="61" spans="1:8" x14ac:dyDescent="0.2">
      <c r="A61" s="3">
        <v>43209</v>
      </c>
      <c r="B61">
        <v>80.573415827570869</v>
      </c>
      <c r="C61">
        <v>0.78462245459134095</v>
      </c>
      <c r="D61">
        <v>109.596</v>
      </c>
      <c r="E61">
        <v>125.40748835336746</v>
      </c>
      <c r="F61">
        <v>116.45700000000001</v>
      </c>
      <c r="G61">
        <v>65.710895153789409</v>
      </c>
      <c r="H61">
        <v>13.557766999671504</v>
      </c>
    </row>
    <row r="62" spans="1:8" x14ac:dyDescent="0.2">
      <c r="A62" s="3">
        <v>43210</v>
      </c>
      <c r="B62">
        <v>80.934153194608456</v>
      </c>
      <c r="C62">
        <v>0.78661218218224271</v>
      </c>
      <c r="D62">
        <v>109.694</v>
      </c>
      <c r="E62">
        <v>124.74645957058017</v>
      </c>
      <c r="F62">
        <v>116.48400000000001</v>
      </c>
      <c r="G62">
        <v>65.573728515187398</v>
      </c>
      <c r="H62">
        <v>13.629606127906451</v>
      </c>
    </row>
    <row r="63" spans="1:8" x14ac:dyDescent="0.2">
      <c r="A63" s="3">
        <v>43213</v>
      </c>
      <c r="B63">
        <v>81.22875496092631</v>
      </c>
      <c r="C63">
        <v>0.78474715521800498</v>
      </c>
      <c r="D63">
        <v>109.46000000000001</v>
      </c>
      <c r="E63">
        <v>124.55085035954798</v>
      </c>
      <c r="F63">
        <v>116.41200000000001</v>
      </c>
      <c r="G63">
        <v>65.313137755102034</v>
      </c>
      <c r="H63">
        <v>13.677243491974895</v>
      </c>
    </row>
    <row r="64" spans="1:8" x14ac:dyDescent="0.2">
      <c r="A64" s="3">
        <v>43214</v>
      </c>
      <c r="B64">
        <v>81.204715706741979</v>
      </c>
      <c r="C64">
        <v>0.78034012345354964</v>
      </c>
      <c r="D64">
        <v>109.435</v>
      </c>
      <c r="E64">
        <v>124.49436917624193</v>
      </c>
      <c r="F64">
        <v>116.542</v>
      </c>
      <c r="G64">
        <v>65.361416945907123</v>
      </c>
      <c r="H64">
        <v>13.665081517331759</v>
      </c>
    </row>
    <row r="65" spans="1:8" x14ac:dyDescent="0.2">
      <c r="A65" s="3">
        <v>43215</v>
      </c>
      <c r="B65">
        <v>81.407927705894423</v>
      </c>
      <c r="C65">
        <v>0.78180946339615609</v>
      </c>
      <c r="D65">
        <v>109.39</v>
      </c>
      <c r="E65">
        <v>124.59098975327724</v>
      </c>
      <c r="F65">
        <v>116.495</v>
      </c>
      <c r="G65">
        <v>65.292898370483755</v>
      </c>
      <c r="H65">
        <v>13.694848282002456</v>
      </c>
    </row>
    <row r="66" spans="1:8" x14ac:dyDescent="0.2">
      <c r="A66" s="3">
        <v>43216</v>
      </c>
      <c r="B66">
        <v>81.981920250970035</v>
      </c>
      <c r="C66">
        <v>0.78525716028376935</v>
      </c>
      <c r="D66">
        <v>109.56700000000001</v>
      </c>
      <c r="E66">
        <v>125.27605244996549</v>
      </c>
      <c r="F66">
        <v>116.67200000000001</v>
      </c>
      <c r="G66">
        <v>65.716026422112478</v>
      </c>
      <c r="H66">
        <v>13.721652375207851</v>
      </c>
    </row>
    <row r="67" spans="1:8" x14ac:dyDescent="0.2">
      <c r="A67" s="3">
        <v>43217</v>
      </c>
      <c r="B67">
        <v>82.11791926620667</v>
      </c>
      <c r="C67">
        <v>0.78825566702926753</v>
      </c>
      <c r="D67">
        <v>109.71900000000001</v>
      </c>
      <c r="E67">
        <v>124.74719261243801</v>
      </c>
      <c r="F67">
        <v>116.676</v>
      </c>
      <c r="G67">
        <v>65.888853196273686</v>
      </c>
      <c r="H67">
        <v>13.702328004428093</v>
      </c>
    </row>
    <row r="68" spans="1:8" x14ac:dyDescent="0.2">
      <c r="A68" s="3">
        <v>43220</v>
      </c>
      <c r="B68">
        <v>82.276361529548083</v>
      </c>
      <c r="C68">
        <v>0.78707454126965759</v>
      </c>
      <c r="D68">
        <v>109.771</v>
      </c>
      <c r="E68">
        <v>124.97264021887824</v>
      </c>
      <c r="F68">
        <v>116.45800000000001</v>
      </c>
      <c r="G68">
        <v>66.230429027988507</v>
      </c>
      <c r="H68">
        <v>13.724402875070115</v>
      </c>
    </row>
    <row r="69" spans="1:8" x14ac:dyDescent="0.2">
      <c r="A69" s="3">
        <v>43221</v>
      </c>
      <c r="B69">
        <v>82.859001626423108</v>
      </c>
      <c r="C69">
        <v>0.7916263884582414</v>
      </c>
      <c r="D69">
        <v>109.771</v>
      </c>
      <c r="E69">
        <v>124.39027155734451</v>
      </c>
      <c r="F69">
        <v>116.45800000000001</v>
      </c>
      <c r="G69">
        <v>66.238241474058512</v>
      </c>
      <c r="H69">
        <v>13.821420355581845</v>
      </c>
    </row>
    <row r="70" spans="1:8" x14ac:dyDescent="0.2">
      <c r="A70" s="3">
        <v>43222</v>
      </c>
      <c r="B70">
        <v>83.120311127838406</v>
      </c>
      <c r="C70">
        <v>0.79175018782755757</v>
      </c>
      <c r="D70">
        <v>109.679</v>
      </c>
      <c r="E70">
        <v>124.49587716804093</v>
      </c>
      <c r="F70">
        <v>116.518</v>
      </c>
      <c r="G70">
        <v>66.643236031110675</v>
      </c>
      <c r="H70">
        <v>13.833036365907702</v>
      </c>
    </row>
    <row r="71" spans="1:8" x14ac:dyDescent="0.2">
      <c r="A71" s="3">
        <v>43223</v>
      </c>
      <c r="B71">
        <v>83.272369797113569</v>
      </c>
      <c r="C71">
        <v>0.79876944793936233</v>
      </c>
      <c r="D71">
        <v>109.947</v>
      </c>
      <c r="E71">
        <v>124.37092845408714</v>
      </c>
      <c r="F71">
        <v>116.726</v>
      </c>
      <c r="G71">
        <v>66.486346241162352</v>
      </c>
      <c r="H71">
        <v>13.815942114861706</v>
      </c>
    </row>
    <row r="72" spans="1:8" x14ac:dyDescent="0.2">
      <c r="A72" s="3">
        <v>43224</v>
      </c>
      <c r="B72">
        <v>83.399689870499969</v>
      </c>
      <c r="C72">
        <v>0.79972901477514668</v>
      </c>
      <c r="D72">
        <v>109.84</v>
      </c>
      <c r="E72">
        <v>124.29753002492635</v>
      </c>
      <c r="F72">
        <v>116.435</v>
      </c>
      <c r="G72">
        <v>66.774162024821663</v>
      </c>
      <c r="H72">
        <v>13.876081698291031</v>
      </c>
    </row>
    <row r="73" spans="1:8" x14ac:dyDescent="0.2">
      <c r="A73" s="3">
        <v>43227</v>
      </c>
      <c r="B73">
        <v>83.511687439674333</v>
      </c>
      <c r="C73">
        <v>0.80003441602988046</v>
      </c>
      <c r="D73">
        <v>109.88600000000001</v>
      </c>
      <c r="E73">
        <v>124.94163202551105</v>
      </c>
      <c r="F73">
        <v>116.67</v>
      </c>
      <c r="G73">
        <v>66.882892289620514</v>
      </c>
      <c r="H73">
        <v>13.912440907502519</v>
      </c>
    </row>
    <row r="74" spans="1:8" x14ac:dyDescent="0.2">
      <c r="A74" s="3">
        <v>43228</v>
      </c>
      <c r="B74">
        <v>83.838549135385918</v>
      </c>
      <c r="C74">
        <v>0.80398090782799114</v>
      </c>
      <c r="D74">
        <v>109.747</v>
      </c>
      <c r="E74">
        <v>124.73231085010546</v>
      </c>
      <c r="F74">
        <v>116.072</v>
      </c>
      <c r="G74">
        <v>66.612027189644508</v>
      </c>
      <c r="H74">
        <v>13.915249859257541</v>
      </c>
    </row>
    <row r="75" spans="1:8" x14ac:dyDescent="0.2">
      <c r="A75" s="3">
        <v>43229</v>
      </c>
      <c r="B75">
        <v>83.696596516384801</v>
      </c>
      <c r="C75">
        <v>0.80040509708719199</v>
      </c>
      <c r="D75">
        <v>109.765</v>
      </c>
      <c r="E75">
        <v>125.10623675619952</v>
      </c>
      <c r="F75">
        <v>115.99900000000001</v>
      </c>
      <c r="G75">
        <v>67.058977805461751</v>
      </c>
      <c r="H75">
        <v>13.858406728556691</v>
      </c>
    </row>
    <row r="76" spans="1:8" x14ac:dyDescent="0.2">
      <c r="A76" s="3">
        <v>43230</v>
      </c>
      <c r="B76">
        <v>83.626246895913127</v>
      </c>
      <c r="C76">
        <v>0.7995375687021582</v>
      </c>
      <c r="D76">
        <v>109.762</v>
      </c>
      <c r="E76">
        <v>124.21339078179035</v>
      </c>
      <c r="F76">
        <v>115.55800000000001</v>
      </c>
      <c r="G76">
        <v>67.153510068657397</v>
      </c>
      <c r="H76">
        <v>13.8430267552998</v>
      </c>
    </row>
    <row r="77" spans="1:8" x14ac:dyDescent="0.2">
      <c r="A77" s="3">
        <v>43231</v>
      </c>
      <c r="B77">
        <v>83.148442732752841</v>
      </c>
      <c r="C77">
        <v>0.79689981819921529</v>
      </c>
      <c r="D77">
        <v>109.72</v>
      </c>
      <c r="E77">
        <v>124.09508680358562</v>
      </c>
      <c r="F77">
        <v>115.86</v>
      </c>
      <c r="G77">
        <v>66.953048261410515</v>
      </c>
      <c r="H77">
        <v>13.837997872045149</v>
      </c>
    </row>
    <row r="78" spans="1:8" x14ac:dyDescent="0.2">
      <c r="A78" s="3">
        <v>43234</v>
      </c>
      <c r="B78">
        <v>82.847725278856984</v>
      </c>
      <c r="C78">
        <v>0.79373832132097766</v>
      </c>
      <c r="D78">
        <v>109.42100000000001</v>
      </c>
      <c r="E78">
        <v>124.06315669904015</v>
      </c>
      <c r="F78">
        <v>115.63500000000001</v>
      </c>
      <c r="G78">
        <v>66.811086750220881</v>
      </c>
      <c r="H78">
        <v>13.816997514520606</v>
      </c>
    </row>
    <row r="79" spans="1:8" x14ac:dyDescent="0.2">
      <c r="A79" s="3">
        <v>43235</v>
      </c>
      <c r="B79">
        <v>83.30829539706626</v>
      </c>
      <c r="C79">
        <v>0.79487091314099256</v>
      </c>
      <c r="D79">
        <v>109.28400000000001</v>
      </c>
      <c r="E79">
        <v>124.01752190237796</v>
      </c>
      <c r="F79">
        <v>115.35600000000001</v>
      </c>
      <c r="G79">
        <v>66.658815832515529</v>
      </c>
      <c r="H79">
        <v>13.86758384631713</v>
      </c>
    </row>
    <row r="80" spans="1:8" x14ac:dyDescent="0.2">
      <c r="A80" s="3">
        <v>43236</v>
      </c>
      <c r="B80">
        <v>83.722648793110764</v>
      </c>
      <c r="C80">
        <v>0.80004645128344742</v>
      </c>
      <c r="D80">
        <v>109.45</v>
      </c>
      <c r="E80">
        <v>124.77034833838586</v>
      </c>
      <c r="F80">
        <v>114.34100000000001</v>
      </c>
      <c r="G80">
        <v>67.471092999370498</v>
      </c>
      <c r="H80">
        <v>13.918534554537883</v>
      </c>
    </row>
    <row r="81" spans="1:8" x14ac:dyDescent="0.2">
      <c r="A81" s="3">
        <v>43237</v>
      </c>
      <c r="B81">
        <v>83.68359905020354</v>
      </c>
      <c r="C81">
        <v>0.79586853569157578</v>
      </c>
      <c r="D81">
        <v>109.34100000000001</v>
      </c>
      <c r="E81">
        <v>124.5553965073003</v>
      </c>
      <c r="F81">
        <v>114.334</v>
      </c>
      <c r="G81">
        <v>67.454268292682926</v>
      </c>
      <c r="H81">
        <v>13.918966975446352</v>
      </c>
    </row>
    <row r="82" spans="1:8" x14ac:dyDescent="0.2">
      <c r="A82" s="3">
        <v>43238</v>
      </c>
      <c r="B82">
        <v>84.092183517417155</v>
      </c>
      <c r="C82">
        <v>0.79833683982680648</v>
      </c>
      <c r="D82">
        <v>109.63900000000001</v>
      </c>
      <c r="E82">
        <v>124.84602175157413</v>
      </c>
      <c r="F82">
        <v>113.605</v>
      </c>
      <c r="G82">
        <v>67.182652320285172</v>
      </c>
      <c r="H82">
        <v>13.901432664756447</v>
      </c>
    </row>
    <row r="83" spans="1:8" x14ac:dyDescent="0.2">
      <c r="A83" s="3">
        <v>43241</v>
      </c>
      <c r="B83">
        <v>84.225181907152873</v>
      </c>
      <c r="C83">
        <v>0.79584295859409848</v>
      </c>
      <c r="D83">
        <v>109.964</v>
      </c>
      <c r="E83">
        <v>124.54535082715344</v>
      </c>
      <c r="F83">
        <v>112.536</v>
      </c>
      <c r="G83">
        <v>67.440858790007283</v>
      </c>
      <c r="H83">
        <v>13.893008665072632</v>
      </c>
    </row>
    <row r="84" spans="1:8" x14ac:dyDescent="0.2">
      <c r="A84" s="3">
        <v>43242</v>
      </c>
      <c r="B84">
        <v>84.034059540493473</v>
      </c>
      <c r="C84">
        <v>0.79589532198908408</v>
      </c>
      <c r="D84">
        <v>109.762</v>
      </c>
      <c r="E84">
        <v>124.20242776542999</v>
      </c>
      <c r="F84">
        <v>112.85600000000001</v>
      </c>
      <c r="G84">
        <v>67.715425531914889</v>
      </c>
      <c r="H84">
        <v>13.948278965579311</v>
      </c>
    </row>
    <row r="85" spans="1:8" x14ac:dyDescent="0.2">
      <c r="A85" s="3">
        <v>43243</v>
      </c>
      <c r="B85">
        <v>84.860133287764867</v>
      </c>
      <c r="C85">
        <v>0.80861899093375766</v>
      </c>
      <c r="D85">
        <v>110.10300000000001</v>
      </c>
      <c r="E85">
        <v>124.71245369051012</v>
      </c>
      <c r="F85">
        <v>112.38200000000001</v>
      </c>
      <c r="G85">
        <v>67.671796232422395</v>
      </c>
      <c r="H85">
        <v>14.003545885768956</v>
      </c>
    </row>
    <row r="86" spans="1:8" x14ac:dyDescent="0.2">
      <c r="A86" s="3">
        <v>43244</v>
      </c>
      <c r="B86">
        <v>84.781985670419658</v>
      </c>
      <c r="C86">
        <v>0.81422933560338384</v>
      </c>
      <c r="D86">
        <v>110.238</v>
      </c>
      <c r="E86">
        <v>125.05247547342003</v>
      </c>
      <c r="F86">
        <v>112.44800000000001</v>
      </c>
      <c r="G86">
        <v>67.550176900439766</v>
      </c>
      <c r="H86">
        <v>13.994589142212039</v>
      </c>
    </row>
    <row r="87" spans="1:8" x14ac:dyDescent="0.2">
      <c r="A87" s="3">
        <v>43245</v>
      </c>
      <c r="B87">
        <v>85.495388047535286</v>
      </c>
      <c r="C87">
        <v>0.81748912092692372</v>
      </c>
      <c r="D87">
        <v>110.61500000000001</v>
      </c>
      <c r="E87">
        <v>125.62453595293849</v>
      </c>
      <c r="F87">
        <v>111.65600000000001</v>
      </c>
      <c r="G87">
        <v>67.624933897408781</v>
      </c>
      <c r="H87">
        <v>14.066422249976497</v>
      </c>
    </row>
    <row r="88" spans="1:8" x14ac:dyDescent="0.2">
      <c r="A88" s="3">
        <v>43248</v>
      </c>
      <c r="B88">
        <v>85.741846656914205</v>
      </c>
      <c r="C88">
        <v>0.81903345490885771</v>
      </c>
      <c r="D88">
        <v>111</v>
      </c>
      <c r="E88">
        <v>125.86175326161593</v>
      </c>
      <c r="F88">
        <v>109.827</v>
      </c>
      <c r="G88">
        <v>67.726280991735536</v>
      </c>
      <c r="H88">
        <v>14.103053101215991</v>
      </c>
    </row>
    <row r="89" spans="1:8" x14ac:dyDescent="0.2">
      <c r="A89" s="3">
        <v>43249</v>
      </c>
      <c r="B89">
        <v>86.88740920096852</v>
      </c>
      <c r="C89">
        <v>0.82711945736298609</v>
      </c>
      <c r="D89">
        <v>111.476</v>
      </c>
      <c r="E89">
        <v>126.7316961211843</v>
      </c>
      <c r="F89">
        <v>104.836</v>
      </c>
      <c r="G89">
        <v>68.374318755815494</v>
      </c>
      <c r="H89">
        <v>14.11617770891576</v>
      </c>
    </row>
    <row r="90" spans="1:8" x14ac:dyDescent="0.2">
      <c r="A90" s="3">
        <v>43250</v>
      </c>
      <c r="B90">
        <v>86.167922497308922</v>
      </c>
      <c r="C90">
        <v>0.82360914290052378</v>
      </c>
      <c r="D90">
        <v>110.94500000000001</v>
      </c>
      <c r="E90">
        <v>126.34508772932503</v>
      </c>
      <c r="F90">
        <v>105.46600000000001</v>
      </c>
      <c r="G90">
        <v>68.554712313195807</v>
      </c>
      <c r="H90">
        <v>14.051898963227066</v>
      </c>
    </row>
    <row r="91" spans="1:8" x14ac:dyDescent="0.2">
      <c r="A91" s="3">
        <v>43251</v>
      </c>
      <c r="B91">
        <v>85.667780347811188</v>
      </c>
      <c r="C91">
        <v>0.82091888349985365</v>
      </c>
      <c r="D91">
        <v>110.926</v>
      </c>
      <c r="E91">
        <v>126.0427472214306</v>
      </c>
      <c r="F91">
        <v>107.839</v>
      </c>
      <c r="G91">
        <v>67.741125969952122</v>
      </c>
      <c r="H91">
        <v>14.031183709523077</v>
      </c>
    </row>
    <row r="92" spans="1:8" x14ac:dyDescent="0.2">
      <c r="A92" s="3">
        <v>43252</v>
      </c>
      <c r="B92">
        <v>85.526879876532618</v>
      </c>
      <c r="C92">
        <v>0.81424038375009289</v>
      </c>
      <c r="D92">
        <v>110.67</v>
      </c>
      <c r="E92">
        <v>126.02285714285713</v>
      </c>
      <c r="F92">
        <v>108.24300000000001</v>
      </c>
      <c r="G92">
        <v>67.864186908465143</v>
      </c>
      <c r="H92">
        <v>13.979876936644418</v>
      </c>
    </row>
    <row r="93" spans="1:8" x14ac:dyDescent="0.2">
      <c r="A93" s="3">
        <v>43255</v>
      </c>
      <c r="B93">
        <v>85.068182789723423</v>
      </c>
      <c r="C93">
        <v>0.81099415733631297</v>
      </c>
      <c r="D93">
        <v>110.482</v>
      </c>
      <c r="E93">
        <v>125.48045138493103</v>
      </c>
      <c r="F93">
        <v>109.961</v>
      </c>
      <c r="G93">
        <v>67.765102668386064</v>
      </c>
      <c r="H93">
        <v>13.945427758111505</v>
      </c>
    </row>
    <row r="94" spans="1:8" x14ac:dyDescent="0.2">
      <c r="A94" s="3">
        <v>43256</v>
      </c>
      <c r="B94">
        <v>85.389150741280318</v>
      </c>
      <c r="C94">
        <v>0.81183458180737011</v>
      </c>
      <c r="D94">
        <v>110.801</v>
      </c>
      <c r="E94">
        <v>125.864730432794</v>
      </c>
      <c r="F94">
        <v>108.721</v>
      </c>
      <c r="G94">
        <v>67.57082619580973</v>
      </c>
      <c r="H94">
        <v>13.989464031112568</v>
      </c>
    </row>
    <row r="95" spans="1:8" x14ac:dyDescent="0.2">
      <c r="A95" s="3">
        <v>43257</v>
      </c>
      <c r="B95">
        <v>84.371785077667425</v>
      </c>
      <c r="C95">
        <v>0.80250265739573678</v>
      </c>
      <c r="D95">
        <v>110.2</v>
      </c>
      <c r="E95">
        <v>124.93531657833248</v>
      </c>
      <c r="F95">
        <v>106.959</v>
      </c>
      <c r="G95">
        <v>67.353192608667058</v>
      </c>
      <c r="H95">
        <v>13.866364064687808</v>
      </c>
    </row>
    <row r="96" spans="1:8" x14ac:dyDescent="0.2">
      <c r="A96" s="3">
        <v>43258</v>
      </c>
      <c r="B96">
        <v>84.249471458773783</v>
      </c>
      <c r="C96">
        <v>0.79974630021141635</v>
      </c>
      <c r="D96">
        <v>110.08</v>
      </c>
      <c r="E96">
        <v>124.22695035460993</v>
      </c>
      <c r="F96">
        <v>106.485</v>
      </c>
      <c r="G96">
        <v>66.828330236954457</v>
      </c>
      <c r="H96">
        <v>13.805867999761947</v>
      </c>
    </row>
    <row r="97" spans="1:8" x14ac:dyDescent="0.2">
      <c r="A97" s="3">
        <v>43259</v>
      </c>
      <c r="B97">
        <v>84.598844127146009</v>
      </c>
      <c r="C97">
        <v>0.80855168104356123</v>
      </c>
      <c r="D97">
        <v>110.38000000000001</v>
      </c>
      <c r="E97">
        <v>124.75908417815241</v>
      </c>
      <c r="F97">
        <v>105.43300000000001</v>
      </c>
      <c r="G97">
        <v>67.122632234384213</v>
      </c>
      <c r="H97">
        <v>13.871850967913021</v>
      </c>
    </row>
    <row r="98" spans="1:8" x14ac:dyDescent="0.2">
      <c r="A98" s="3">
        <v>43262</v>
      </c>
      <c r="B98">
        <v>84.275610892305068</v>
      </c>
      <c r="C98">
        <v>0.80178453490424184</v>
      </c>
      <c r="D98">
        <v>110.09400000000001</v>
      </c>
      <c r="E98">
        <v>124.10934044121817</v>
      </c>
      <c r="F98">
        <v>107.81500000000001</v>
      </c>
      <c r="G98">
        <v>66.769140586836869</v>
      </c>
      <c r="H98">
        <v>13.850477305654236</v>
      </c>
    </row>
    <row r="99" spans="1:8" x14ac:dyDescent="0.2">
      <c r="A99" s="3">
        <v>43263</v>
      </c>
      <c r="B99">
        <v>84.342694722552181</v>
      </c>
      <c r="C99">
        <v>0.8001861882193636</v>
      </c>
      <c r="D99">
        <v>110.072</v>
      </c>
      <c r="E99">
        <v>123.99478842123152</v>
      </c>
      <c r="F99">
        <v>107.87400000000001</v>
      </c>
      <c r="G99">
        <v>66.973052425281722</v>
      </c>
      <c r="H99">
        <v>13.837667371154852</v>
      </c>
    </row>
    <row r="100" spans="1:8" x14ac:dyDescent="0.2">
      <c r="A100" s="3">
        <v>43264</v>
      </c>
      <c r="B100">
        <v>84.336192983946319</v>
      </c>
      <c r="C100">
        <v>0.80024830119827639</v>
      </c>
      <c r="D100">
        <v>110.17</v>
      </c>
      <c r="E100">
        <v>124.51887595799035</v>
      </c>
      <c r="F100">
        <v>108.22800000000001</v>
      </c>
      <c r="G100">
        <v>67.03613984548906</v>
      </c>
      <c r="H100">
        <v>13.817304185812132</v>
      </c>
    </row>
    <row r="101" spans="1:8" x14ac:dyDescent="0.2">
      <c r="A101" s="3">
        <v>43265</v>
      </c>
      <c r="B101">
        <v>85.374163090128761</v>
      </c>
      <c r="C101">
        <v>0.81034604896359674</v>
      </c>
      <c r="D101">
        <v>110.42700000000001</v>
      </c>
      <c r="E101">
        <v>125.59166857404441</v>
      </c>
      <c r="F101">
        <v>108.78500000000001</v>
      </c>
      <c r="G101">
        <v>67.466508673183881</v>
      </c>
      <c r="H101">
        <v>14.03348977111742</v>
      </c>
    </row>
    <row r="102" spans="1:8" x14ac:dyDescent="0.2">
      <c r="A102" s="3">
        <v>43266</v>
      </c>
      <c r="B102">
        <v>85.650340018937754</v>
      </c>
      <c r="C102">
        <v>0.81090913906830764</v>
      </c>
      <c r="D102">
        <v>110.593</v>
      </c>
      <c r="E102">
        <v>125.63193411872355</v>
      </c>
      <c r="F102">
        <v>109.88800000000001</v>
      </c>
      <c r="G102">
        <v>66.996150583936839</v>
      </c>
      <c r="H102">
        <v>14.025932211348193</v>
      </c>
    </row>
    <row r="103" spans="1:8" x14ac:dyDescent="0.2">
      <c r="A103" s="3">
        <v>43269</v>
      </c>
      <c r="B103">
        <v>85.703104146036935</v>
      </c>
      <c r="C103">
        <v>0.81126523421818797</v>
      </c>
      <c r="D103">
        <v>110.643</v>
      </c>
      <c r="E103">
        <v>125.17188301693176</v>
      </c>
      <c r="F103">
        <v>110.30900000000001</v>
      </c>
      <c r="G103">
        <v>66.989765986571939</v>
      </c>
      <c r="H103">
        <v>14.031039480393998</v>
      </c>
    </row>
    <row r="104" spans="1:8" x14ac:dyDescent="0.2">
      <c r="A104" s="3">
        <v>43270</v>
      </c>
      <c r="B104">
        <v>86.157730888965744</v>
      </c>
      <c r="C104">
        <v>0.81962928617199327</v>
      </c>
      <c r="D104">
        <v>110.79400000000001</v>
      </c>
      <c r="E104">
        <v>125.28215933033425</v>
      </c>
      <c r="F104">
        <v>110.35900000000001</v>
      </c>
      <c r="G104">
        <v>67.042189281641953</v>
      </c>
      <c r="H104">
        <v>14.008589309448908</v>
      </c>
    </row>
    <row r="105" spans="1:8" x14ac:dyDescent="0.2">
      <c r="A105" s="3">
        <v>43271</v>
      </c>
      <c r="B105">
        <v>85.887895668696288</v>
      </c>
      <c r="C105">
        <v>0.81646773643149351</v>
      </c>
      <c r="D105">
        <v>110.825</v>
      </c>
      <c r="E105">
        <v>125.15618776671408</v>
      </c>
      <c r="F105">
        <v>110.43100000000001</v>
      </c>
      <c r="G105">
        <v>66.818477130977129</v>
      </c>
      <c r="H105">
        <v>13.98750642364703</v>
      </c>
    </row>
    <row r="106" spans="1:8" x14ac:dyDescent="0.2">
      <c r="A106" s="3">
        <v>43272</v>
      </c>
      <c r="B106">
        <v>85.858792108210565</v>
      </c>
      <c r="C106">
        <v>0.81524259190796344</v>
      </c>
      <c r="D106">
        <v>111.084</v>
      </c>
      <c r="E106">
        <v>125.47230154197601</v>
      </c>
      <c r="F106">
        <v>108.65400000000001</v>
      </c>
      <c r="G106">
        <v>66.683504954342339</v>
      </c>
      <c r="H106">
        <v>13.890240748967319</v>
      </c>
    </row>
    <row r="107" spans="1:8" x14ac:dyDescent="0.2">
      <c r="A107" s="3">
        <v>43273</v>
      </c>
      <c r="B107">
        <v>85.636707338030575</v>
      </c>
      <c r="C107">
        <v>0.81391257570616082</v>
      </c>
      <c r="D107">
        <v>111.03</v>
      </c>
      <c r="E107">
        <v>125.12343919265635</v>
      </c>
      <c r="F107">
        <v>108.72</v>
      </c>
      <c r="G107">
        <v>66.408761475277814</v>
      </c>
      <c r="H107">
        <v>13.85716648035824</v>
      </c>
    </row>
    <row r="108" spans="1:8" x14ac:dyDescent="0.2">
      <c r="A108" s="3">
        <v>43276</v>
      </c>
      <c r="B108">
        <v>85.338439157966789</v>
      </c>
      <c r="C108">
        <v>0.81215248494475245</v>
      </c>
      <c r="D108">
        <v>111.06200000000001</v>
      </c>
      <c r="E108">
        <v>124.67389453368905</v>
      </c>
      <c r="F108">
        <v>107.85300000000001</v>
      </c>
      <c r="G108">
        <v>66.35045181207191</v>
      </c>
      <c r="H108">
        <v>13.753140983606556</v>
      </c>
    </row>
    <row r="109" spans="1:8" x14ac:dyDescent="0.2">
      <c r="A109" s="3">
        <v>43277</v>
      </c>
      <c r="B109">
        <v>85.508550855085488</v>
      </c>
      <c r="C109">
        <v>0.81194260857626066</v>
      </c>
      <c r="D109">
        <v>110.97</v>
      </c>
      <c r="E109">
        <v>124.63161476944018</v>
      </c>
      <c r="F109">
        <v>107.578</v>
      </c>
      <c r="G109">
        <v>66.36334363730036</v>
      </c>
      <c r="H109">
        <v>13.692954358256957</v>
      </c>
    </row>
    <row r="110" spans="1:8" x14ac:dyDescent="0.2">
      <c r="A110" s="3">
        <v>43278</v>
      </c>
      <c r="B110">
        <v>86.247078608080713</v>
      </c>
      <c r="C110">
        <v>0.81228128651729692</v>
      </c>
      <c r="D110">
        <v>111.012</v>
      </c>
      <c r="E110">
        <v>124.77464708883723</v>
      </c>
      <c r="F110">
        <v>108.131</v>
      </c>
      <c r="G110">
        <v>66.881490134994806</v>
      </c>
      <c r="H110">
        <v>13.706729260382884</v>
      </c>
    </row>
    <row r="111" spans="1:8" x14ac:dyDescent="0.2">
      <c r="A111" s="3">
        <v>43279</v>
      </c>
      <c r="B111">
        <v>86.316721368111928</v>
      </c>
      <c r="C111">
        <v>0.814462854540418</v>
      </c>
      <c r="D111">
        <v>111.03700000000001</v>
      </c>
      <c r="E111">
        <v>124.52674431753928</v>
      </c>
      <c r="F111">
        <v>108.38500000000001</v>
      </c>
      <c r="G111">
        <v>66.988799166449596</v>
      </c>
      <c r="H111">
        <v>13.658883103171862</v>
      </c>
    </row>
    <row r="112" spans="1:8" x14ac:dyDescent="0.2">
      <c r="A112" s="3">
        <v>43280</v>
      </c>
      <c r="B112">
        <v>85.49552481692433</v>
      </c>
      <c r="C112">
        <v>0.80477901575658595</v>
      </c>
      <c r="D112">
        <v>111.02900000000001</v>
      </c>
      <c r="E112">
        <v>124.26754113190478</v>
      </c>
      <c r="F112">
        <v>109.057</v>
      </c>
      <c r="G112">
        <v>66.869160399778622</v>
      </c>
      <c r="H112">
        <v>13.581262765984953</v>
      </c>
    </row>
    <row r="113" spans="1:8" x14ac:dyDescent="0.2">
      <c r="A113" s="3">
        <v>43283</v>
      </c>
      <c r="B113">
        <v>85.943221470727593</v>
      </c>
      <c r="C113">
        <v>0.80995551849195391</v>
      </c>
      <c r="D113">
        <v>111.086</v>
      </c>
      <c r="E113">
        <v>124.4023521429379</v>
      </c>
      <c r="F113">
        <v>109.254</v>
      </c>
      <c r="G113">
        <v>67.054714024549497</v>
      </c>
      <c r="H113">
        <v>13.625616720407132</v>
      </c>
    </row>
    <row r="114" spans="1:8" x14ac:dyDescent="0.2">
      <c r="A114" s="3">
        <v>43284</v>
      </c>
      <c r="B114">
        <v>85.780248079316706</v>
      </c>
      <c r="C114">
        <v>0.80776918397497177</v>
      </c>
      <c r="D114">
        <v>111.07000000000001</v>
      </c>
      <c r="E114">
        <v>124.59372349448685</v>
      </c>
      <c r="F114">
        <v>109.27300000000001</v>
      </c>
      <c r="G114">
        <v>66.981550296629507</v>
      </c>
      <c r="H114">
        <v>13.540626851064925</v>
      </c>
    </row>
    <row r="115" spans="1:8" x14ac:dyDescent="0.2">
      <c r="A115" s="3">
        <v>43285</v>
      </c>
      <c r="B115">
        <v>85.817081025376794</v>
      </c>
      <c r="C115">
        <v>0.80880496401832536</v>
      </c>
      <c r="D115">
        <v>111.01</v>
      </c>
      <c r="E115">
        <v>124.731975721822</v>
      </c>
      <c r="F115">
        <v>109.238</v>
      </c>
      <c r="G115">
        <v>67.020075077525703</v>
      </c>
      <c r="H115">
        <v>13.661443470139574</v>
      </c>
    </row>
    <row r="116" spans="1:8" x14ac:dyDescent="0.2">
      <c r="A116" s="3">
        <v>43286</v>
      </c>
      <c r="B116">
        <v>85.34803041955054</v>
      </c>
      <c r="C116">
        <v>0.80470119423379516</v>
      </c>
      <c r="D116">
        <v>111.004</v>
      </c>
      <c r="E116">
        <v>124.31977401129943</v>
      </c>
      <c r="F116">
        <v>108.557</v>
      </c>
      <c r="G116">
        <v>66.804593214274092</v>
      </c>
      <c r="H116">
        <v>13.567865537559969</v>
      </c>
    </row>
    <row r="117" spans="1:8" x14ac:dyDescent="0.2">
      <c r="A117" s="3">
        <v>43287</v>
      </c>
      <c r="B117">
        <v>84.998936848819895</v>
      </c>
      <c r="C117">
        <v>0.80190549972007386</v>
      </c>
      <c r="D117">
        <v>111.024</v>
      </c>
      <c r="E117">
        <v>124.16845432990854</v>
      </c>
      <c r="F117">
        <v>108.46600000000001</v>
      </c>
      <c r="G117">
        <v>66.70389973049322</v>
      </c>
      <c r="H117">
        <v>13.471109803219122</v>
      </c>
    </row>
    <row r="118" spans="1:8" x14ac:dyDescent="0.2">
      <c r="A118" s="3">
        <v>43290</v>
      </c>
      <c r="B118">
        <v>84.851651855946258</v>
      </c>
      <c r="C118">
        <v>0.79952412112945204</v>
      </c>
      <c r="D118">
        <v>110.95</v>
      </c>
      <c r="E118">
        <v>123.8425978126057</v>
      </c>
      <c r="F118">
        <v>108.78</v>
      </c>
      <c r="G118">
        <v>66.601513036137533</v>
      </c>
      <c r="H118">
        <v>13.522375016064773</v>
      </c>
    </row>
    <row r="119" spans="1:8" x14ac:dyDescent="0.2">
      <c r="A119" s="3">
        <v>43291</v>
      </c>
      <c r="B119">
        <v>85.073930293076245</v>
      </c>
      <c r="C119">
        <v>0.79825600791468709</v>
      </c>
      <c r="D119">
        <v>110.858</v>
      </c>
      <c r="E119">
        <v>124.16614792598043</v>
      </c>
      <c r="F119">
        <v>108.676</v>
      </c>
      <c r="G119">
        <v>66.726912199720445</v>
      </c>
      <c r="H119">
        <v>13.539845129037662</v>
      </c>
    </row>
    <row r="120" spans="1:8" x14ac:dyDescent="0.2">
      <c r="A120" s="3">
        <v>43292</v>
      </c>
      <c r="B120">
        <v>85.190256804026944</v>
      </c>
      <c r="C120">
        <v>0.79781973735654654</v>
      </c>
      <c r="D120">
        <v>110.876</v>
      </c>
      <c r="E120">
        <v>123.99570475867526</v>
      </c>
      <c r="F120">
        <v>108.59</v>
      </c>
      <c r="G120">
        <v>66.690719973996423</v>
      </c>
      <c r="H120">
        <v>13.467250249558473</v>
      </c>
    </row>
    <row r="121" spans="1:8" x14ac:dyDescent="0.2">
      <c r="A121" s="3">
        <v>43293</v>
      </c>
      <c r="B121">
        <v>85.402884162779756</v>
      </c>
      <c r="C121">
        <v>0.79224187351019748</v>
      </c>
      <c r="D121">
        <v>110.935</v>
      </c>
      <c r="E121">
        <v>124.32799502008942</v>
      </c>
      <c r="F121">
        <v>108.93</v>
      </c>
      <c r="G121">
        <v>66.68291256457745</v>
      </c>
      <c r="H121">
        <v>13.522637706833031</v>
      </c>
    </row>
    <row r="122" spans="1:8" x14ac:dyDescent="0.2">
      <c r="A122" s="3">
        <v>43294</v>
      </c>
      <c r="B122">
        <v>85.641225626740948</v>
      </c>
      <c r="C122">
        <v>0.79344866317377938</v>
      </c>
      <c r="D122">
        <v>110.997</v>
      </c>
      <c r="E122">
        <v>124.27221813656163</v>
      </c>
      <c r="F122">
        <v>109.35000000000001</v>
      </c>
      <c r="G122">
        <v>66.855040854194471</v>
      </c>
      <c r="H122">
        <v>13.493550081344555</v>
      </c>
    </row>
    <row r="123" spans="1:8" x14ac:dyDescent="0.2">
      <c r="A123" s="3">
        <v>43297</v>
      </c>
      <c r="B123">
        <v>85.235105701473401</v>
      </c>
      <c r="C123">
        <v>0.79080806745067289</v>
      </c>
      <c r="D123">
        <v>110.86</v>
      </c>
      <c r="E123">
        <v>123.93129555342108</v>
      </c>
      <c r="F123">
        <v>109.32600000000001</v>
      </c>
      <c r="G123">
        <v>66.799180194541137</v>
      </c>
      <c r="H123">
        <v>13.489297808446743</v>
      </c>
    </row>
    <row r="124" spans="1:8" x14ac:dyDescent="0.2">
      <c r="A124" s="3">
        <v>43298</v>
      </c>
      <c r="B124">
        <v>85.373790978344601</v>
      </c>
      <c r="C124">
        <v>0.78928064533992381</v>
      </c>
      <c r="D124">
        <v>110.94200000000001</v>
      </c>
      <c r="E124">
        <v>123.77111962153637</v>
      </c>
      <c r="F124">
        <v>110.03400000000001</v>
      </c>
      <c r="G124">
        <v>66.66709937041604</v>
      </c>
      <c r="H124">
        <v>13.516206951786</v>
      </c>
    </row>
    <row r="125" spans="1:8" x14ac:dyDescent="0.2">
      <c r="A125" s="3">
        <v>43299</v>
      </c>
      <c r="B125">
        <v>85.623792140863216</v>
      </c>
      <c r="C125">
        <v>0.7923088815085535</v>
      </c>
      <c r="D125">
        <v>110.967</v>
      </c>
      <c r="E125">
        <v>123.42280750910619</v>
      </c>
      <c r="F125">
        <v>109.9</v>
      </c>
      <c r="G125">
        <v>66.689406490595459</v>
      </c>
      <c r="H125">
        <v>13.477725827806099</v>
      </c>
    </row>
    <row r="126" spans="1:8" x14ac:dyDescent="0.2">
      <c r="A126" s="3">
        <v>43300</v>
      </c>
      <c r="B126">
        <v>86.013175457481154</v>
      </c>
      <c r="C126">
        <v>0.79367561317171242</v>
      </c>
      <c r="D126">
        <v>110.99600000000001</v>
      </c>
      <c r="E126">
        <v>123.51004870402507</v>
      </c>
      <c r="F126">
        <v>110.07900000000001</v>
      </c>
      <c r="G126">
        <v>66.773019689388519</v>
      </c>
      <c r="H126">
        <v>13.401658210302775</v>
      </c>
    </row>
    <row r="127" spans="1:8" x14ac:dyDescent="0.2">
      <c r="A127" s="3">
        <v>43301</v>
      </c>
      <c r="B127">
        <v>85.155071535340582</v>
      </c>
      <c r="C127">
        <v>0.79468696441173503</v>
      </c>
      <c r="D127">
        <v>110.79100000000001</v>
      </c>
      <c r="E127">
        <v>123.09740950036367</v>
      </c>
      <c r="F127">
        <v>109.66300000000001</v>
      </c>
      <c r="G127">
        <v>66.721754123426265</v>
      </c>
      <c r="H127">
        <v>13.291145141071754</v>
      </c>
    </row>
    <row r="128" spans="1:8" x14ac:dyDescent="0.2">
      <c r="A128" s="3">
        <v>43304</v>
      </c>
      <c r="B128">
        <v>84.929984194113374</v>
      </c>
      <c r="C128">
        <v>0.79642237290059448</v>
      </c>
      <c r="D128">
        <v>110.622</v>
      </c>
      <c r="E128">
        <v>123.13819954064198</v>
      </c>
      <c r="F128">
        <v>109.366</v>
      </c>
      <c r="G128">
        <v>66.576526798192873</v>
      </c>
      <c r="H128">
        <v>13.278861778376811</v>
      </c>
    </row>
    <row r="129" spans="1:8" x14ac:dyDescent="0.2">
      <c r="A129" s="3">
        <v>43305</v>
      </c>
      <c r="B129">
        <v>84.929306736149655</v>
      </c>
      <c r="C129">
        <v>0.79855352280862013</v>
      </c>
      <c r="D129">
        <v>110.667</v>
      </c>
      <c r="E129">
        <v>123.51797752808989</v>
      </c>
      <c r="F129">
        <v>109.15700000000001</v>
      </c>
      <c r="G129">
        <v>66.531925264012997</v>
      </c>
      <c r="H129">
        <v>13.203630574046912</v>
      </c>
    </row>
    <row r="130" spans="1:8" x14ac:dyDescent="0.2">
      <c r="A130" s="3">
        <v>43306</v>
      </c>
      <c r="B130">
        <v>85.048443054782197</v>
      </c>
      <c r="C130">
        <v>0.80273828542131698</v>
      </c>
      <c r="D130">
        <v>110.66600000000001</v>
      </c>
      <c r="E130">
        <v>123.78597578147001</v>
      </c>
      <c r="F130">
        <v>109.093</v>
      </c>
      <c r="G130">
        <v>66.667537045499046</v>
      </c>
      <c r="H130">
        <v>13.311327907799624</v>
      </c>
    </row>
    <row r="131" spans="1:8" x14ac:dyDescent="0.2">
      <c r="A131" s="3">
        <v>43307</v>
      </c>
      <c r="B131">
        <v>85.123718855868603</v>
      </c>
      <c r="C131">
        <v>0.80242241895924327</v>
      </c>
      <c r="D131">
        <v>110.623</v>
      </c>
      <c r="E131">
        <v>123.80646252749112</v>
      </c>
      <c r="F131">
        <v>108.90100000000001</v>
      </c>
      <c r="G131">
        <v>66.961452733709194</v>
      </c>
      <c r="H131">
        <v>13.308582985716091</v>
      </c>
    </row>
    <row r="132" spans="1:8" x14ac:dyDescent="0.2">
      <c r="A132" s="3">
        <v>43308</v>
      </c>
      <c r="B132">
        <v>85.255352928556093</v>
      </c>
      <c r="C132">
        <v>0.80328751190903358</v>
      </c>
      <c r="D132">
        <v>110.59100000000001</v>
      </c>
      <c r="E132">
        <v>123.62376795268938</v>
      </c>
      <c r="F132">
        <v>108.593</v>
      </c>
      <c r="G132">
        <v>67.097473635796177</v>
      </c>
      <c r="H132">
        <v>13.263898237910404</v>
      </c>
    </row>
    <row r="133" spans="1:8" x14ac:dyDescent="0.2">
      <c r="A133" s="3">
        <v>43311</v>
      </c>
      <c r="B133">
        <v>84.799129061179173</v>
      </c>
      <c r="C133">
        <v>0.79875569753878639</v>
      </c>
      <c r="D133">
        <v>110.33</v>
      </c>
      <c r="E133">
        <v>122.82426895661447</v>
      </c>
      <c r="F133">
        <v>108.29600000000001</v>
      </c>
      <c r="G133">
        <v>67.102410825724235</v>
      </c>
      <c r="H133">
        <v>13.193516312402679</v>
      </c>
    </row>
    <row r="134" spans="1:8" x14ac:dyDescent="0.2">
      <c r="A134" s="3">
        <v>43312</v>
      </c>
      <c r="B134">
        <v>84.905602324686981</v>
      </c>
      <c r="C134">
        <v>0.79340089818393378</v>
      </c>
      <c r="D134">
        <v>110.35600000000001</v>
      </c>
      <c r="E134">
        <v>122.78923766816142</v>
      </c>
      <c r="F134">
        <v>108.536</v>
      </c>
      <c r="G134">
        <v>67.007351975843505</v>
      </c>
      <c r="H134">
        <v>13.214245024945694</v>
      </c>
    </row>
    <row r="135" spans="1:8" x14ac:dyDescent="0.2">
      <c r="A135" s="3">
        <v>43313</v>
      </c>
      <c r="B135">
        <v>84.975369458128071</v>
      </c>
      <c r="C135">
        <v>0.79214064274062979</v>
      </c>
      <c r="D135">
        <v>110.12</v>
      </c>
      <c r="E135">
        <v>122.79932546374367</v>
      </c>
      <c r="F135">
        <v>108.256</v>
      </c>
      <c r="G135">
        <v>67.284846884899679</v>
      </c>
      <c r="H135">
        <v>13.319884762559179</v>
      </c>
    </row>
    <row r="136" spans="1:8" x14ac:dyDescent="0.2">
      <c r="A136" s="3">
        <v>43314</v>
      </c>
      <c r="B136">
        <v>85.505511539786426</v>
      </c>
      <c r="C136">
        <v>0.8007092143789738</v>
      </c>
      <c r="D136">
        <v>110.27900000000001</v>
      </c>
      <c r="E136">
        <v>122.54194489647044</v>
      </c>
      <c r="F136">
        <v>107.32900000000001</v>
      </c>
      <c r="G136">
        <v>67.446569178852641</v>
      </c>
      <c r="H136">
        <v>13.37038858829316</v>
      </c>
    </row>
    <row r="137" spans="1:8" x14ac:dyDescent="0.2">
      <c r="A137" s="3">
        <v>43315</v>
      </c>
      <c r="B137">
        <v>85.843140638481458</v>
      </c>
      <c r="C137">
        <v>0.8048652516838688</v>
      </c>
      <c r="D137">
        <v>110.498</v>
      </c>
      <c r="E137">
        <v>123.01022127372795</v>
      </c>
      <c r="F137">
        <v>107.02200000000001</v>
      </c>
      <c r="G137">
        <v>67.766699900299088</v>
      </c>
      <c r="H137">
        <v>13.312441863388388</v>
      </c>
    </row>
    <row r="138" spans="1:8" x14ac:dyDescent="0.2">
      <c r="A138" s="3">
        <v>43318</v>
      </c>
      <c r="B138">
        <v>86.114639210936133</v>
      </c>
      <c r="C138">
        <v>0.80514284028501293</v>
      </c>
      <c r="D138">
        <v>110.58500000000001</v>
      </c>
      <c r="E138">
        <v>122.76518331933949</v>
      </c>
      <c r="F138">
        <v>107.22200000000001</v>
      </c>
      <c r="G138">
        <v>67.843359063082232</v>
      </c>
      <c r="H138">
        <v>13.399150313574753</v>
      </c>
    </row>
    <row r="139" spans="1:8" x14ac:dyDescent="0.2">
      <c r="A139" s="3">
        <v>43319</v>
      </c>
      <c r="B139">
        <v>85.720496894409948</v>
      </c>
      <c r="C139">
        <v>0.80434388045253791</v>
      </c>
      <c r="D139">
        <v>110.501</v>
      </c>
      <c r="E139">
        <v>122.35681957870034</v>
      </c>
      <c r="F139">
        <v>107.43</v>
      </c>
      <c r="G139">
        <v>67.491470403126954</v>
      </c>
      <c r="H139">
        <v>13.359887405013758</v>
      </c>
    </row>
    <row r="140" spans="1:8" x14ac:dyDescent="0.2">
      <c r="A140" s="3">
        <v>43320</v>
      </c>
      <c r="B140">
        <v>85.675873658809849</v>
      </c>
      <c r="C140">
        <v>0.80531058684268175</v>
      </c>
      <c r="D140">
        <v>110.602</v>
      </c>
      <c r="E140">
        <v>121.64871766403908</v>
      </c>
      <c r="F140">
        <v>107.42700000000001</v>
      </c>
      <c r="G140">
        <v>67.247591395011227</v>
      </c>
      <c r="H140">
        <v>13.349331786045397</v>
      </c>
    </row>
    <row r="141" spans="1:8" x14ac:dyDescent="0.2">
      <c r="A141" s="3">
        <v>43321</v>
      </c>
      <c r="B141">
        <v>86.033700583279312</v>
      </c>
      <c r="C141">
        <v>0.80755614834943945</v>
      </c>
      <c r="D141">
        <v>110.724</v>
      </c>
      <c r="E141">
        <v>121.91148671188702</v>
      </c>
      <c r="F141">
        <v>107.31700000000001</v>
      </c>
      <c r="G141">
        <v>67.591714995857501</v>
      </c>
      <c r="H141">
        <v>13.346722094619819</v>
      </c>
    </row>
    <row r="142" spans="1:8" x14ac:dyDescent="0.2">
      <c r="A142" s="3">
        <v>43322</v>
      </c>
      <c r="B142">
        <v>87.353772140826592</v>
      </c>
      <c r="C142">
        <v>0.81950622160774234</v>
      </c>
      <c r="D142">
        <v>110.998</v>
      </c>
      <c r="E142">
        <v>122.81244762277223</v>
      </c>
      <c r="F142">
        <v>106.55000000000001</v>
      </c>
      <c r="G142">
        <v>68.232227012934928</v>
      </c>
      <c r="H142">
        <v>13.435595890279911</v>
      </c>
    </row>
    <row r="143" spans="1:8" x14ac:dyDescent="0.2">
      <c r="A143" s="3">
        <v>43325</v>
      </c>
      <c r="B143">
        <v>87.480028030833907</v>
      </c>
      <c r="C143">
        <v>0.82081401225423711</v>
      </c>
      <c r="D143">
        <v>111.04</v>
      </c>
      <c r="E143">
        <v>122.85714285714286</v>
      </c>
      <c r="F143">
        <v>105.634</v>
      </c>
      <c r="G143">
        <v>68.187224375250565</v>
      </c>
      <c r="H143">
        <v>13.39953760612449</v>
      </c>
    </row>
    <row r="144" spans="1:8" x14ac:dyDescent="0.2">
      <c r="A144" s="3">
        <v>43326</v>
      </c>
      <c r="B144">
        <v>87.70472631347549</v>
      </c>
      <c r="C144">
        <v>0.82277080658502133</v>
      </c>
      <c r="D144">
        <v>110.98700000000001</v>
      </c>
      <c r="E144">
        <v>123.09132701687504</v>
      </c>
      <c r="F144">
        <v>105.89700000000001</v>
      </c>
      <c r="G144">
        <v>68.539363596653345</v>
      </c>
      <c r="H144">
        <v>13.414570890159379</v>
      </c>
    </row>
    <row r="145" spans="1:8" x14ac:dyDescent="0.2">
      <c r="A145" s="3">
        <v>43327</v>
      </c>
      <c r="B145">
        <v>88.335646408839779</v>
      </c>
      <c r="C145">
        <v>0.83061854061385931</v>
      </c>
      <c r="D145">
        <v>111.137</v>
      </c>
      <c r="E145">
        <v>123.29021781734698</v>
      </c>
      <c r="F145">
        <v>105.89700000000001</v>
      </c>
      <c r="G145">
        <v>68.565482983150972</v>
      </c>
      <c r="H145">
        <v>13.467244547159785</v>
      </c>
    </row>
    <row r="146" spans="1:8" x14ac:dyDescent="0.2">
      <c r="A146" s="3">
        <v>43328</v>
      </c>
      <c r="B146">
        <v>87.695562480797079</v>
      </c>
      <c r="C146">
        <v>0.82242349106497392</v>
      </c>
      <c r="D146">
        <v>111.04600000000001</v>
      </c>
      <c r="E146">
        <v>122.85299374441465</v>
      </c>
      <c r="F146">
        <v>105.569</v>
      </c>
      <c r="G146">
        <v>68.238947509015631</v>
      </c>
      <c r="H146">
        <v>13.374455114131715</v>
      </c>
    </row>
    <row r="147" spans="1:8" x14ac:dyDescent="0.2">
      <c r="A147" s="3">
        <v>43329</v>
      </c>
      <c r="B147">
        <v>87.567972653168553</v>
      </c>
      <c r="C147">
        <v>0.82365880483930098</v>
      </c>
      <c r="D147">
        <v>111.11200000000001</v>
      </c>
      <c r="E147">
        <v>122.81949639886102</v>
      </c>
      <c r="F147">
        <v>105.325</v>
      </c>
      <c r="G147">
        <v>68.401768370286021</v>
      </c>
      <c r="H147">
        <v>13.363742317612967</v>
      </c>
    </row>
    <row r="148" spans="1:8" x14ac:dyDescent="0.2">
      <c r="A148" s="3">
        <v>43332</v>
      </c>
      <c r="B148">
        <v>87.586092280778473</v>
      </c>
      <c r="C148">
        <v>0.82219448290282826</v>
      </c>
      <c r="D148">
        <v>111.11800000000001</v>
      </c>
      <c r="E148">
        <v>122.8137730900162</v>
      </c>
      <c r="F148">
        <v>105.77900000000001</v>
      </c>
      <c r="G148">
        <v>68.345487388773662</v>
      </c>
      <c r="H148">
        <v>13.373683471422552</v>
      </c>
    </row>
    <row r="149" spans="1:8" x14ac:dyDescent="0.2">
      <c r="A149" s="3">
        <v>43333</v>
      </c>
      <c r="B149">
        <v>86.813091414185251</v>
      </c>
      <c r="C149">
        <v>0.8155407852895904</v>
      </c>
      <c r="D149">
        <v>110.95</v>
      </c>
      <c r="E149">
        <v>122.6068018093483</v>
      </c>
      <c r="F149">
        <v>106.44000000000001</v>
      </c>
      <c r="G149">
        <v>67.960745176314035</v>
      </c>
      <c r="H149">
        <v>13.262197248841</v>
      </c>
    </row>
    <row r="150" spans="1:8" x14ac:dyDescent="0.2">
      <c r="A150" s="3">
        <v>43334</v>
      </c>
      <c r="B150">
        <v>86.305642971073851</v>
      </c>
      <c r="C150">
        <v>0.81012604874759098</v>
      </c>
      <c r="D150">
        <v>110.804</v>
      </c>
      <c r="E150">
        <v>122.12143135399855</v>
      </c>
      <c r="F150">
        <v>106.036</v>
      </c>
      <c r="G150">
        <v>67.583628362505365</v>
      </c>
      <c r="H150">
        <v>13.162240959151674</v>
      </c>
    </row>
    <row r="151" spans="1:8" x14ac:dyDescent="0.2">
      <c r="A151" s="3">
        <v>43335</v>
      </c>
      <c r="B151">
        <v>86.399827213822888</v>
      </c>
      <c r="C151">
        <v>0.8061774490016298</v>
      </c>
      <c r="D151">
        <v>110.77900000000001</v>
      </c>
      <c r="E151">
        <v>121.64116212020404</v>
      </c>
      <c r="F151">
        <v>105.714</v>
      </c>
      <c r="G151">
        <v>67.623811574518825</v>
      </c>
      <c r="H151">
        <v>13.171176832870374</v>
      </c>
    </row>
    <row r="152" spans="1:8" x14ac:dyDescent="0.2">
      <c r="A152" s="3">
        <v>43336</v>
      </c>
      <c r="B152">
        <v>86.050053751881308</v>
      </c>
      <c r="C152">
        <v>0.80233620035709563</v>
      </c>
      <c r="D152">
        <v>110.77200000000001</v>
      </c>
      <c r="E152">
        <v>121.34026318699546</v>
      </c>
      <c r="F152">
        <v>105.33500000000001</v>
      </c>
      <c r="G152">
        <v>67.341688654353561</v>
      </c>
      <c r="H152">
        <v>13.108886874433432</v>
      </c>
    </row>
    <row r="153" spans="1:8" x14ac:dyDescent="0.2">
      <c r="A153" s="3">
        <v>43339</v>
      </c>
      <c r="B153">
        <v>85.612441626322777</v>
      </c>
      <c r="C153">
        <v>0.8006713221960724</v>
      </c>
      <c r="D153">
        <v>110.58800000000001</v>
      </c>
      <c r="E153">
        <v>121.19953609101452</v>
      </c>
      <c r="F153">
        <v>105.19200000000001</v>
      </c>
      <c r="G153">
        <v>67.374331197569191</v>
      </c>
      <c r="H153">
        <v>13.172463203408791</v>
      </c>
    </row>
    <row r="154" spans="1:8" x14ac:dyDescent="0.2">
      <c r="A154" s="3">
        <v>43340</v>
      </c>
      <c r="B154">
        <v>85.151491868357027</v>
      </c>
      <c r="C154">
        <v>0.79688851271952521</v>
      </c>
      <c r="D154">
        <v>110.54100000000001</v>
      </c>
      <c r="E154">
        <v>120.43985045084671</v>
      </c>
      <c r="F154">
        <v>105</v>
      </c>
      <c r="G154">
        <v>67.401064568386957</v>
      </c>
      <c r="H154">
        <v>13.15392429829182</v>
      </c>
    </row>
    <row r="155" spans="1:8" x14ac:dyDescent="0.2">
      <c r="A155" s="3">
        <v>43341</v>
      </c>
      <c r="B155">
        <v>85.267339433849315</v>
      </c>
      <c r="C155">
        <v>0.79429802294604701</v>
      </c>
      <c r="D155">
        <v>110.40400000000001</v>
      </c>
      <c r="E155">
        <v>121.36237359706634</v>
      </c>
      <c r="F155">
        <v>105.161</v>
      </c>
      <c r="G155">
        <v>67.316010169379609</v>
      </c>
      <c r="H155">
        <v>13.12747126004488</v>
      </c>
    </row>
    <row r="156" spans="1:8" x14ac:dyDescent="0.2">
      <c r="A156" s="3">
        <v>43342</v>
      </c>
      <c r="B156">
        <v>85.654299806991204</v>
      </c>
      <c r="C156">
        <v>0.79857529865502219</v>
      </c>
      <c r="D156">
        <v>110.723</v>
      </c>
      <c r="E156">
        <v>122.08177609192838</v>
      </c>
      <c r="F156">
        <v>104.63600000000001</v>
      </c>
      <c r="G156">
        <v>67.522159015742815</v>
      </c>
      <c r="H156">
        <v>13.152909880292118</v>
      </c>
    </row>
    <row r="157" spans="1:8" x14ac:dyDescent="0.2">
      <c r="A157" s="3">
        <v>43343</v>
      </c>
      <c r="B157">
        <v>85.867039106145242</v>
      </c>
      <c r="C157">
        <v>0.80377662390409765</v>
      </c>
      <c r="D157">
        <v>110.751</v>
      </c>
      <c r="E157">
        <v>122.29570463050884</v>
      </c>
      <c r="F157">
        <v>104.19200000000001</v>
      </c>
      <c r="G157">
        <v>67.392149754473834</v>
      </c>
      <c r="H157">
        <v>13.219543809973256</v>
      </c>
    </row>
    <row r="158" spans="1:8" x14ac:dyDescent="0.2">
      <c r="A158" s="3">
        <v>43346</v>
      </c>
      <c r="B158">
        <v>85.929815507676423</v>
      </c>
      <c r="C158">
        <v>0.80278722431810612</v>
      </c>
      <c r="D158">
        <v>110.715</v>
      </c>
      <c r="E158">
        <v>121.48382092198581</v>
      </c>
      <c r="F158">
        <v>104.581</v>
      </c>
      <c r="G158">
        <v>67.263576856024471</v>
      </c>
      <c r="H158">
        <v>13.250231807086042</v>
      </c>
    </row>
    <row r="159" spans="1:8" x14ac:dyDescent="0.2">
      <c r="A159" s="3">
        <v>43347</v>
      </c>
      <c r="B159">
        <v>86.336030461684913</v>
      </c>
      <c r="C159">
        <v>0.8055013640709161</v>
      </c>
      <c r="D159">
        <v>110.602</v>
      </c>
      <c r="E159">
        <v>121.73893731608462</v>
      </c>
      <c r="F159">
        <v>105.67700000000001</v>
      </c>
      <c r="G159">
        <v>67.142435085185298</v>
      </c>
      <c r="H159">
        <v>13.277474110903507</v>
      </c>
    </row>
    <row r="160" spans="1:8" x14ac:dyDescent="0.2">
      <c r="A160" s="3">
        <v>43348</v>
      </c>
      <c r="B160">
        <v>85.809470560405998</v>
      </c>
      <c r="C160">
        <v>0.79905301760058212</v>
      </c>
      <c r="D160">
        <v>110.43</v>
      </c>
      <c r="E160">
        <v>121.86894015379471</v>
      </c>
      <c r="F160">
        <v>106.486</v>
      </c>
      <c r="G160">
        <v>66.707762557077629</v>
      </c>
      <c r="H160">
        <v>13.165049520515641</v>
      </c>
    </row>
    <row r="161" spans="1:8" x14ac:dyDescent="0.2">
      <c r="A161" s="3">
        <v>43349</v>
      </c>
      <c r="B161">
        <v>85.886085199673303</v>
      </c>
      <c r="C161">
        <v>0.80384533385017931</v>
      </c>
      <c r="D161">
        <v>110.56100000000001</v>
      </c>
      <c r="E161">
        <v>122.03840801558586</v>
      </c>
      <c r="F161">
        <v>106.80500000000001</v>
      </c>
      <c r="G161">
        <v>66.602820938792789</v>
      </c>
      <c r="H161">
        <v>13.171982378854626</v>
      </c>
    </row>
    <row r="162" spans="1:8" x14ac:dyDescent="0.2">
      <c r="A162" s="3">
        <v>43350</v>
      </c>
      <c r="B162">
        <v>85.938533258514269</v>
      </c>
      <c r="C162">
        <v>0.80544890370879108</v>
      </c>
      <c r="D162">
        <v>110.38000000000001</v>
      </c>
      <c r="E162">
        <v>122.36234557549331</v>
      </c>
      <c r="F162">
        <v>106.949</v>
      </c>
      <c r="G162">
        <v>66.967847769028879</v>
      </c>
      <c r="H162">
        <v>13.195361521077682</v>
      </c>
    </row>
    <row r="163" spans="1:8" x14ac:dyDescent="0.2">
      <c r="A163" s="3">
        <v>43353</v>
      </c>
      <c r="B163">
        <v>85.766459841433985</v>
      </c>
      <c r="C163">
        <v>0.80396066633627494</v>
      </c>
      <c r="D163">
        <v>110.295</v>
      </c>
      <c r="E163">
        <v>122.7321178120617</v>
      </c>
      <c r="F163">
        <v>107.76100000000001</v>
      </c>
      <c r="G163">
        <v>66.80697849497561</v>
      </c>
      <c r="H163">
        <v>13.123102125870089</v>
      </c>
    </row>
    <row r="164" spans="1:8" x14ac:dyDescent="0.2">
      <c r="A164" s="3">
        <v>43354</v>
      </c>
      <c r="B164">
        <v>85.707910750507097</v>
      </c>
      <c r="C164">
        <v>0.80289693023889674</v>
      </c>
      <c r="D164">
        <v>110.18700000000001</v>
      </c>
      <c r="E164">
        <v>122.5517589631375</v>
      </c>
      <c r="F164">
        <v>107.76100000000001</v>
      </c>
      <c r="G164">
        <v>66.92062658040787</v>
      </c>
      <c r="H164">
        <v>13.115637104482115</v>
      </c>
    </row>
    <row r="165" spans="1:8" x14ac:dyDescent="0.2">
      <c r="A165" s="3">
        <v>43355</v>
      </c>
      <c r="B165">
        <v>85.457032258064515</v>
      </c>
      <c r="C165">
        <v>0.80153542256978405</v>
      </c>
      <c r="D165">
        <v>110.24900000000001</v>
      </c>
      <c r="E165">
        <v>122.38615358763232</v>
      </c>
      <c r="F165">
        <v>107.506</v>
      </c>
      <c r="G165">
        <v>67.366437450409933</v>
      </c>
      <c r="H165">
        <v>13.057755176171449</v>
      </c>
    </row>
    <row r="166" spans="1:8" x14ac:dyDescent="0.2">
      <c r="A166" s="3">
        <v>43356</v>
      </c>
      <c r="B166">
        <v>85.034391194483703</v>
      </c>
      <c r="C166">
        <v>0.79394666689130655</v>
      </c>
      <c r="D166">
        <v>110.21000000000001</v>
      </c>
      <c r="E166">
        <v>122.3790028601873</v>
      </c>
      <c r="F166">
        <v>107.625</v>
      </c>
      <c r="G166">
        <v>67.071292212494242</v>
      </c>
      <c r="H166">
        <v>13.040060043156018</v>
      </c>
    </row>
    <row r="167" spans="1:8" x14ac:dyDescent="0.2">
      <c r="A167" s="3">
        <v>43357</v>
      </c>
      <c r="B167">
        <v>84.972185316933093</v>
      </c>
      <c r="C167">
        <v>0.7925637504243912</v>
      </c>
      <c r="D167">
        <v>110.08</v>
      </c>
      <c r="E167">
        <v>122.09582516110956</v>
      </c>
      <c r="F167">
        <v>107.43300000000001</v>
      </c>
      <c r="G167">
        <v>66.976361902883255</v>
      </c>
      <c r="H167">
        <v>13.067411513005617</v>
      </c>
    </row>
    <row r="168" spans="1:8" x14ac:dyDescent="0.2">
      <c r="A168" s="3">
        <v>43360</v>
      </c>
      <c r="B168">
        <v>84.851790068009734</v>
      </c>
      <c r="C168">
        <v>0.79206407551385816</v>
      </c>
      <c r="D168">
        <v>109.98400000000001</v>
      </c>
      <c r="E168">
        <v>122.52151898734178</v>
      </c>
      <c r="F168">
        <v>108.26300000000001</v>
      </c>
      <c r="G168">
        <v>66.894491497603568</v>
      </c>
      <c r="H168">
        <v>13.011881188118812</v>
      </c>
    </row>
    <row r="169" spans="1:8" x14ac:dyDescent="0.2">
      <c r="A169" s="3">
        <v>43361</v>
      </c>
      <c r="B169">
        <v>84.538911919312795</v>
      </c>
      <c r="C169">
        <v>0.78861100669179829</v>
      </c>
      <c r="D169">
        <v>109.876</v>
      </c>
      <c r="E169">
        <v>122.28230929225926</v>
      </c>
      <c r="F169">
        <v>108.86200000000001</v>
      </c>
      <c r="G169">
        <v>66.967992368170002</v>
      </c>
      <c r="H169">
        <v>12.999296498054477</v>
      </c>
    </row>
    <row r="170" spans="1:8" x14ac:dyDescent="0.2">
      <c r="A170" s="3">
        <v>43362</v>
      </c>
      <c r="B170">
        <v>84.74947512746904</v>
      </c>
      <c r="C170">
        <v>0.79034801495601459</v>
      </c>
      <c r="D170">
        <v>109.86200000000001</v>
      </c>
      <c r="E170">
        <v>122.28571428571428</v>
      </c>
      <c r="F170">
        <v>108.27600000000001</v>
      </c>
      <c r="G170">
        <v>67.232635789612885</v>
      </c>
      <c r="H170">
        <v>13.048314585665068</v>
      </c>
    </row>
    <row r="171" spans="1:8" x14ac:dyDescent="0.2">
      <c r="A171" s="3">
        <v>43363</v>
      </c>
      <c r="B171">
        <v>84.144832574564944</v>
      </c>
      <c r="C171">
        <v>0.78388948674055803</v>
      </c>
      <c r="D171">
        <v>109.873</v>
      </c>
      <c r="E171">
        <v>122.43247815054977</v>
      </c>
      <c r="F171">
        <v>107.964</v>
      </c>
      <c r="G171">
        <v>67.052114579556317</v>
      </c>
      <c r="H171">
        <v>12.949738915552684</v>
      </c>
    </row>
    <row r="172" spans="1:8" x14ac:dyDescent="0.2">
      <c r="A172" s="3">
        <v>43364</v>
      </c>
      <c r="B172">
        <v>84.093703499000895</v>
      </c>
      <c r="C172">
        <v>0.78225540776203129</v>
      </c>
      <c r="D172">
        <v>109.956</v>
      </c>
      <c r="E172">
        <v>121.16389151862784</v>
      </c>
      <c r="F172">
        <v>108.30600000000001</v>
      </c>
      <c r="G172">
        <v>66.921025776080583</v>
      </c>
      <c r="H172">
        <v>12.946251398731814</v>
      </c>
    </row>
    <row r="173" spans="1:8" x14ac:dyDescent="0.2">
      <c r="A173" s="3">
        <v>43367</v>
      </c>
      <c r="B173">
        <v>83.807370965689813</v>
      </c>
      <c r="C173">
        <v>0.78033091837688395</v>
      </c>
      <c r="D173">
        <v>109.631</v>
      </c>
      <c r="E173">
        <v>121.02095407935799</v>
      </c>
      <c r="F173">
        <v>107.58500000000001</v>
      </c>
      <c r="G173">
        <v>66.639115746662739</v>
      </c>
      <c r="H173">
        <v>12.914378910682945</v>
      </c>
    </row>
    <row r="174" spans="1:8" x14ac:dyDescent="0.2">
      <c r="A174" s="3">
        <v>43368</v>
      </c>
      <c r="B174">
        <v>83.786338565973693</v>
      </c>
      <c r="C174">
        <v>0.77825215216366594</v>
      </c>
      <c r="D174">
        <v>109.44600000000001</v>
      </c>
      <c r="E174">
        <v>121.05104434267842</v>
      </c>
      <c r="F174">
        <v>108</v>
      </c>
      <c r="G174">
        <v>66.55199528209161</v>
      </c>
      <c r="H174">
        <v>12.86708505347082</v>
      </c>
    </row>
    <row r="175" spans="1:8" x14ac:dyDescent="0.2">
      <c r="A175" s="3">
        <v>43369</v>
      </c>
      <c r="B175">
        <v>84.256384065372828</v>
      </c>
      <c r="C175">
        <v>0.77992069241276685</v>
      </c>
      <c r="D175">
        <v>109.471</v>
      </c>
      <c r="E175">
        <v>121.81002075969252</v>
      </c>
      <c r="F175">
        <v>108.44600000000001</v>
      </c>
      <c r="G175">
        <v>66.726616343944855</v>
      </c>
      <c r="H175">
        <v>12.926956726333843</v>
      </c>
    </row>
    <row r="176" spans="1:8" x14ac:dyDescent="0.2">
      <c r="A176" s="3">
        <v>43370</v>
      </c>
      <c r="B176">
        <v>84.708401130427319</v>
      </c>
      <c r="C176">
        <v>0.7833744196246275</v>
      </c>
      <c r="D176">
        <v>109.375</v>
      </c>
      <c r="E176">
        <v>121.93091828138162</v>
      </c>
      <c r="F176">
        <v>107.979</v>
      </c>
      <c r="G176">
        <v>66.604181687094453</v>
      </c>
      <c r="H176">
        <v>13.006649648216175</v>
      </c>
    </row>
    <row r="177" spans="1:8" x14ac:dyDescent="0.2">
      <c r="A177" s="3">
        <v>43371</v>
      </c>
      <c r="B177">
        <v>85.153938872148075</v>
      </c>
      <c r="C177">
        <v>0.78510410902834105</v>
      </c>
      <c r="D177">
        <v>109.69800000000001</v>
      </c>
      <c r="E177">
        <v>121.96148880031437</v>
      </c>
      <c r="F177">
        <v>105.911</v>
      </c>
      <c r="G177">
        <v>67.657774669464146</v>
      </c>
      <c r="H177">
        <v>13.071498285742887</v>
      </c>
    </row>
    <row r="178" spans="1:8" x14ac:dyDescent="0.2">
      <c r="A178" s="3">
        <v>43374</v>
      </c>
      <c r="B178">
        <v>85.33082998834648</v>
      </c>
      <c r="C178">
        <v>0.78455183238854809</v>
      </c>
      <c r="D178">
        <v>109.77200000000001</v>
      </c>
      <c r="E178">
        <v>122.27439058717557</v>
      </c>
      <c r="F178">
        <v>104.462</v>
      </c>
      <c r="G178">
        <v>68.179982499831723</v>
      </c>
      <c r="H178">
        <v>13.104900982956648</v>
      </c>
    </row>
    <row r="179" spans="1:8" x14ac:dyDescent="0.2">
      <c r="A179" s="3">
        <v>43375</v>
      </c>
      <c r="B179">
        <v>85.619402016355849</v>
      </c>
      <c r="C179">
        <v>0.78879856840983065</v>
      </c>
      <c r="D179">
        <v>109.991</v>
      </c>
      <c r="E179">
        <v>122.31084648654719</v>
      </c>
      <c r="F179">
        <v>103.78800000000001</v>
      </c>
      <c r="G179">
        <v>68.433450323974085</v>
      </c>
      <c r="H179">
        <v>13.137865762780079</v>
      </c>
    </row>
    <row r="180" spans="1:8" x14ac:dyDescent="0.2">
      <c r="A180" s="3">
        <v>43376</v>
      </c>
      <c r="B180">
        <v>85.349713988559529</v>
      </c>
      <c r="C180">
        <v>0.78689882024050994</v>
      </c>
      <c r="D180">
        <v>109.697</v>
      </c>
      <c r="E180">
        <v>122.51239855725879</v>
      </c>
      <c r="F180">
        <v>104.93100000000001</v>
      </c>
      <c r="G180">
        <v>68.382278395458073</v>
      </c>
      <c r="H180">
        <v>13.15780722527334</v>
      </c>
    </row>
    <row r="181" spans="1:8" x14ac:dyDescent="0.2">
      <c r="A181" s="3">
        <v>43377</v>
      </c>
      <c r="B181">
        <v>85.468969707490658</v>
      </c>
      <c r="C181">
        <v>0.79003354974637297</v>
      </c>
      <c r="D181">
        <v>109.41600000000001</v>
      </c>
      <c r="E181">
        <v>122.34888323437941</v>
      </c>
      <c r="F181">
        <v>104.90400000000001</v>
      </c>
      <c r="G181">
        <v>68.204920795416243</v>
      </c>
      <c r="H181">
        <v>13.17714437092776</v>
      </c>
    </row>
    <row r="182" spans="1:8" x14ac:dyDescent="0.2">
      <c r="A182" s="3">
        <v>43378</v>
      </c>
      <c r="B182">
        <v>85.411146344641836</v>
      </c>
      <c r="C182">
        <v>0.79097231875667351</v>
      </c>
      <c r="D182">
        <v>109.32000000000001</v>
      </c>
      <c r="E182">
        <v>122.56745242828741</v>
      </c>
      <c r="F182">
        <v>104.03200000000001</v>
      </c>
      <c r="G182">
        <v>67.924617038430526</v>
      </c>
      <c r="H182">
        <v>13.189206934430988</v>
      </c>
    </row>
    <row r="183" spans="1:8" x14ac:dyDescent="0.2">
      <c r="A183" s="3">
        <v>43381</v>
      </c>
      <c r="B183">
        <v>85.694050991501413</v>
      </c>
      <c r="C183">
        <v>0.79801219376872523</v>
      </c>
      <c r="D183">
        <v>109.48400000000001</v>
      </c>
      <c r="E183">
        <v>123.02540152636973</v>
      </c>
      <c r="F183">
        <v>103.07300000000001</v>
      </c>
      <c r="G183">
        <v>67.926898914905763</v>
      </c>
      <c r="H183">
        <v>13.185062376680767</v>
      </c>
    </row>
    <row r="184" spans="1:8" x14ac:dyDescent="0.2">
      <c r="A184" s="3">
        <v>43382</v>
      </c>
      <c r="B184">
        <v>85.798247526047334</v>
      </c>
      <c r="C184">
        <v>0.79761058149040476</v>
      </c>
      <c r="D184">
        <v>109.474</v>
      </c>
      <c r="E184">
        <v>123.3053700850311</v>
      </c>
      <c r="F184">
        <v>103.622</v>
      </c>
      <c r="G184">
        <v>68.01156419134702</v>
      </c>
      <c r="H184">
        <v>13.160396662993859</v>
      </c>
    </row>
    <row r="185" spans="1:8" x14ac:dyDescent="0.2">
      <c r="A185" s="3">
        <v>43383</v>
      </c>
      <c r="B185">
        <v>85.498807717320602</v>
      </c>
      <c r="C185">
        <v>0.796448602445048</v>
      </c>
      <c r="D185">
        <v>109.39200000000001</v>
      </c>
      <c r="E185">
        <v>123.40048071420397</v>
      </c>
      <c r="F185">
        <v>103.63000000000001</v>
      </c>
      <c r="G185">
        <v>67.667846883559349</v>
      </c>
      <c r="H185">
        <v>13.116143261735882</v>
      </c>
    </row>
    <row r="186" spans="1:8" x14ac:dyDescent="0.2">
      <c r="A186" s="3">
        <v>43384</v>
      </c>
      <c r="B186">
        <v>85.349480968858117</v>
      </c>
      <c r="C186">
        <v>0.79815285132194569</v>
      </c>
      <c r="D186">
        <v>109.52200000000001</v>
      </c>
      <c r="E186">
        <v>123.45485714285714</v>
      </c>
      <c r="F186">
        <v>103.126</v>
      </c>
      <c r="G186">
        <v>67.197720269061278</v>
      </c>
      <c r="H186">
        <v>13.056468281473432</v>
      </c>
    </row>
    <row r="187" spans="1:8" x14ac:dyDescent="0.2">
      <c r="A187" s="3">
        <v>43385</v>
      </c>
      <c r="B187">
        <v>85.250616269515206</v>
      </c>
      <c r="C187">
        <v>0.79867028437368126</v>
      </c>
      <c r="D187">
        <v>109.66000000000001</v>
      </c>
      <c r="E187">
        <v>123.2819345661451</v>
      </c>
      <c r="F187">
        <v>103.02200000000001</v>
      </c>
      <c r="G187">
        <v>67.314854771784226</v>
      </c>
      <c r="H187">
        <v>13.096362659469458</v>
      </c>
    </row>
    <row r="188" spans="1:8" x14ac:dyDescent="0.2">
      <c r="A188" s="3">
        <v>43388</v>
      </c>
      <c r="B188">
        <v>85.113882535709664</v>
      </c>
      <c r="C188">
        <v>0.7995077196750765</v>
      </c>
      <c r="D188">
        <v>109.622</v>
      </c>
      <c r="E188">
        <v>123.10972497873547</v>
      </c>
      <c r="F188">
        <v>103.009</v>
      </c>
      <c r="G188">
        <v>67.38140354376516</v>
      </c>
      <c r="H188">
        <v>13.052649285113541</v>
      </c>
    </row>
    <row r="189" spans="1:8" x14ac:dyDescent="0.2">
      <c r="A189" s="3">
        <v>43389</v>
      </c>
      <c r="B189">
        <v>85.110746513535688</v>
      </c>
      <c r="C189">
        <v>0.79661809949319196</v>
      </c>
      <c r="D189">
        <v>109.69000000000001</v>
      </c>
      <c r="E189">
        <v>123.71092858772531</v>
      </c>
      <c r="F189">
        <v>103.84100000000001</v>
      </c>
      <c r="G189">
        <v>67.644447411462323</v>
      </c>
      <c r="H189">
        <v>13.059042317509251</v>
      </c>
    </row>
    <row r="190" spans="1:8" x14ac:dyDescent="0.2">
      <c r="A190" s="3">
        <v>43390</v>
      </c>
      <c r="B190">
        <v>85.32460210763692</v>
      </c>
      <c r="C190">
        <v>0.80124028464331365</v>
      </c>
      <c r="D190">
        <v>109.845</v>
      </c>
      <c r="E190">
        <v>123.85601184712651</v>
      </c>
      <c r="F190">
        <v>103.35900000000001</v>
      </c>
      <c r="G190">
        <v>67.533766883441714</v>
      </c>
      <c r="H190">
        <v>13.116098770689428</v>
      </c>
    </row>
    <row r="191" spans="1:8" x14ac:dyDescent="0.2">
      <c r="A191" s="3">
        <v>43391</v>
      </c>
      <c r="B191">
        <v>85.753959965187121</v>
      </c>
      <c r="C191">
        <v>0.80101344164007349</v>
      </c>
      <c r="D191">
        <v>110.036</v>
      </c>
      <c r="E191">
        <v>123.6900494965011</v>
      </c>
      <c r="F191">
        <v>102.453</v>
      </c>
      <c r="G191">
        <v>67.661322645290582</v>
      </c>
      <c r="H191">
        <v>13.12768171730217</v>
      </c>
    </row>
    <row r="192" spans="1:8" x14ac:dyDescent="0.2">
      <c r="A192" s="3">
        <v>43392</v>
      </c>
      <c r="B192">
        <v>85.627609603340275</v>
      </c>
      <c r="C192">
        <v>0.80063839510440016</v>
      </c>
      <c r="D192">
        <v>109.97</v>
      </c>
      <c r="E192">
        <v>123.41427436741176</v>
      </c>
      <c r="F192">
        <v>103.39100000000001</v>
      </c>
      <c r="G192">
        <v>67.240086278413813</v>
      </c>
      <c r="H192">
        <v>13.176908308340964</v>
      </c>
    </row>
    <row r="193" spans="1:8" x14ac:dyDescent="0.2">
      <c r="A193" s="3">
        <v>43395</v>
      </c>
      <c r="B193">
        <v>85.818649461615593</v>
      </c>
      <c r="C193">
        <v>0.79982787272161182</v>
      </c>
      <c r="D193">
        <v>109.845</v>
      </c>
      <c r="E193">
        <v>123.21551772889214</v>
      </c>
      <c r="F193">
        <v>104.129</v>
      </c>
      <c r="G193">
        <v>67.446164087202519</v>
      </c>
      <c r="H193">
        <v>13.191983811774168</v>
      </c>
    </row>
    <row r="194" spans="1:8" x14ac:dyDescent="0.2">
      <c r="A194" s="3">
        <v>43396</v>
      </c>
      <c r="B194">
        <v>86.057860976567625</v>
      </c>
      <c r="C194">
        <v>0.80628070888425385</v>
      </c>
      <c r="D194">
        <v>110.00800000000001</v>
      </c>
      <c r="E194">
        <v>123.58315408128608</v>
      </c>
      <c r="F194">
        <v>103.44300000000001</v>
      </c>
      <c r="G194">
        <v>67.513315579227694</v>
      </c>
      <c r="H194">
        <v>13.177417630448589</v>
      </c>
    </row>
    <row r="195" spans="1:8" x14ac:dyDescent="0.2">
      <c r="A195" s="3">
        <v>43397</v>
      </c>
      <c r="B195">
        <v>86.817743067743052</v>
      </c>
      <c r="C195">
        <v>0.80778715140288615</v>
      </c>
      <c r="D195">
        <v>110.197</v>
      </c>
      <c r="E195">
        <v>123.87944708814864</v>
      </c>
      <c r="F195">
        <v>103.13200000000001</v>
      </c>
      <c r="G195">
        <v>68.333164727701899</v>
      </c>
      <c r="H195">
        <v>13.278951560899744</v>
      </c>
    </row>
    <row r="196" spans="1:8" x14ac:dyDescent="0.2">
      <c r="A196" s="3">
        <v>43398</v>
      </c>
      <c r="B196">
        <v>86.861285645239249</v>
      </c>
      <c r="C196">
        <v>0.80966279536443175</v>
      </c>
      <c r="D196">
        <v>110.11200000000001</v>
      </c>
      <c r="E196">
        <v>123.18337931422779</v>
      </c>
      <c r="F196">
        <v>103.82000000000001</v>
      </c>
      <c r="G196">
        <v>67.994898301671483</v>
      </c>
      <c r="H196">
        <v>13.267355776829461</v>
      </c>
    </row>
    <row r="197" spans="1:8" x14ac:dyDescent="0.2">
      <c r="A197" s="3">
        <v>43399</v>
      </c>
      <c r="B197">
        <v>87.177344883690239</v>
      </c>
      <c r="C197">
        <v>0.81851766791284775</v>
      </c>
      <c r="D197">
        <v>110.33</v>
      </c>
      <c r="E197">
        <v>123.79502790461694</v>
      </c>
      <c r="F197">
        <v>104.134</v>
      </c>
      <c r="G197">
        <v>68.030577348622003</v>
      </c>
      <c r="H197">
        <v>13.298569620253165</v>
      </c>
    </row>
    <row r="198" spans="1:8" x14ac:dyDescent="0.2">
      <c r="A198" s="3">
        <v>43402</v>
      </c>
      <c r="B198">
        <v>86.977040256376483</v>
      </c>
      <c r="C198">
        <v>0.80951860724625246</v>
      </c>
      <c r="D198">
        <v>110.206</v>
      </c>
      <c r="E198">
        <v>123.3114072075111</v>
      </c>
      <c r="F198">
        <v>105.009</v>
      </c>
      <c r="G198">
        <v>67.849286215773461</v>
      </c>
      <c r="H198">
        <v>13.272105279767727</v>
      </c>
    </row>
    <row r="199" spans="1:8" x14ac:dyDescent="0.2">
      <c r="A199" s="3">
        <v>43403</v>
      </c>
      <c r="B199">
        <v>87.045364544374522</v>
      </c>
      <c r="C199">
        <v>0.80930520733598166</v>
      </c>
      <c r="D199">
        <v>110.20400000000001</v>
      </c>
      <c r="E199">
        <v>122.82225085429387</v>
      </c>
      <c r="F199">
        <v>104.179</v>
      </c>
      <c r="G199">
        <v>67.839458608328584</v>
      </c>
      <c r="H199">
        <v>13.306001706646439</v>
      </c>
    </row>
    <row r="200" spans="1:8" x14ac:dyDescent="0.2">
      <c r="A200" s="3">
        <v>43404</v>
      </c>
      <c r="B200">
        <v>87.181766029742718</v>
      </c>
      <c r="C200">
        <v>0.81084441747269109</v>
      </c>
      <c r="D200">
        <v>110.13000000000001</v>
      </c>
      <c r="E200">
        <v>123.28615731604174</v>
      </c>
      <c r="F200">
        <v>104.477</v>
      </c>
      <c r="G200">
        <v>67.998924695050235</v>
      </c>
      <c r="H200">
        <v>13.319290563841028</v>
      </c>
    </row>
    <row r="201" spans="1:8" x14ac:dyDescent="0.2">
      <c r="A201" s="3">
        <v>43405</v>
      </c>
      <c r="B201">
        <v>86.74844257260682</v>
      </c>
      <c r="C201">
        <v>0.80674898169382658</v>
      </c>
      <c r="D201">
        <v>110.11200000000001</v>
      </c>
      <c r="E201">
        <v>124.37475098184302</v>
      </c>
      <c r="F201">
        <v>104.74000000000001</v>
      </c>
      <c r="G201">
        <v>67.740294511378849</v>
      </c>
      <c r="H201">
        <v>13.285753056342738</v>
      </c>
    </row>
    <row r="202" spans="1:8" x14ac:dyDescent="0.2">
      <c r="A202" s="3">
        <v>43406</v>
      </c>
      <c r="B202">
        <v>86.546117678077081</v>
      </c>
      <c r="C202">
        <v>0.80571670114051186</v>
      </c>
      <c r="D202">
        <v>109.95400000000001</v>
      </c>
      <c r="E202">
        <v>124.2027912275705</v>
      </c>
      <c r="F202">
        <v>105.24600000000001</v>
      </c>
      <c r="G202">
        <v>67.793757752522708</v>
      </c>
      <c r="H202">
        <v>13.415163652133982</v>
      </c>
    </row>
    <row r="203" spans="1:8" x14ac:dyDescent="0.2">
      <c r="A203" s="3">
        <v>43409</v>
      </c>
      <c r="B203">
        <v>86.43392833647647</v>
      </c>
      <c r="C203">
        <v>0.80370419445548624</v>
      </c>
      <c r="D203">
        <v>109.997</v>
      </c>
      <c r="E203">
        <v>124.48238451436076</v>
      </c>
      <c r="F203">
        <v>105.35600000000001</v>
      </c>
      <c r="G203">
        <v>67.784069966156224</v>
      </c>
      <c r="H203">
        <v>13.31040596761631</v>
      </c>
    </row>
    <row r="204" spans="1:8" x14ac:dyDescent="0.2">
      <c r="A204" s="3">
        <v>43410</v>
      </c>
      <c r="B204">
        <v>86.179031269160021</v>
      </c>
      <c r="C204">
        <v>0.8011001703564351</v>
      </c>
      <c r="D204">
        <v>109.965</v>
      </c>
      <c r="E204">
        <v>124.72043996333639</v>
      </c>
      <c r="F204">
        <v>104.905</v>
      </c>
      <c r="G204">
        <v>67.495327102803728</v>
      </c>
      <c r="H204">
        <v>13.320686860500455</v>
      </c>
    </row>
    <row r="205" spans="1:8" x14ac:dyDescent="0.2">
      <c r="A205" s="3">
        <v>43411</v>
      </c>
      <c r="B205">
        <v>85.684770290297266</v>
      </c>
      <c r="C205">
        <v>0.79771201086617938</v>
      </c>
      <c r="D205">
        <v>109.85600000000001</v>
      </c>
      <c r="E205">
        <v>124.67994961639758</v>
      </c>
      <c r="F205">
        <v>105.27600000000001</v>
      </c>
      <c r="G205">
        <v>67.238088905143456</v>
      </c>
      <c r="H205">
        <v>13.245039364132383</v>
      </c>
    </row>
    <row r="206" spans="1:8" x14ac:dyDescent="0.2">
      <c r="A206" s="3">
        <v>43412</v>
      </c>
      <c r="B206">
        <v>85.984334660657225</v>
      </c>
      <c r="C206">
        <v>0.79769382682629719</v>
      </c>
      <c r="D206">
        <v>109.798</v>
      </c>
      <c r="E206">
        <v>124.80670917341605</v>
      </c>
      <c r="F206">
        <v>104.93700000000001</v>
      </c>
      <c r="G206">
        <v>67.522041143467803</v>
      </c>
      <c r="H206">
        <v>13.308359277806897</v>
      </c>
    </row>
    <row r="207" spans="1:8" x14ac:dyDescent="0.2">
      <c r="A207" s="3">
        <v>43413</v>
      </c>
      <c r="B207">
        <v>86.75738758973003</v>
      </c>
      <c r="C207">
        <v>0.80329155122561802</v>
      </c>
      <c r="D207">
        <v>109.965</v>
      </c>
      <c r="E207">
        <v>125.02036835159792</v>
      </c>
      <c r="F207">
        <v>104.83</v>
      </c>
      <c r="G207">
        <v>67.532129385452478</v>
      </c>
      <c r="H207">
        <v>13.358505881979896</v>
      </c>
    </row>
    <row r="208" spans="1:8" x14ac:dyDescent="0.2">
      <c r="A208" s="3">
        <v>43416</v>
      </c>
      <c r="B208">
        <v>87.547773531241674</v>
      </c>
      <c r="C208">
        <v>0.81038134351853519</v>
      </c>
      <c r="D208">
        <v>110.113</v>
      </c>
      <c r="E208">
        <v>125.04974271012007</v>
      </c>
      <c r="F208">
        <v>104.486</v>
      </c>
      <c r="G208">
        <v>68.020307981978348</v>
      </c>
      <c r="H208">
        <v>13.46212097046871</v>
      </c>
    </row>
    <row r="209" spans="1:8" x14ac:dyDescent="0.2">
      <c r="A209" s="3">
        <v>43417</v>
      </c>
      <c r="B209">
        <v>87.561189663578745</v>
      </c>
      <c r="C209">
        <v>0.80707258393324555</v>
      </c>
      <c r="D209">
        <v>110.02000000000001</v>
      </c>
      <c r="E209">
        <v>125.60977014805</v>
      </c>
      <c r="F209">
        <v>104.468</v>
      </c>
      <c r="G209">
        <v>67.791686190508059</v>
      </c>
      <c r="H209">
        <v>13.434617983401115</v>
      </c>
    </row>
    <row r="210" spans="1:8" x14ac:dyDescent="0.2">
      <c r="A210" s="3">
        <v>43418</v>
      </c>
      <c r="B210">
        <v>87.458790237000358</v>
      </c>
      <c r="C210">
        <v>0.80566026748451958</v>
      </c>
      <c r="D210">
        <v>110.06</v>
      </c>
      <c r="E210">
        <v>125.40907261542</v>
      </c>
      <c r="F210">
        <v>104.05000000000001</v>
      </c>
      <c r="G210">
        <v>67.750150391016632</v>
      </c>
      <c r="H210">
        <v>13.444551873290502</v>
      </c>
    </row>
    <row r="211" spans="1:8" x14ac:dyDescent="0.2">
      <c r="A211" s="3">
        <v>43419</v>
      </c>
      <c r="B211">
        <v>87.442795299938155</v>
      </c>
      <c r="C211">
        <v>0.80943502207798279</v>
      </c>
      <c r="D211">
        <v>110.28</v>
      </c>
      <c r="E211">
        <v>124.16379553798362</v>
      </c>
      <c r="F211">
        <v>104.04300000000001</v>
      </c>
      <c r="G211">
        <v>67.792953748538977</v>
      </c>
      <c r="H211">
        <v>13.533380889902295</v>
      </c>
    </row>
    <row r="212" spans="1:8" x14ac:dyDescent="0.2">
      <c r="A212" s="3">
        <v>43420</v>
      </c>
      <c r="B212">
        <v>87.082803106762029</v>
      </c>
      <c r="C212">
        <v>0.80721848581977584</v>
      </c>
      <c r="D212">
        <v>110.2</v>
      </c>
      <c r="E212">
        <v>123.5378288547124</v>
      </c>
      <c r="F212">
        <v>103.93</v>
      </c>
      <c r="G212">
        <v>67.830122533471339</v>
      </c>
      <c r="H212">
        <v>13.375804465216156</v>
      </c>
    </row>
    <row r="213" spans="1:8" x14ac:dyDescent="0.2">
      <c r="A213" s="3">
        <v>43423</v>
      </c>
      <c r="B213">
        <v>86.661544506046184</v>
      </c>
      <c r="C213">
        <v>0.80548915833836154</v>
      </c>
      <c r="D213">
        <v>110.17400000000001</v>
      </c>
      <c r="E213">
        <v>123.42391914654688</v>
      </c>
      <c r="F213">
        <v>103.482</v>
      </c>
      <c r="G213">
        <v>67.363362168970212</v>
      </c>
      <c r="H213">
        <v>13.331937449304887</v>
      </c>
    </row>
    <row r="214" spans="1:8" x14ac:dyDescent="0.2">
      <c r="A214" s="3">
        <v>43424</v>
      </c>
      <c r="B214">
        <v>86.939403233580165</v>
      </c>
      <c r="C214">
        <v>0.80754576639899411</v>
      </c>
      <c r="D214">
        <v>110.28700000000001</v>
      </c>
      <c r="E214">
        <v>123.41855368882396</v>
      </c>
      <c r="F214">
        <v>103.357</v>
      </c>
      <c r="G214">
        <v>67.291570094695714</v>
      </c>
      <c r="H214">
        <v>13.368788638473342</v>
      </c>
    </row>
    <row r="215" spans="1:8" x14ac:dyDescent="0.2">
      <c r="A215" s="3">
        <v>43425</v>
      </c>
      <c r="B215">
        <v>87.038704581358601</v>
      </c>
      <c r="C215">
        <v>0.80666574997455787</v>
      </c>
      <c r="D215">
        <v>110.179</v>
      </c>
      <c r="E215">
        <v>123.09633284737019</v>
      </c>
      <c r="F215">
        <v>104.42</v>
      </c>
      <c r="G215">
        <v>67.035019968973828</v>
      </c>
      <c r="H215">
        <v>13.383924618984381</v>
      </c>
    </row>
    <row r="216" spans="1:8" x14ac:dyDescent="0.2">
      <c r="A216" s="3">
        <v>43426</v>
      </c>
      <c r="B216">
        <v>86.939510826685378</v>
      </c>
      <c r="C216">
        <v>0.80563759305846316</v>
      </c>
      <c r="D216">
        <v>110.18300000000001</v>
      </c>
      <c r="E216">
        <v>123.66745682356925</v>
      </c>
      <c r="F216">
        <v>104.99000000000001</v>
      </c>
      <c r="G216">
        <v>67.340697250140963</v>
      </c>
      <c r="H216">
        <v>13.377492652403374</v>
      </c>
    </row>
    <row r="217" spans="1:8" x14ac:dyDescent="0.2">
      <c r="A217" s="3">
        <v>43427</v>
      </c>
      <c r="B217">
        <v>87.5049365303244</v>
      </c>
      <c r="C217">
        <v>0.81154832254635267</v>
      </c>
      <c r="D217">
        <v>110.286</v>
      </c>
      <c r="E217">
        <v>123.85596568461452</v>
      </c>
      <c r="F217">
        <v>105.06400000000001</v>
      </c>
      <c r="G217">
        <v>67.651976949468704</v>
      </c>
      <c r="H217">
        <v>13.425066666666666</v>
      </c>
    </row>
    <row r="218" spans="1:8" x14ac:dyDescent="0.2">
      <c r="A218" s="3">
        <v>43430</v>
      </c>
      <c r="B218">
        <v>87.470787953613467</v>
      </c>
      <c r="C218">
        <v>0.80625187791586472</v>
      </c>
      <c r="D218">
        <v>110.19200000000001</v>
      </c>
      <c r="E218">
        <v>123.88508737205224</v>
      </c>
      <c r="F218">
        <v>105.708</v>
      </c>
      <c r="G218">
        <v>67.630246502331772</v>
      </c>
      <c r="H218">
        <v>13.448000050865023</v>
      </c>
    </row>
    <row r="219" spans="1:8" x14ac:dyDescent="0.2">
      <c r="A219" s="3">
        <v>43431</v>
      </c>
      <c r="B219">
        <v>87.851277735949338</v>
      </c>
      <c r="C219">
        <v>0.80834822735226897</v>
      </c>
      <c r="D219">
        <v>110.29600000000001</v>
      </c>
      <c r="E219">
        <v>123.66713681241184</v>
      </c>
      <c r="F219">
        <v>105.58800000000001</v>
      </c>
      <c r="G219">
        <v>67.726317895368609</v>
      </c>
      <c r="H219">
        <v>13.493731396556887</v>
      </c>
    </row>
    <row r="220" spans="1:8" x14ac:dyDescent="0.2">
      <c r="A220" s="3">
        <v>43432</v>
      </c>
      <c r="B220">
        <v>88.029621746264027</v>
      </c>
      <c r="C220">
        <v>0.80724126772746219</v>
      </c>
      <c r="D220">
        <v>110.27500000000001</v>
      </c>
      <c r="E220">
        <v>124.09499575911789</v>
      </c>
      <c r="F220">
        <v>105.69200000000001</v>
      </c>
      <c r="G220">
        <v>67.487966006041887</v>
      </c>
      <c r="H220">
        <v>13.489739846623614</v>
      </c>
    </row>
    <row r="221" spans="1:8" x14ac:dyDescent="0.2">
      <c r="A221" s="3">
        <v>43433</v>
      </c>
      <c r="B221">
        <v>87.247003029903823</v>
      </c>
      <c r="C221">
        <v>0.80502848248689429</v>
      </c>
      <c r="D221">
        <v>110.41000000000001</v>
      </c>
      <c r="E221">
        <v>123.25216025137469</v>
      </c>
      <c r="F221">
        <v>106.051</v>
      </c>
      <c r="G221">
        <v>67.252950705855127</v>
      </c>
      <c r="H221">
        <v>13.384078450712238</v>
      </c>
    </row>
    <row r="222" spans="1:8" x14ac:dyDescent="0.2">
      <c r="A222" s="3">
        <v>43434</v>
      </c>
      <c r="B222">
        <v>87.857363656436291</v>
      </c>
      <c r="C222">
        <v>0.80757892771862139</v>
      </c>
      <c r="D222">
        <v>110.438</v>
      </c>
      <c r="E222">
        <v>123.76021184292073</v>
      </c>
      <c r="F222">
        <v>105.905</v>
      </c>
      <c r="G222">
        <v>67.669202910589092</v>
      </c>
      <c r="H222">
        <v>13.48665441386898</v>
      </c>
    </row>
    <row r="223" spans="1:8" x14ac:dyDescent="0.2">
      <c r="A223" s="3">
        <v>43437</v>
      </c>
      <c r="B223">
        <v>87.705133289270762</v>
      </c>
      <c r="C223">
        <v>0.80579738475393914</v>
      </c>
      <c r="D223">
        <v>110.476</v>
      </c>
      <c r="E223">
        <v>123.4031090409114</v>
      </c>
      <c r="F223">
        <v>106.73100000000001</v>
      </c>
      <c r="G223">
        <v>68.037945086512124</v>
      </c>
      <c r="H223">
        <v>13.58455299114682</v>
      </c>
    </row>
    <row r="224" spans="1:8" x14ac:dyDescent="0.2">
      <c r="A224" s="3">
        <v>43438</v>
      </c>
      <c r="B224">
        <v>87.791305113861597</v>
      </c>
      <c r="C224">
        <v>0.81019056245780829</v>
      </c>
      <c r="D224">
        <v>110.61</v>
      </c>
      <c r="E224">
        <v>123.38173459662499</v>
      </c>
      <c r="F224">
        <v>106.77800000000001</v>
      </c>
      <c r="G224">
        <v>68.050561985124901</v>
      </c>
      <c r="H224">
        <v>13.664306222559837</v>
      </c>
    </row>
    <row r="225" spans="1:8" x14ac:dyDescent="0.2">
      <c r="A225" s="3">
        <v>43439</v>
      </c>
      <c r="B225">
        <v>87.872586191693841</v>
      </c>
      <c r="C225">
        <v>0.80999375740869328</v>
      </c>
      <c r="D225">
        <v>110.51900000000001</v>
      </c>
      <c r="E225">
        <v>123.4486243683324</v>
      </c>
      <c r="F225">
        <v>107.286</v>
      </c>
      <c r="G225">
        <v>67.367033546431159</v>
      </c>
      <c r="H225">
        <v>13.667647021049792</v>
      </c>
    </row>
    <row r="226" spans="1:8" x14ac:dyDescent="0.2">
      <c r="A226" s="3">
        <v>43440</v>
      </c>
      <c r="B226">
        <v>87.696288161651665</v>
      </c>
      <c r="C226">
        <v>0.81326068972850907</v>
      </c>
      <c r="D226">
        <v>110.76</v>
      </c>
      <c r="E226">
        <v>123.84144629723204</v>
      </c>
      <c r="F226">
        <v>106.32000000000001</v>
      </c>
      <c r="G226">
        <v>67.063673843334854</v>
      </c>
      <c r="H226">
        <v>13.566637741820225</v>
      </c>
    </row>
    <row r="227" spans="1:8" x14ac:dyDescent="0.2">
      <c r="A227" s="3">
        <v>43441</v>
      </c>
      <c r="B227">
        <v>87.857167939601439</v>
      </c>
      <c r="C227">
        <v>0.81006195833197003</v>
      </c>
      <c r="D227">
        <v>110.575</v>
      </c>
      <c r="E227">
        <v>123.32530660245283</v>
      </c>
      <c r="F227">
        <v>106.63600000000001</v>
      </c>
      <c r="G227">
        <v>67.667668328765316</v>
      </c>
      <c r="H227">
        <v>13.600678848509595</v>
      </c>
    </row>
    <row r="228" spans="1:8" x14ac:dyDescent="0.2">
      <c r="A228" s="3">
        <v>43444</v>
      </c>
      <c r="B228">
        <v>87.900496637806</v>
      </c>
      <c r="C228">
        <v>0.80974576699755785</v>
      </c>
      <c r="D228">
        <v>110.49000000000001</v>
      </c>
      <c r="E228">
        <v>121.68291205462856</v>
      </c>
      <c r="F228">
        <v>106.81700000000001</v>
      </c>
      <c r="G228">
        <v>67.226852155653262</v>
      </c>
      <c r="H228">
        <v>13.581269984552694</v>
      </c>
    </row>
    <row r="229" spans="1:8" x14ac:dyDescent="0.2">
      <c r="A229" s="3">
        <v>43445</v>
      </c>
      <c r="B229">
        <v>88.214402401872036</v>
      </c>
      <c r="C229">
        <v>0.8104701240908212</v>
      </c>
      <c r="D229">
        <v>110.55200000000001</v>
      </c>
      <c r="E229">
        <v>122.26166777261668</v>
      </c>
      <c r="F229">
        <v>106.78800000000001</v>
      </c>
      <c r="G229">
        <v>67.370569068228932</v>
      </c>
      <c r="H229">
        <v>13.68262461278513</v>
      </c>
    </row>
    <row r="230" spans="1:8" x14ac:dyDescent="0.2">
      <c r="A230" s="3">
        <v>43446</v>
      </c>
      <c r="B230">
        <v>87.789283828963576</v>
      </c>
      <c r="C230">
        <v>0.80801926638229216</v>
      </c>
      <c r="D230">
        <v>110.37</v>
      </c>
      <c r="E230">
        <v>122.75704578366938</v>
      </c>
      <c r="F230">
        <v>107.372</v>
      </c>
      <c r="G230">
        <v>67.446464513148769</v>
      </c>
      <c r="H230">
        <v>13.6298595146871</v>
      </c>
    </row>
    <row r="231" spans="1:8" x14ac:dyDescent="0.2">
      <c r="A231" s="3">
        <v>43447</v>
      </c>
      <c r="B231">
        <v>87.980524344569289</v>
      </c>
      <c r="C231">
        <v>0.80632878212356351</v>
      </c>
      <c r="D231">
        <v>110.393</v>
      </c>
      <c r="E231">
        <v>122.40062267192972</v>
      </c>
      <c r="F231">
        <v>107.66200000000001</v>
      </c>
      <c r="G231">
        <v>67.398462502886929</v>
      </c>
      <c r="H231">
        <v>13.667400188619931</v>
      </c>
    </row>
    <row r="232" spans="1:8" x14ac:dyDescent="0.2">
      <c r="A232" s="3">
        <v>43448</v>
      </c>
      <c r="B232">
        <v>88.452932064616078</v>
      </c>
      <c r="C232">
        <v>0.81200743616279014</v>
      </c>
      <c r="D232">
        <v>110.54300000000001</v>
      </c>
      <c r="E232">
        <v>122.50694830461367</v>
      </c>
      <c r="F232">
        <v>107.66500000000001</v>
      </c>
      <c r="G232">
        <v>67.719193724555666</v>
      </c>
      <c r="H232">
        <v>13.663020395593678</v>
      </c>
    </row>
    <row r="233" spans="1:8" x14ac:dyDescent="0.2">
      <c r="A233" s="3">
        <v>43451</v>
      </c>
      <c r="B233">
        <v>88.334671194813211</v>
      </c>
      <c r="C233">
        <v>0.81239632325676692</v>
      </c>
      <c r="D233">
        <v>110.49600000000001</v>
      </c>
      <c r="E233">
        <v>122.23594193225429</v>
      </c>
      <c r="F233">
        <v>107.631</v>
      </c>
      <c r="G233">
        <v>67.592482690405532</v>
      </c>
      <c r="H233">
        <v>13.607176183354422</v>
      </c>
    </row>
    <row r="234" spans="1:8" x14ac:dyDescent="0.2">
      <c r="A234" s="3">
        <v>43452</v>
      </c>
      <c r="B234">
        <v>88.276059312711737</v>
      </c>
      <c r="C234">
        <v>0.81377104108745557</v>
      </c>
      <c r="D234">
        <v>110.488</v>
      </c>
      <c r="E234">
        <v>122.09637081087089</v>
      </c>
      <c r="F234">
        <v>107.83800000000001</v>
      </c>
      <c r="G234">
        <v>67.182928026707685</v>
      </c>
      <c r="H234">
        <v>13.567281311810119</v>
      </c>
    </row>
    <row r="235" spans="1:8" x14ac:dyDescent="0.2">
      <c r="A235" s="3">
        <v>43453</v>
      </c>
      <c r="B235">
        <v>87.940203116792148</v>
      </c>
      <c r="C235">
        <v>0.81159811277649685</v>
      </c>
      <c r="D235">
        <v>110.486</v>
      </c>
      <c r="E235">
        <v>121.81425725038743</v>
      </c>
      <c r="F235">
        <v>108.729</v>
      </c>
      <c r="G235">
        <v>67.061394923990349</v>
      </c>
      <c r="H235">
        <v>13.527872474146303</v>
      </c>
    </row>
    <row r="236" spans="1:8" x14ac:dyDescent="0.2">
      <c r="A236" s="3">
        <v>43454</v>
      </c>
      <c r="B236">
        <v>87.794849334267681</v>
      </c>
      <c r="C236">
        <v>0.81643362814503939</v>
      </c>
      <c r="D236">
        <v>110.453</v>
      </c>
      <c r="E236">
        <v>121.83729939125621</v>
      </c>
      <c r="F236">
        <v>109.086</v>
      </c>
      <c r="G236">
        <v>66.670994546870929</v>
      </c>
      <c r="H236">
        <v>13.526512313143758</v>
      </c>
    </row>
    <row r="237" spans="1:8" x14ac:dyDescent="0.2">
      <c r="A237" s="3">
        <v>43455</v>
      </c>
      <c r="B237">
        <v>87.957769308275289</v>
      </c>
      <c r="C237">
        <v>0.81975820183902826</v>
      </c>
      <c r="D237">
        <v>110.38000000000001</v>
      </c>
      <c r="E237">
        <v>121.912164788185</v>
      </c>
      <c r="F237">
        <v>108.69900000000001</v>
      </c>
      <c r="G237">
        <v>66.332460648372603</v>
      </c>
      <c r="H237">
        <v>13.507657546157899</v>
      </c>
    </row>
    <row r="238" spans="1:8" x14ac:dyDescent="0.2">
      <c r="A238" s="3">
        <v>43458</v>
      </c>
      <c r="B238">
        <v>88.217899855434354</v>
      </c>
      <c r="C238">
        <v>0.82439392942396439</v>
      </c>
      <c r="D238">
        <v>110.41000000000001</v>
      </c>
      <c r="E238">
        <v>122.70990027299571</v>
      </c>
      <c r="F238">
        <v>108.65700000000001</v>
      </c>
      <c r="G238">
        <v>66.22646376063966</v>
      </c>
      <c r="H238">
        <v>13.526652479115711</v>
      </c>
    </row>
    <row r="239" spans="1:8" x14ac:dyDescent="0.2">
      <c r="A239" s="3">
        <v>43459</v>
      </c>
      <c r="B239">
        <v>88.217899855434354</v>
      </c>
      <c r="C239">
        <v>0.82492510086311399</v>
      </c>
      <c r="D239">
        <v>110.41000000000001</v>
      </c>
      <c r="E239">
        <v>122.70990027299571</v>
      </c>
      <c r="F239">
        <v>108.65700000000001</v>
      </c>
      <c r="G239">
        <v>66.22646376063966</v>
      </c>
      <c r="H239">
        <v>13.514900104818471</v>
      </c>
    </row>
    <row r="240" spans="1:8" x14ac:dyDescent="0.2">
      <c r="A240" s="3">
        <v>43460</v>
      </c>
      <c r="B240">
        <v>87.935568704799465</v>
      </c>
      <c r="C240">
        <v>0.82617619085077632</v>
      </c>
      <c r="D240">
        <v>110.41000000000001</v>
      </c>
      <c r="E240">
        <v>122.34183191690273</v>
      </c>
      <c r="F240">
        <v>108.65700000000001</v>
      </c>
      <c r="G240">
        <v>66.17738973549406</v>
      </c>
      <c r="H240">
        <v>13.549488271970551</v>
      </c>
    </row>
    <row r="241" spans="1:8" x14ac:dyDescent="0.2">
      <c r="A241" s="3">
        <v>43461</v>
      </c>
      <c r="B241">
        <v>88.200219250164437</v>
      </c>
      <c r="C241">
        <v>0.82365751482851179</v>
      </c>
      <c r="D241">
        <v>110.55600000000001</v>
      </c>
      <c r="E241">
        <v>121.72742382271468</v>
      </c>
      <c r="F241">
        <v>108.91500000000001</v>
      </c>
      <c r="G241">
        <v>66.048037040609628</v>
      </c>
      <c r="H241">
        <v>13.574513170407908</v>
      </c>
    </row>
    <row r="242" spans="1:8" x14ac:dyDescent="0.2">
      <c r="A242" s="3">
        <v>43462</v>
      </c>
      <c r="B242">
        <v>88.213039485766757</v>
      </c>
      <c r="C242">
        <v>0.8244270939760715</v>
      </c>
      <c r="D242">
        <v>110.44600000000001</v>
      </c>
      <c r="E242">
        <v>122.03771491957848</v>
      </c>
      <c r="F242">
        <v>108.988</v>
      </c>
      <c r="G242">
        <v>65.98229747931498</v>
      </c>
      <c r="H242">
        <v>13.638690036430335</v>
      </c>
    </row>
    <row r="243" spans="1:8" x14ac:dyDescent="0.2">
      <c r="A243" s="3">
        <v>43465</v>
      </c>
      <c r="B243">
        <v>88.427502952368457</v>
      </c>
      <c r="C243">
        <v>0.82994274469844287</v>
      </c>
      <c r="D243">
        <v>110.42</v>
      </c>
      <c r="E243">
        <v>122.49568269177205</v>
      </c>
      <c r="F243">
        <v>108.93900000000001</v>
      </c>
      <c r="G243">
        <v>65.8880420162685</v>
      </c>
      <c r="H243">
        <v>13.616311293168803</v>
      </c>
    </row>
    <row r="244" spans="1:8" x14ac:dyDescent="0.2">
      <c r="A244" s="3">
        <v>43466</v>
      </c>
      <c r="B244">
        <v>88.427502952368457</v>
      </c>
      <c r="C244">
        <v>0.82994274469844287</v>
      </c>
      <c r="D244">
        <v>110.42</v>
      </c>
      <c r="E244">
        <v>122.49568269177205</v>
      </c>
      <c r="F244">
        <v>108.93900000000001</v>
      </c>
      <c r="G244">
        <v>65.8880420162685</v>
      </c>
      <c r="H244">
        <v>13.616311293168803</v>
      </c>
    </row>
    <row r="245" spans="1:8" x14ac:dyDescent="0.2">
      <c r="A245" s="3">
        <v>43467</v>
      </c>
      <c r="B245">
        <v>89.206129728301548</v>
      </c>
      <c r="C245">
        <v>0.83878194022514274</v>
      </c>
      <c r="D245">
        <v>110.73</v>
      </c>
      <c r="E245">
        <v>122.30965593784684</v>
      </c>
      <c r="F245">
        <v>109.21000000000001</v>
      </c>
      <c r="G245">
        <v>66.637970095151786</v>
      </c>
      <c r="H245">
        <v>13.748709808029718</v>
      </c>
    </row>
    <row r="246" spans="1:8" x14ac:dyDescent="0.2">
      <c r="A246" s="3">
        <v>43468</v>
      </c>
      <c r="B246">
        <v>89.392468398876417</v>
      </c>
      <c r="C246">
        <v>0.84946641085507268</v>
      </c>
      <c r="D246">
        <v>110.86</v>
      </c>
      <c r="E246">
        <v>122.10497207012887</v>
      </c>
      <c r="F246">
        <v>108.34100000000001</v>
      </c>
      <c r="G246">
        <v>67.067039106145259</v>
      </c>
      <c r="H246">
        <v>13.694543085609176</v>
      </c>
    </row>
    <row r="247" spans="1:8" x14ac:dyDescent="0.2">
      <c r="A247" s="3">
        <v>43469</v>
      </c>
      <c r="B247">
        <v>88.64595293395854</v>
      </c>
      <c r="C247">
        <v>0.84516620599654702</v>
      </c>
      <c r="D247">
        <v>110.67400000000001</v>
      </c>
      <c r="E247">
        <v>122.49177769106416</v>
      </c>
      <c r="F247">
        <v>108.402</v>
      </c>
      <c r="G247">
        <v>67.377033085708675</v>
      </c>
      <c r="H247">
        <v>13.678205242795306</v>
      </c>
    </row>
    <row r="248" spans="1:8" x14ac:dyDescent="0.2">
      <c r="A248" s="3">
        <v>43472</v>
      </c>
      <c r="B248">
        <v>88.086986869083461</v>
      </c>
      <c r="C248">
        <v>0.83835592190749741</v>
      </c>
      <c r="D248">
        <v>110.55000000000001</v>
      </c>
      <c r="E248">
        <v>122.54553556508661</v>
      </c>
      <c r="F248">
        <v>108.208</v>
      </c>
      <c r="G248">
        <v>67.392771715980203</v>
      </c>
      <c r="H248">
        <v>13.676351454628827</v>
      </c>
    </row>
    <row r="249" spans="1:8" x14ac:dyDescent="0.2">
      <c r="A249" s="3">
        <v>43473</v>
      </c>
      <c r="B249">
        <v>88.056635930603505</v>
      </c>
      <c r="C249">
        <v>0.83749787783233942</v>
      </c>
      <c r="D249">
        <v>110.486</v>
      </c>
      <c r="E249">
        <v>122.3012296222111</v>
      </c>
      <c r="F249">
        <v>107.92800000000001</v>
      </c>
      <c r="G249">
        <v>67.60219686256454</v>
      </c>
      <c r="H249">
        <v>13.674818511507549</v>
      </c>
    </row>
    <row r="250" spans="1:8" x14ac:dyDescent="0.2">
      <c r="A250" s="3">
        <v>43474</v>
      </c>
      <c r="B250">
        <v>87.653896273130059</v>
      </c>
      <c r="C250">
        <v>0.83537211556141511</v>
      </c>
      <c r="D250">
        <v>110.55500000000001</v>
      </c>
      <c r="E250">
        <v>121.772193934027</v>
      </c>
      <c r="F250">
        <v>108.28200000000001</v>
      </c>
      <c r="G250">
        <v>67.405682041860757</v>
      </c>
      <c r="H250">
        <v>13.641012275203581</v>
      </c>
    </row>
    <row r="251" spans="1:8" x14ac:dyDescent="0.2">
      <c r="A251" s="3">
        <v>43475</v>
      </c>
      <c r="B251">
        <v>87.48591763225275</v>
      </c>
      <c r="C251">
        <v>0.83493617765343586</v>
      </c>
      <c r="D251">
        <v>110.60000000000001</v>
      </c>
      <c r="E251">
        <v>121.8576023067539</v>
      </c>
      <c r="F251">
        <v>108.29300000000001</v>
      </c>
      <c r="G251">
        <v>67.374532572328278</v>
      </c>
      <c r="H251">
        <v>13.72343693993548</v>
      </c>
    </row>
    <row r="252" spans="1:8" x14ac:dyDescent="0.2">
      <c r="A252" s="3">
        <v>43476</v>
      </c>
      <c r="B252">
        <v>87.991461555216731</v>
      </c>
      <c r="C252">
        <v>0.83643018108522538</v>
      </c>
      <c r="D252">
        <v>110.64400000000001</v>
      </c>
      <c r="E252">
        <v>122.479052619819</v>
      </c>
      <c r="F252">
        <v>108.605</v>
      </c>
      <c r="G252">
        <v>67.562771131852244</v>
      </c>
      <c r="H252">
        <v>13.829172718763113</v>
      </c>
    </row>
    <row r="253" spans="1:8" x14ac:dyDescent="0.2">
      <c r="A253" s="3">
        <v>43479</v>
      </c>
      <c r="B253">
        <v>88.074994549814676</v>
      </c>
      <c r="C253">
        <v>0.83785502672763568</v>
      </c>
      <c r="D253">
        <v>110.68300000000001</v>
      </c>
      <c r="E253">
        <v>123.28548105612791</v>
      </c>
      <c r="F253">
        <v>108.77500000000001</v>
      </c>
      <c r="G253">
        <v>67.571494313325871</v>
      </c>
      <c r="H253">
        <v>13.801090357753475</v>
      </c>
    </row>
    <row r="254" spans="1:8" x14ac:dyDescent="0.2">
      <c r="A254" s="3">
        <v>43480</v>
      </c>
      <c r="B254">
        <v>88.296785479991243</v>
      </c>
      <c r="C254">
        <v>0.838756793094943</v>
      </c>
      <c r="D254">
        <v>110.864</v>
      </c>
      <c r="E254">
        <v>122.90483392146977</v>
      </c>
      <c r="F254">
        <v>108.77500000000001</v>
      </c>
      <c r="G254">
        <v>67.859194927847312</v>
      </c>
      <c r="H254">
        <v>13.846636016318072</v>
      </c>
    </row>
    <row r="255" spans="1:8" x14ac:dyDescent="0.2">
      <c r="A255" s="3">
        <v>43481</v>
      </c>
      <c r="B255">
        <v>88.550089955680377</v>
      </c>
      <c r="C255">
        <v>0.83944642704521888</v>
      </c>
      <c r="D255">
        <v>110.727</v>
      </c>
      <c r="E255">
        <v>123.63431151241534</v>
      </c>
      <c r="F255">
        <v>109.512</v>
      </c>
      <c r="G255">
        <v>68.006226402596553</v>
      </c>
      <c r="H255">
        <v>13.912938394168171</v>
      </c>
    </row>
    <row r="256" spans="1:8" x14ac:dyDescent="0.2">
      <c r="A256" s="3">
        <v>43482</v>
      </c>
      <c r="B256">
        <v>88.529548749945079</v>
      </c>
      <c r="C256">
        <v>0.83941308712849416</v>
      </c>
      <c r="D256">
        <v>110.614</v>
      </c>
      <c r="E256">
        <v>124.0896199659671</v>
      </c>
      <c r="F256">
        <v>109.59</v>
      </c>
      <c r="G256">
        <v>67.899642998809981</v>
      </c>
      <c r="H256">
        <v>13.899056983124277</v>
      </c>
    </row>
    <row r="257" spans="1:8" x14ac:dyDescent="0.2">
      <c r="A257" s="3">
        <v>43483</v>
      </c>
      <c r="B257">
        <v>88.417718734878804</v>
      </c>
      <c r="C257">
        <v>0.835149072448793</v>
      </c>
      <c r="D257">
        <v>110.5</v>
      </c>
      <c r="E257">
        <v>124.1262631997275</v>
      </c>
      <c r="F257">
        <v>109.81700000000001</v>
      </c>
      <c r="G257">
        <v>68.120185922974755</v>
      </c>
      <c r="H257">
        <v>13.897139663933254</v>
      </c>
    </row>
    <row r="258" spans="1:8" x14ac:dyDescent="0.2">
      <c r="A258" s="3">
        <v>43486</v>
      </c>
      <c r="B258">
        <v>88.425498218292191</v>
      </c>
      <c r="C258">
        <v>0.83541351295383359</v>
      </c>
      <c r="D258">
        <v>110.51300000000001</v>
      </c>
      <c r="E258">
        <v>124.21643695763143</v>
      </c>
      <c r="F258">
        <v>109.56500000000001</v>
      </c>
      <c r="G258">
        <v>67.9419944378228</v>
      </c>
      <c r="H258">
        <v>13.849053425420808</v>
      </c>
    </row>
    <row r="259" spans="1:8" x14ac:dyDescent="0.2">
      <c r="A259" s="3">
        <v>43487</v>
      </c>
      <c r="B259">
        <v>88.688240214854929</v>
      </c>
      <c r="C259">
        <v>0.83757155903142355</v>
      </c>
      <c r="D259">
        <v>110.596</v>
      </c>
      <c r="E259">
        <v>124.94893592742626</v>
      </c>
      <c r="F259">
        <v>109.61800000000001</v>
      </c>
      <c r="G259">
        <v>67.850516655112074</v>
      </c>
      <c r="H259">
        <v>13.827693660378335</v>
      </c>
    </row>
    <row r="260" spans="1:8" x14ac:dyDescent="0.2">
      <c r="A260" s="3">
        <v>43488</v>
      </c>
      <c r="B260">
        <v>88.499077247561289</v>
      </c>
      <c r="C260">
        <v>0.83432395191485298</v>
      </c>
      <c r="D260">
        <v>110.61200000000001</v>
      </c>
      <c r="E260">
        <v>125.65115077770761</v>
      </c>
      <c r="F260">
        <v>109.673</v>
      </c>
      <c r="G260">
        <v>67.607830235236051</v>
      </c>
      <c r="H260">
        <v>13.858004790574222</v>
      </c>
    </row>
    <row r="261" spans="1:8" x14ac:dyDescent="0.2">
      <c r="A261" s="3">
        <v>43489</v>
      </c>
      <c r="B261">
        <v>88.849253534152453</v>
      </c>
      <c r="C261">
        <v>0.83642641624081515</v>
      </c>
      <c r="D261">
        <v>110.753</v>
      </c>
      <c r="E261">
        <v>126.05583639705883</v>
      </c>
      <c r="F261">
        <v>110.077</v>
      </c>
      <c r="G261">
        <v>67.910201386596228</v>
      </c>
      <c r="H261">
        <v>13.874124876834518</v>
      </c>
    </row>
    <row r="262" spans="1:8" x14ac:dyDescent="0.2">
      <c r="A262" s="3">
        <v>43490</v>
      </c>
      <c r="B262">
        <v>88.303562028426043</v>
      </c>
      <c r="C262">
        <v>0.83279003259804407</v>
      </c>
      <c r="D262">
        <v>110.58200000000001</v>
      </c>
      <c r="E262">
        <v>126.526863084922</v>
      </c>
      <c r="F262">
        <v>110.15900000000001</v>
      </c>
      <c r="G262">
        <v>67.997750281214849</v>
      </c>
      <c r="H262">
        <v>13.864315317711002</v>
      </c>
    </row>
    <row r="263" spans="1:8" x14ac:dyDescent="0.2">
      <c r="A263" s="3">
        <v>43493</v>
      </c>
      <c r="B263">
        <v>88.082375060119801</v>
      </c>
      <c r="C263">
        <v>0.83303257403280206</v>
      </c>
      <c r="D263">
        <v>110.587</v>
      </c>
      <c r="E263">
        <v>126.2421627840092</v>
      </c>
      <c r="F263">
        <v>109.95700000000001</v>
      </c>
      <c r="G263">
        <v>67.803832327429831</v>
      </c>
      <c r="H263">
        <v>13.858232874401464</v>
      </c>
    </row>
    <row r="264" spans="1:8" x14ac:dyDescent="0.2">
      <c r="A264" s="3">
        <v>43494</v>
      </c>
      <c r="B264">
        <v>88.39106438896188</v>
      </c>
      <c r="C264">
        <v>0.8339569968637871</v>
      </c>
      <c r="D264">
        <v>110.59700000000001</v>
      </c>
      <c r="E264">
        <v>126.38604169065989</v>
      </c>
      <c r="F264">
        <v>110.12400000000001</v>
      </c>
      <c r="G264">
        <v>67.887407602956699</v>
      </c>
      <c r="H264">
        <v>13.908817002778699</v>
      </c>
    </row>
    <row r="265" spans="1:8" x14ac:dyDescent="0.2">
      <c r="A265" s="3">
        <v>43495</v>
      </c>
      <c r="B265">
        <v>88.556036934926254</v>
      </c>
      <c r="C265">
        <v>0.83116045095861046</v>
      </c>
      <c r="D265">
        <v>110.586</v>
      </c>
      <c r="E265">
        <v>125.51392781559228</v>
      </c>
      <c r="F265">
        <v>110.17400000000001</v>
      </c>
      <c r="G265">
        <v>68.286149970165084</v>
      </c>
      <c r="H265">
        <v>13.95540404896299</v>
      </c>
    </row>
    <row r="266" spans="1:8" x14ac:dyDescent="0.2">
      <c r="A266" s="3">
        <v>43496</v>
      </c>
      <c r="B266">
        <v>88.361671532528646</v>
      </c>
      <c r="C266">
        <v>0.83358825083882537</v>
      </c>
      <c r="D266">
        <v>110.64</v>
      </c>
      <c r="E266">
        <v>126.00940043562994</v>
      </c>
      <c r="F266">
        <v>110.229</v>
      </c>
      <c r="G266">
        <v>68.422973555857851</v>
      </c>
      <c r="H266">
        <v>13.929713290530531</v>
      </c>
    </row>
    <row r="267" spans="1:8" x14ac:dyDescent="0.2">
      <c r="A267" s="3">
        <v>43497</v>
      </c>
      <c r="B267">
        <v>88.152947331705619</v>
      </c>
      <c r="C267">
        <v>0.83057484900088652</v>
      </c>
      <c r="D267">
        <v>110.679</v>
      </c>
      <c r="E267">
        <v>125.38760132435208</v>
      </c>
      <c r="F267">
        <v>109.29100000000001</v>
      </c>
      <c r="G267">
        <v>68.490314850562456</v>
      </c>
      <c r="H267">
        <v>13.861071736020763</v>
      </c>
    </row>
    <row r="268" spans="1:8" x14ac:dyDescent="0.2">
      <c r="A268" s="3">
        <v>43500</v>
      </c>
      <c r="B268">
        <v>88.320864505403151</v>
      </c>
      <c r="C268">
        <v>0.82777626267485194</v>
      </c>
      <c r="D268">
        <v>110.578</v>
      </c>
      <c r="E268">
        <v>125.49138572491557</v>
      </c>
      <c r="F268">
        <v>109.256</v>
      </c>
      <c r="G268">
        <v>68.594099016502753</v>
      </c>
      <c r="H268">
        <v>13.913954470171792</v>
      </c>
    </row>
    <row r="269" spans="1:8" x14ac:dyDescent="0.2">
      <c r="A269" s="3">
        <v>43501</v>
      </c>
      <c r="B269">
        <v>88.546275197195442</v>
      </c>
      <c r="C269">
        <v>0.83007129569012328</v>
      </c>
      <c r="D269">
        <v>110.599</v>
      </c>
      <c r="E269">
        <v>124.60901616104339</v>
      </c>
      <c r="F269">
        <v>109.05600000000001</v>
      </c>
      <c r="G269">
        <v>68.682796596028709</v>
      </c>
      <c r="H269">
        <v>13.936493273309219</v>
      </c>
    </row>
    <row r="270" spans="1:8" x14ac:dyDescent="0.2">
      <c r="A270" s="3">
        <v>43502</v>
      </c>
      <c r="B270">
        <v>88.825680010546208</v>
      </c>
      <c r="C270">
        <v>0.83307524806195965</v>
      </c>
      <c r="D270">
        <v>110.55800000000001</v>
      </c>
      <c r="E270">
        <v>125.31730659678705</v>
      </c>
      <c r="F270">
        <v>108.842</v>
      </c>
      <c r="G270">
        <v>68.670712999399711</v>
      </c>
      <c r="H270">
        <v>13.97513226477745</v>
      </c>
    </row>
    <row r="271" spans="1:8" x14ac:dyDescent="0.2">
      <c r="A271" s="3">
        <v>43503</v>
      </c>
      <c r="B271">
        <v>89.180521310320529</v>
      </c>
      <c r="C271">
        <v>0.83498010634021647</v>
      </c>
      <c r="D271">
        <v>110.82600000000001</v>
      </c>
      <c r="E271">
        <v>125.91877534700404</v>
      </c>
      <c r="F271">
        <v>108.06100000000001</v>
      </c>
      <c r="G271">
        <v>68.463198432986957</v>
      </c>
      <c r="H271">
        <v>14.002810677961669</v>
      </c>
    </row>
    <row r="272" spans="1:8" x14ac:dyDescent="0.2">
      <c r="A272" s="3">
        <v>43504</v>
      </c>
      <c r="B272">
        <v>89.483757062146907</v>
      </c>
      <c r="C272">
        <v>0.83789345643118129</v>
      </c>
      <c r="D272">
        <v>110.929</v>
      </c>
      <c r="E272">
        <v>126.14180426212648</v>
      </c>
      <c r="F272">
        <v>107.727</v>
      </c>
      <c r="G272">
        <v>68.547679212661265</v>
      </c>
      <c r="H272">
        <v>14.037402284239013</v>
      </c>
    </row>
    <row r="273" spans="1:8" x14ac:dyDescent="0.2">
      <c r="A273" s="3">
        <v>43507</v>
      </c>
      <c r="B273">
        <v>89.778644909542379</v>
      </c>
      <c r="C273">
        <v>0.83664893792208184</v>
      </c>
      <c r="D273">
        <v>110.864</v>
      </c>
      <c r="E273">
        <v>125.75698802053621</v>
      </c>
      <c r="F273">
        <v>108.078</v>
      </c>
      <c r="G273">
        <v>68.641103374754309</v>
      </c>
      <c r="H273">
        <v>14.023385999790728</v>
      </c>
    </row>
    <row r="274" spans="1:8" x14ac:dyDescent="0.2">
      <c r="A274" s="3">
        <v>43508</v>
      </c>
      <c r="B274">
        <v>89.495110403115177</v>
      </c>
      <c r="C274">
        <v>0.83344210259116402</v>
      </c>
      <c r="D274">
        <v>110.73</v>
      </c>
      <c r="E274">
        <v>125.55840602018128</v>
      </c>
      <c r="F274">
        <v>108.41800000000001</v>
      </c>
      <c r="G274">
        <v>68.744409585474926</v>
      </c>
      <c r="H274">
        <v>14.002114965338068</v>
      </c>
    </row>
    <row r="275" spans="1:8" x14ac:dyDescent="0.2">
      <c r="A275" s="3">
        <v>43509</v>
      </c>
      <c r="B275">
        <v>89.451871539313387</v>
      </c>
      <c r="C275">
        <v>0.8315155989574593</v>
      </c>
      <c r="D275">
        <v>110.742</v>
      </c>
      <c r="E275">
        <v>125.6718972895863</v>
      </c>
      <c r="F275">
        <v>108.884</v>
      </c>
      <c r="G275">
        <v>68.906741648256002</v>
      </c>
      <c r="H275">
        <v>14.050302100944966</v>
      </c>
    </row>
    <row r="276" spans="1:8" x14ac:dyDescent="0.2">
      <c r="A276" s="3">
        <v>43510</v>
      </c>
      <c r="B276">
        <v>89.779689578713956</v>
      </c>
      <c r="C276">
        <v>0.834110382660745</v>
      </c>
      <c r="D276">
        <v>110.754</v>
      </c>
      <c r="E276">
        <v>125.0600770800272</v>
      </c>
      <c r="F276">
        <v>108.771</v>
      </c>
      <c r="G276">
        <v>68.641251872815047</v>
      </c>
      <c r="H276">
        <v>14.045412868070837</v>
      </c>
    </row>
    <row r="277" spans="1:8" x14ac:dyDescent="0.2">
      <c r="A277" s="3">
        <v>43511</v>
      </c>
      <c r="B277">
        <v>89.781151507080381</v>
      </c>
      <c r="C277">
        <v>0.83629930390705054</v>
      </c>
      <c r="D277">
        <v>110.77000000000001</v>
      </c>
      <c r="E277">
        <v>125.70776776548419</v>
      </c>
      <c r="F277">
        <v>108.878</v>
      </c>
      <c r="G277">
        <v>68.88153496456745</v>
      </c>
      <c r="H277">
        <v>14.032340637254581</v>
      </c>
    </row>
    <row r="278" spans="1:8" x14ac:dyDescent="0.2">
      <c r="A278" s="3">
        <v>43514</v>
      </c>
      <c r="B278">
        <v>89.43574776687008</v>
      </c>
      <c r="C278">
        <v>0.83290017257124771</v>
      </c>
      <c r="D278">
        <v>110.786</v>
      </c>
      <c r="E278">
        <v>125.99554107357228</v>
      </c>
      <c r="F278">
        <v>109.23</v>
      </c>
      <c r="G278">
        <v>68.835515766969536</v>
      </c>
      <c r="H278">
        <v>13.991622612411865</v>
      </c>
    </row>
    <row r="279" spans="1:8" x14ac:dyDescent="0.2">
      <c r="A279" s="3">
        <v>43515</v>
      </c>
      <c r="B279">
        <v>89.363536106577257</v>
      </c>
      <c r="C279">
        <v>0.83130177481739909</v>
      </c>
      <c r="D279">
        <v>110.78200000000001</v>
      </c>
      <c r="E279">
        <v>126.6532536215222</v>
      </c>
      <c r="F279">
        <v>109.07600000000001</v>
      </c>
      <c r="G279">
        <v>68.565725122267693</v>
      </c>
      <c r="H279">
        <v>13.953132740593956</v>
      </c>
    </row>
    <row r="280" spans="1:8" x14ac:dyDescent="0.2">
      <c r="A280" s="3">
        <v>43516</v>
      </c>
      <c r="B280">
        <v>89.19429024583664</v>
      </c>
      <c r="C280">
        <v>0.82863988697544766</v>
      </c>
      <c r="D280">
        <v>110.76600000000001</v>
      </c>
      <c r="E280">
        <v>126.73304938413722</v>
      </c>
      <c r="F280">
        <v>108.619</v>
      </c>
      <c r="G280">
        <v>68.937280481685903</v>
      </c>
      <c r="H280">
        <v>14.02872305575575</v>
      </c>
    </row>
    <row r="281" spans="1:8" x14ac:dyDescent="0.2">
      <c r="A281" s="3">
        <v>43517</v>
      </c>
      <c r="B281">
        <v>89.033972240581619</v>
      </c>
      <c r="C281">
        <v>0.82955991571329146</v>
      </c>
      <c r="D281">
        <v>110.57700000000001</v>
      </c>
      <c r="E281">
        <v>126.52081294259888</v>
      </c>
      <c r="F281">
        <v>108.69900000000001</v>
      </c>
      <c r="G281">
        <v>68.830509041077576</v>
      </c>
      <c r="H281">
        <v>14.051921789029979</v>
      </c>
    </row>
    <row r="282" spans="1:8" x14ac:dyDescent="0.2">
      <c r="A282" s="3">
        <v>43518</v>
      </c>
      <c r="B282">
        <v>89.269015388685574</v>
      </c>
      <c r="C282">
        <v>0.82929707374829498</v>
      </c>
      <c r="D282">
        <v>110.7</v>
      </c>
      <c r="E282">
        <v>126.73383614485579</v>
      </c>
      <c r="F282">
        <v>108.518</v>
      </c>
      <c r="G282">
        <v>68.903083405792259</v>
      </c>
      <c r="H282">
        <v>14.038012482690275</v>
      </c>
    </row>
    <row r="283" spans="1:8" x14ac:dyDescent="0.2">
      <c r="A283" s="3">
        <v>43521</v>
      </c>
      <c r="B283">
        <v>89.171623705662029</v>
      </c>
      <c r="C283">
        <v>0.82756734973535417</v>
      </c>
      <c r="D283">
        <v>110.649</v>
      </c>
      <c r="E283">
        <v>126.65092981749093</v>
      </c>
      <c r="F283">
        <v>109.066</v>
      </c>
      <c r="G283">
        <v>68.894314381270902</v>
      </c>
      <c r="H283">
        <v>14.033267947182033</v>
      </c>
    </row>
    <row r="284" spans="1:8" x14ac:dyDescent="0.2">
      <c r="A284" s="3">
        <v>43522</v>
      </c>
      <c r="B284">
        <v>89.195316282959894</v>
      </c>
      <c r="C284">
        <v>0.82754788349125563</v>
      </c>
      <c r="D284">
        <v>110.605</v>
      </c>
      <c r="E284">
        <v>128.03310216213066</v>
      </c>
      <c r="F284">
        <v>109.50800000000001</v>
      </c>
      <c r="G284">
        <v>68.770888229211835</v>
      </c>
      <c r="H284">
        <v>13.985891232314732</v>
      </c>
    </row>
    <row r="285" spans="1:8" x14ac:dyDescent="0.2">
      <c r="A285" s="3">
        <v>43523</v>
      </c>
      <c r="B285">
        <v>88.8630792883813</v>
      </c>
      <c r="C285">
        <v>0.82449602380488363</v>
      </c>
      <c r="D285">
        <v>110.432</v>
      </c>
      <c r="E285">
        <v>128.10731650166949</v>
      </c>
      <c r="F285">
        <v>109.057</v>
      </c>
      <c r="G285">
        <v>68.868239855605324</v>
      </c>
      <c r="H285">
        <v>13.982937890239894</v>
      </c>
    </row>
    <row r="286" spans="1:8" x14ac:dyDescent="0.2">
      <c r="A286" s="3">
        <v>43524</v>
      </c>
      <c r="B286">
        <v>88.69763765697725</v>
      </c>
      <c r="C286">
        <v>0.82073933359156392</v>
      </c>
      <c r="D286">
        <v>110.289</v>
      </c>
      <c r="E286">
        <v>127.66849667094965</v>
      </c>
      <c r="F286">
        <v>109.14700000000001</v>
      </c>
      <c r="G286">
        <v>68.675357583436124</v>
      </c>
      <c r="H286">
        <v>13.966782906791181</v>
      </c>
    </row>
    <row r="287" spans="1:8" x14ac:dyDescent="0.2">
      <c r="A287" s="3">
        <v>43525</v>
      </c>
      <c r="B287">
        <v>88.494753018660802</v>
      </c>
      <c r="C287">
        <v>0.8161429910018505</v>
      </c>
      <c r="D287">
        <v>110.27200000000001</v>
      </c>
      <c r="E287">
        <v>127.22451590393672</v>
      </c>
      <c r="F287">
        <v>109.26300000000001</v>
      </c>
      <c r="G287">
        <v>68.333720197632388</v>
      </c>
      <c r="H287">
        <v>13.909720494861556</v>
      </c>
    </row>
    <row r="288" spans="1:8" x14ac:dyDescent="0.2">
      <c r="A288" s="3">
        <v>43528</v>
      </c>
      <c r="B288">
        <v>89.14869937729101</v>
      </c>
      <c r="C288">
        <v>0.82089440261938162</v>
      </c>
      <c r="D288">
        <v>110.348</v>
      </c>
      <c r="E288">
        <v>127.36548193822348</v>
      </c>
      <c r="F288">
        <v>109.31800000000001</v>
      </c>
      <c r="G288">
        <v>68.353112775972946</v>
      </c>
      <c r="H288">
        <v>14.009058484582775</v>
      </c>
    </row>
    <row r="289" spans="1:8" x14ac:dyDescent="0.2">
      <c r="A289" s="3">
        <v>43529</v>
      </c>
      <c r="B289">
        <v>89.281765512361233</v>
      </c>
      <c r="C289">
        <v>0.82167286283555552</v>
      </c>
      <c r="D289">
        <v>110.30800000000001</v>
      </c>
      <c r="E289">
        <v>127.01652652942882</v>
      </c>
      <c r="F289">
        <v>109.423</v>
      </c>
      <c r="G289">
        <v>68.36398581701296</v>
      </c>
      <c r="H289">
        <v>14.001385388766476</v>
      </c>
    </row>
    <row r="290" spans="1:8" x14ac:dyDescent="0.2">
      <c r="A290" s="3">
        <v>43530</v>
      </c>
      <c r="B290">
        <v>89.304440026507621</v>
      </c>
      <c r="C290">
        <v>0.82242211621197536</v>
      </c>
      <c r="D290">
        <v>110.477</v>
      </c>
      <c r="E290">
        <v>127.49172041136482</v>
      </c>
      <c r="F290">
        <v>109.968</v>
      </c>
      <c r="G290">
        <v>68.025679012345677</v>
      </c>
      <c r="H290">
        <v>13.977038129344848</v>
      </c>
    </row>
    <row r="291" spans="1:8" x14ac:dyDescent="0.2">
      <c r="A291" s="3">
        <v>43531</v>
      </c>
      <c r="B291">
        <v>90.224725103503545</v>
      </c>
      <c r="C291">
        <v>0.83007505352413091</v>
      </c>
      <c r="D291">
        <v>110.735</v>
      </c>
      <c r="E291">
        <v>128.56975997196753</v>
      </c>
      <c r="F291">
        <v>110.754</v>
      </c>
      <c r="G291">
        <v>68.590648507141211</v>
      </c>
      <c r="H291">
        <v>14.119950617939493</v>
      </c>
    </row>
    <row r="292" spans="1:8" x14ac:dyDescent="0.2">
      <c r="A292" s="3">
        <v>43532</v>
      </c>
      <c r="B292">
        <v>90.235435488895803</v>
      </c>
      <c r="C292">
        <v>0.83318449365542502</v>
      </c>
      <c r="D292">
        <v>110.602</v>
      </c>
      <c r="E292">
        <v>127.40281559585191</v>
      </c>
      <c r="F292">
        <v>110.515</v>
      </c>
      <c r="G292">
        <v>68.495446265938057</v>
      </c>
      <c r="H292">
        <v>14.074660244280063</v>
      </c>
    </row>
    <row r="293" spans="1:8" x14ac:dyDescent="0.2">
      <c r="A293" s="3">
        <v>43535</v>
      </c>
      <c r="B293">
        <v>90.264166072701343</v>
      </c>
      <c r="C293">
        <v>0.83330863261920229</v>
      </c>
      <c r="D293">
        <v>110.67400000000001</v>
      </c>
      <c r="E293">
        <v>128.40606767794631</v>
      </c>
      <c r="F293">
        <v>109.96300000000001</v>
      </c>
      <c r="G293">
        <v>68.64588520399694</v>
      </c>
      <c r="H293">
        <v>14.09740427476669</v>
      </c>
    </row>
    <row r="294" spans="1:8" x14ac:dyDescent="0.2">
      <c r="A294" s="3">
        <v>43536</v>
      </c>
      <c r="B294">
        <v>90.026165240143683</v>
      </c>
      <c r="C294">
        <v>0.82833102661827063</v>
      </c>
      <c r="D294">
        <v>110.688</v>
      </c>
      <c r="E294">
        <v>127.72054126255878</v>
      </c>
      <c r="F294">
        <v>110.03100000000001</v>
      </c>
      <c r="G294">
        <v>68.547376793822295</v>
      </c>
      <c r="H294">
        <v>14.053126817148597</v>
      </c>
    </row>
    <row r="295" spans="1:8" x14ac:dyDescent="0.2">
      <c r="A295" s="3">
        <v>43537</v>
      </c>
      <c r="B295">
        <v>89.637030814801705</v>
      </c>
      <c r="C295">
        <v>0.82742957623319091</v>
      </c>
      <c r="D295">
        <v>110.65700000000001</v>
      </c>
      <c r="E295">
        <v>128.39833927840476</v>
      </c>
      <c r="F295">
        <v>109.97800000000001</v>
      </c>
      <c r="G295">
        <v>68.611931874771741</v>
      </c>
      <c r="H295">
        <v>14.005153008777247</v>
      </c>
    </row>
    <row r="296" spans="1:8" x14ac:dyDescent="0.2">
      <c r="A296" s="3">
        <v>43538</v>
      </c>
      <c r="B296">
        <v>89.683577336458924</v>
      </c>
      <c r="C296">
        <v>0.82423616659236909</v>
      </c>
      <c r="D296">
        <v>110.551</v>
      </c>
      <c r="E296">
        <v>128.79854297632335</v>
      </c>
      <c r="F296">
        <v>110.29300000000001</v>
      </c>
      <c r="G296">
        <v>68.67696395947516</v>
      </c>
      <c r="H296">
        <v>13.987976163039542</v>
      </c>
    </row>
    <row r="297" spans="1:8" x14ac:dyDescent="0.2">
      <c r="A297" s="3">
        <v>43539</v>
      </c>
      <c r="B297">
        <v>89.644446406498318</v>
      </c>
      <c r="C297">
        <v>0.82351954343521949</v>
      </c>
      <c r="D297">
        <v>110.54</v>
      </c>
      <c r="E297">
        <v>128.58047122259993</v>
      </c>
      <c r="F297">
        <v>110.33200000000001</v>
      </c>
      <c r="G297">
        <v>68.50125777836621</v>
      </c>
      <c r="H297">
        <v>13.994449267355904</v>
      </c>
    </row>
    <row r="298" spans="1:8" x14ac:dyDescent="0.2">
      <c r="A298" s="3">
        <v>43542</v>
      </c>
      <c r="B298">
        <v>89.477662624035275</v>
      </c>
      <c r="C298">
        <v>0.82388882555606213</v>
      </c>
      <c r="D298">
        <v>110.533</v>
      </c>
      <c r="E298">
        <v>128.046875</v>
      </c>
      <c r="F298">
        <v>110.604</v>
      </c>
      <c r="G298">
        <v>68.394922985390352</v>
      </c>
      <c r="H298">
        <v>13.955401081464641</v>
      </c>
    </row>
    <row r="299" spans="1:8" x14ac:dyDescent="0.2">
      <c r="A299" s="3">
        <v>43543</v>
      </c>
      <c r="B299">
        <v>89.358480588727801</v>
      </c>
      <c r="C299">
        <v>0.82340495899155453</v>
      </c>
      <c r="D299">
        <v>110.438</v>
      </c>
      <c r="E299">
        <v>128.24663939216833</v>
      </c>
      <c r="F299">
        <v>110.30900000000001</v>
      </c>
      <c r="G299">
        <v>68.555894443707729</v>
      </c>
      <c r="H299">
        <v>13.930046067224023</v>
      </c>
    </row>
    <row r="300" spans="1:8" x14ac:dyDescent="0.2">
      <c r="A300" s="3">
        <v>43544</v>
      </c>
      <c r="B300">
        <v>89.728153629316424</v>
      </c>
      <c r="C300">
        <v>0.82241725786076025</v>
      </c>
      <c r="D300">
        <v>110.492</v>
      </c>
      <c r="E300">
        <v>127.76996805111821</v>
      </c>
      <c r="F300">
        <v>110.083</v>
      </c>
      <c r="G300">
        <v>68.440846001321873</v>
      </c>
      <c r="H300">
        <v>13.961788045943759</v>
      </c>
    </row>
    <row r="301" spans="1:8" x14ac:dyDescent="0.2">
      <c r="A301" s="3">
        <v>43545</v>
      </c>
      <c r="B301">
        <v>89.599137361911886</v>
      </c>
      <c r="C301">
        <v>0.82606448149827416</v>
      </c>
      <c r="D301">
        <v>110.63000000000001</v>
      </c>
      <c r="E301">
        <v>127.05252862320924</v>
      </c>
      <c r="F301">
        <v>110.375</v>
      </c>
      <c r="G301">
        <v>68.176311804595429</v>
      </c>
      <c r="H301">
        <v>13.994419584101077</v>
      </c>
    </row>
    <row r="302" spans="1:8" x14ac:dyDescent="0.2">
      <c r="A302" s="3">
        <v>43546</v>
      </c>
      <c r="B302">
        <v>90.629974297615874</v>
      </c>
      <c r="C302">
        <v>0.84084185914328513</v>
      </c>
      <c r="D302">
        <v>110.831</v>
      </c>
      <c r="E302">
        <v>129.5559461042765</v>
      </c>
      <c r="F302">
        <v>110.27300000000001</v>
      </c>
      <c r="G302">
        <v>68.606942148760325</v>
      </c>
      <c r="H302">
        <v>14.056130102361111</v>
      </c>
    </row>
    <row r="303" spans="1:8" x14ac:dyDescent="0.2">
      <c r="A303" s="3">
        <v>43549</v>
      </c>
      <c r="B303">
        <v>90.527710311326985</v>
      </c>
      <c r="C303">
        <v>0.83573184192625105</v>
      </c>
      <c r="D303">
        <v>110.81</v>
      </c>
      <c r="E303">
        <v>129.01078402798018</v>
      </c>
      <c r="F303">
        <v>110.01300000000001</v>
      </c>
      <c r="G303">
        <v>68.412703636662826</v>
      </c>
      <c r="H303">
        <v>14.006500513198409</v>
      </c>
    </row>
    <row r="304" spans="1:8" x14ac:dyDescent="0.2">
      <c r="A304" s="3">
        <v>43550</v>
      </c>
      <c r="B304">
        <v>90.781702938699524</v>
      </c>
      <c r="C304">
        <v>0.83525146437170206</v>
      </c>
      <c r="D304">
        <v>110.74600000000001</v>
      </c>
      <c r="E304">
        <v>129.45241581259151</v>
      </c>
      <c r="F304">
        <v>110.28800000000001</v>
      </c>
      <c r="G304">
        <v>68.749793121710638</v>
      </c>
      <c r="H304">
        <v>14.07030703202377</v>
      </c>
    </row>
    <row r="305" spans="1:8" x14ac:dyDescent="0.2">
      <c r="A305" s="3">
        <v>43551</v>
      </c>
      <c r="B305">
        <v>91.164326341983639</v>
      </c>
      <c r="C305">
        <v>0.83826110762194617</v>
      </c>
      <c r="D305">
        <v>111.13800000000001</v>
      </c>
      <c r="E305">
        <v>129.63657678780771</v>
      </c>
      <c r="F305">
        <v>110.414</v>
      </c>
      <c r="G305">
        <v>68.801270177295578</v>
      </c>
      <c r="H305">
        <v>14.092687473968835</v>
      </c>
    </row>
    <row r="306" spans="1:8" x14ac:dyDescent="0.2">
      <c r="A306" s="3">
        <v>43552</v>
      </c>
      <c r="B306">
        <v>91.177125055629716</v>
      </c>
      <c r="C306">
        <v>0.83894351920881494</v>
      </c>
      <c r="D306">
        <v>111.01</v>
      </c>
      <c r="E306">
        <v>128.81835653136102</v>
      </c>
      <c r="F306">
        <v>110.14</v>
      </c>
      <c r="G306">
        <v>68.876661473698164</v>
      </c>
      <c r="H306">
        <v>14.114430460116004</v>
      </c>
    </row>
    <row r="307" spans="1:8" x14ac:dyDescent="0.2">
      <c r="A307" s="3">
        <v>43553</v>
      </c>
      <c r="B307">
        <v>91.125528788351062</v>
      </c>
      <c r="C307">
        <v>0.83842723082134518</v>
      </c>
      <c r="D307">
        <v>111.054</v>
      </c>
      <c r="E307">
        <v>128.49831727979574</v>
      </c>
      <c r="F307">
        <v>110.13000000000001</v>
      </c>
      <c r="G307">
        <v>69.139695343488555</v>
      </c>
      <c r="H307">
        <v>14.14192000848154</v>
      </c>
    </row>
    <row r="308" spans="1:8" x14ac:dyDescent="0.2">
      <c r="A308" s="3">
        <v>43556</v>
      </c>
      <c r="B308">
        <v>90.817485072631669</v>
      </c>
      <c r="C308">
        <v>0.83455751237202214</v>
      </c>
      <c r="D308">
        <v>110.902</v>
      </c>
      <c r="E308">
        <v>129.49686639723541</v>
      </c>
      <c r="F308">
        <v>110.04700000000001</v>
      </c>
      <c r="G308">
        <v>69.165608925111897</v>
      </c>
      <c r="H308">
        <v>14.139799868526767</v>
      </c>
    </row>
    <row r="309" spans="1:8" x14ac:dyDescent="0.2">
      <c r="A309" s="3">
        <v>43557</v>
      </c>
      <c r="B309">
        <v>91.239533532907373</v>
      </c>
      <c r="C309">
        <v>0.83511684475021475</v>
      </c>
      <c r="D309">
        <v>111.02900000000001</v>
      </c>
      <c r="E309">
        <v>128.97467248908296</v>
      </c>
      <c r="F309">
        <v>109.85000000000001</v>
      </c>
      <c r="G309">
        <v>69.398179140447183</v>
      </c>
      <c r="H309">
        <v>14.142374729117087</v>
      </c>
    </row>
    <row r="310" spans="1:8" x14ac:dyDescent="0.2">
      <c r="A310" s="3">
        <v>43558</v>
      </c>
      <c r="B310">
        <v>90.734761120263585</v>
      </c>
      <c r="C310">
        <v>0.83076606039887313</v>
      </c>
      <c r="D310">
        <v>110.843</v>
      </c>
      <c r="E310">
        <v>129.24419967190065</v>
      </c>
      <c r="F310">
        <v>109.842</v>
      </c>
      <c r="G310">
        <v>69.235191870570944</v>
      </c>
      <c r="H310">
        <v>14.091703172706756</v>
      </c>
    </row>
    <row r="311" spans="1:8" x14ac:dyDescent="0.2">
      <c r="A311" s="3">
        <v>43559</v>
      </c>
      <c r="B311">
        <v>90.88173672714305</v>
      </c>
      <c r="C311">
        <v>0.83094072757056947</v>
      </c>
      <c r="D311">
        <v>110.81</v>
      </c>
      <c r="E311">
        <v>128.539443764212</v>
      </c>
      <c r="F311">
        <v>109.938</v>
      </c>
      <c r="G311">
        <v>69.15598290598291</v>
      </c>
      <c r="H311">
        <v>14.050080946946574</v>
      </c>
    </row>
    <row r="312" spans="1:8" x14ac:dyDescent="0.2">
      <c r="A312" s="3">
        <v>43560</v>
      </c>
      <c r="B312">
        <v>90.863940122961779</v>
      </c>
      <c r="C312">
        <v>0.82867553840388464</v>
      </c>
      <c r="D312">
        <v>110.78100000000001</v>
      </c>
      <c r="E312">
        <v>127.5933225133318</v>
      </c>
      <c r="F312">
        <v>110.06800000000001</v>
      </c>
      <c r="G312">
        <v>68.994902888363256</v>
      </c>
      <c r="H312">
        <v>14.041975292268722</v>
      </c>
    </row>
    <row r="313" spans="1:8" x14ac:dyDescent="0.2">
      <c r="A313" s="3">
        <v>43563</v>
      </c>
      <c r="B313">
        <v>90.483860942148041</v>
      </c>
      <c r="C313">
        <v>0.82880078545568148</v>
      </c>
      <c r="D313">
        <v>110.79700000000001</v>
      </c>
      <c r="E313">
        <v>127.58241121603614</v>
      </c>
      <c r="F313">
        <v>110.01100000000001</v>
      </c>
      <c r="G313">
        <v>68.956715870847347</v>
      </c>
      <c r="H313">
        <v>13.971485577621859</v>
      </c>
    </row>
    <row r="314" spans="1:8" x14ac:dyDescent="0.2">
      <c r="A314" s="3">
        <v>43564</v>
      </c>
      <c r="B314">
        <v>90.474762707353847</v>
      </c>
      <c r="C314">
        <v>0.8303025755321255</v>
      </c>
      <c r="D314">
        <v>110.80300000000001</v>
      </c>
      <c r="E314">
        <v>127.44864301834383</v>
      </c>
      <c r="F314">
        <v>110.19500000000001</v>
      </c>
      <c r="G314">
        <v>68.930700323021071</v>
      </c>
      <c r="H314">
        <v>13.936685608563497</v>
      </c>
    </row>
    <row r="315" spans="1:8" x14ac:dyDescent="0.2">
      <c r="A315" s="3">
        <v>43565</v>
      </c>
      <c r="B315">
        <v>90.790507510443518</v>
      </c>
      <c r="C315">
        <v>0.83342546703776521</v>
      </c>
      <c r="D315">
        <v>110.95100000000001</v>
      </c>
      <c r="E315">
        <v>128.15960912052117</v>
      </c>
      <c r="F315">
        <v>110.28200000000001</v>
      </c>
      <c r="G315">
        <v>69.072240557389065</v>
      </c>
      <c r="H315">
        <v>13.960079655443893</v>
      </c>
    </row>
    <row r="316" spans="1:8" x14ac:dyDescent="0.2">
      <c r="A316" s="3">
        <v>43566</v>
      </c>
      <c r="B316">
        <v>90.440078062627506</v>
      </c>
      <c r="C316">
        <v>0.82780171144747339</v>
      </c>
      <c r="D316">
        <v>110.819</v>
      </c>
      <c r="E316">
        <v>127.57211677984793</v>
      </c>
      <c r="F316">
        <v>110.518</v>
      </c>
      <c r="G316">
        <v>68.687371424779343</v>
      </c>
      <c r="H316">
        <v>13.947383365800508</v>
      </c>
    </row>
    <row r="317" spans="1:8" x14ac:dyDescent="0.2">
      <c r="A317" s="3">
        <v>43567</v>
      </c>
      <c r="B317">
        <v>89.850008838607025</v>
      </c>
      <c r="C317">
        <v>0.8209237395102259</v>
      </c>
      <c r="D317">
        <v>110.56500000000001</v>
      </c>
      <c r="E317">
        <v>126.89323761000463</v>
      </c>
      <c r="F317">
        <v>110.47500000000001</v>
      </c>
      <c r="G317">
        <v>68.534005371887119</v>
      </c>
      <c r="H317">
        <v>13.905394376579611</v>
      </c>
    </row>
    <row r="318" spans="1:8" x14ac:dyDescent="0.2">
      <c r="A318" s="3">
        <v>43570</v>
      </c>
      <c r="B318">
        <v>89.91334718599407</v>
      </c>
      <c r="C318">
        <v>0.82055229253505113</v>
      </c>
      <c r="D318">
        <v>110.56400000000001</v>
      </c>
      <c r="E318">
        <v>127.02846871919753</v>
      </c>
      <c r="F318">
        <v>110.37700000000001</v>
      </c>
      <c r="G318">
        <v>68.404761904761898</v>
      </c>
      <c r="H318">
        <v>13.903364253080435</v>
      </c>
    </row>
    <row r="319" spans="1:8" x14ac:dyDescent="0.2">
      <c r="A319" s="3">
        <v>43571</v>
      </c>
      <c r="B319">
        <v>89.850707964601767</v>
      </c>
      <c r="C319">
        <v>0.82125443446401791</v>
      </c>
      <c r="D319">
        <v>110.563</v>
      </c>
      <c r="E319">
        <v>126.54921441774492</v>
      </c>
      <c r="F319">
        <v>110.194</v>
      </c>
      <c r="G319">
        <v>68.452952671148935</v>
      </c>
      <c r="H319">
        <v>13.894304920606649</v>
      </c>
    </row>
    <row r="320" spans="1:8" x14ac:dyDescent="0.2">
      <c r="A320" s="3">
        <v>43572</v>
      </c>
      <c r="B320">
        <v>89.837735014377344</v>
      </c>
      <c r="C320">
        <v>0.81995133819951338</v>
      </c>
      <c r="D320">
        <v>110.462</v>
      </c>
      <c r="E320">
        <v>126.40882064307567</v>
      </c>
      <c r="F320">
        <v>110.024</v>
      </c>
      <c r="G320">
        <v>68.555020746887976</v>
      </c>
      <c r="H320">
        <v>13.931221551815391</v>
      </c>
    </row>
    <row r="321" spans="1:8" x14ac:dyDescent="0.2">
      <c r="A321" s="3">
        <v>43573</v>
      </c>
      <c r="B321">
        <v>90.441143771957115</v>
      </c>
      <c r="C321">
        <v>0.82568085343169195</v>
      </c>
      <c r="D321">
        <v>110.62400000000001</v>
      </c>
      <c r="E321">
        <v>126.86722591842639</v>
      </c>
      <c r="F321">
        <v>110.00200000000001</v>
      </c>
      <c r="G321">
        <v>68.75710912295871</v>
      </c>
      <c r="H321">
        <v>14.001804000636705</v>
      </c>
    </row>
    <row r="322" spans="1:8" x14ac:dyDescent="0.2">
      <c r="A322" s="3">
        <v>43574</v>
      </c>
      <c r="B322">
        <v>90.441143771957115</v>
      </c>
      <c r="C322">
        <v>0.82576034595144587</v>
      </c>
      <c r="D322">
        <v>110.62400000000001</v>
      </c>
      <c r="E322">
        <v>126.86722591842639</v>
      </c>
      <c r="F322">
        <v>110.00200000000001</v>
      </c>
      <c r="G322">
        <v>68.75710912295871</v>
      </c>
      <c r="H322">
        <v>14.011606621743512</v>
      </c>
    </row>
    <row r="323" spans="1:8" x14ac:dyDescent="0.2">
      <c r="A323" s="3">
        <v>43577</v>
      </c>
      <c r="B323">
        <v>90.293203020879602</v>
      </c>
      <c r="C323">
        <v>0.8246064986076227</v>
      </c>
      <c r="D323">
        <v>110.62400000000001</v>
      </c>
      <c r="E323">
        <v>126.42836552320554</v>
      </c>
      <c r="F323">
        <v>110.00200000000001</v>
      </c>
      <c r="G323">
        <v>68.740026595744681</v>
      </c>
      <c r="H323">
        <v>13.971820546249909</v>
      </c>
    </row>
    <row r="324" spans="1:8" x14ac:dyDescent="0.2">
      <c r="A324" s="3">
        <v>43578</v>
      </c>
      <c r="B324">
        <v>90.784509681449109</v>
      </c>
      <c r="C324">
        <v>0.82837877174723562</v>
      </c>
      <c r="D324">
        <v>110.586</v>
      </c>
      <c r="E324">
        <v>126.48848351902095</v>
      </c>
      <c r="F324">
        <v>109.64</v>
      </c>
      <c r="G324">
        <v>68.899018466145407</v>
      </c>
      <c r="H324">
        <v>13.985910068789673</v>
      </c>
    </row>
    <row r="325" spans="1:8" x14ac:dyDescent="0.2">
      <c r="A325" s="3">
        <v>43579</v>
      </c>
      <c r="B325">
        <v>91.009239009149738</v>
      </c>
      <c r="C325">
        <v>0.82984038950583361</v>
      </c>
      <c r="D325">
        <v>110.783</v>
      </c>
      <c r="E325">
        <v>126.95616976986238</v>
      </c>
      <c r="F325">
        <v>109.76600000000001</v>
      </c>
      <c r="G325">
        <v>68.672337890172457</v>
      </c>
      <c r="H325">
        <v>13.985063718389965</v>
      </c>
    </row>
    <row r="326" spans="1:8" x14ac:dyDescent="0.2">
      <c r="A326" s="3">
        <v>43580</v>
      </c>
      <c r="B326">
        <v>91.416905958363245</v>
      </c>
      <c r="C326">
        <v>0.83657877341286102</v>
      </c>
      <c r="D326">
        <v>110.76900000000001</v>
      </c>
      <c r="E326">
        <v>127.2202918693537</v>
      </c>
      <c r="F326">
        <v>109.468</v>
      </c>
      <c r="G326">
        <v>68.904628890662408</v>
      </c>
      <c r="H326">
        <v>14.021986943588583</v>
      </c>
    </row>
    <row r="327" spans="1:8" x14ac:dyDescent="0.2">
      <c r="A327" s="3">
        <v>43581</v>
      </c>
      <c r="B327">
        <v>91.426382978723396</v>
      </c>
      <c r="C327">
        <v>0.83478353047180731</v>
      </c>
      <c r="D327">
        <v>110.795</v>
      </c>
      <c r="E327">
        <v>127.36427371226605</v>
      </c>
      <c r="F327">
        <v>109.964</v>
      </c>
      <c r="G327">
        <v>68.923547604003858</v>
      </c>
      <c r="H327">
        <v>14.018812986943919</v>
      </c>
    </row>
    <row r="328" spans="1:8" x14ac:dyDescent="0.2">
      <c r="A328" s="3">
        <v>43584</v>
      </c>
      <c r="B328">
        <v>91.320795271359486</v>
      </c>
      <c r="C328">
        <v>0.83214860391485324</v>
      </c>
      <c r="D328">
        <v>110.706</v>
      </c>
      <c r="E328">
        <v>127.12805971876627</v>
      </c>
      <c r="F328">
        <v>110.012</v>
      </c>
      <c r="G328">
        <v>68.910548551279064</v>
      </c>
      <c r="H328">
        <v>14.021463194079669</v>
      </c>
    </row>
    <row r="329" spans="1:8" x14ac:dyDescent="0.2">
      <c r="A329" s="3">
        <v>43585</v>
      </c>
      <c r="B329">
        <v>91.112162041581158</v>
      </c>
      <c r="C329">
        <v>0.83281257510935913</v>
      </c>
      <c r="D329">
        <v>110.67200000000001</v>
      </c>
      <c r="E329">
        <v>127.56005351014949</v>
      </c>
      <c r="F329">
        <v>110.27800000000001</v>
      </c>
      <c r="G329">
        <v>68.703525587874353</v>
      </c>
      <c r="H329">
        <v>13.978569394499301</v>
      </c>
    </row>
    <row r="330" spans="1:8" x14ac:dyDescent="0.2">
      <c r="A330" s="3">
        <v>43586</v>
      </c>
      <c r="B330">
        <v>90.722476758151331</v>
      </c>
      <c r="C330">
        <v>0.83182492545984421</v>
      </c>
      <c r="D330">
        <v>110.67200000000001</v>
      </c>
      <c r="E330">
        <v>127.75837988826815</v>
      </c>
      <c r="F330">
        <v>110.27800000000001</v>
      </c>
      <c r="G330">
        <v>68.651748715398639</v>
      </c>
      <c r="H330">
        <v>13.93694288544074</v>
      </c>
    </row>
    <row r="331" spans="1:8" x14ac:dyDescent="0.2">
      <c r="A331" s="3">
        <v>43587</v>
      </c>
      <c r="B331">
        <v>91.010238297491824</v>
      </c>
      <c r="C331">
        <v>0.83336540126604197</v>
      </c>
      <c r="D331">
        <v>110.62400000000001</v>
      </c>
      <c r="E331">
        <v>127.73704761349727</v>
      </c>
      <c r="F331">
        <v>110.31400000000001</v>
      </c>
      <c r="G331">
        <v>68.71460853382959</v>
      </c>
      <c r="H331">
        <v>14.007698331585724</v>
      </c>
    </row>
    <row r="332" spans="1:8" x14ac:dyDescent="0.2">
      <c r="A332" s="3">
        <v>43588</v>
      </c>
      <c r="B332">
        <v>91.040536312849156</v>
      </c>
      <c r="C332">
        <v>0.8352396402563812</v>
      </c>
      <c r="D332">
        <v>110.655</v>
      </c>
      <c r="E332">
        <v>128.34007622398121</v>
      </c>
      <c r="F332">
        <v>110.41500000000001</v>
      </c>
      <c r="G332">
        <v>68.806606286627598</v>
      </c>
      <c r="H332">
        <v>14.001831015815732</v>
      </c>
    </row>
    <row r="333" spans="1:8" x14ac:dyDescent="0.2">
      <c r="A333" s="3">
        <v>43591</v>
      </c>
      <c r="B333">
        <v>91.119071013845456</v>
      </c>
      <c r="C333">
        <v>0.83742715310214588</v>
      </c>
      <c r="D333">
        <v>110.67400000000001</v>
      </c>
      <c r="E333">
        <v>127.98736989825751</v>
      </c>
      <c r="F333">
        <v>110.233</v>
      </c>
      <c r="G333">
        <v>68.636680497925312</v>
      </c>
      <c r="H333">
        <v>13.959508343895227</v>
      </c>
    </row>
    <row r="334" spans="1:8" x14ac:dyDescent="0.2">
      <c r="A334" s="3">
        <v>43592</v>
      </c>
      <c r="B334">
        <v>91.336700035752585</v>
      </c>
      <c r="C334">
        <v>0.84170580657906768</v>
      </c>
      <c r="D334">
        <v>110.84400000000001</v>
      </c>
      <c r="E334">
        <v>127.85839262801818</v>
      </c>
      <c r="F334">
        <v>110.006</v>
      </c>
      <c r="G334">
        <v>68.665251426296933</v>
      </c>
      <c r="H334">
        <v>13.972076050453499</v>
      </c>
    </row>
    <row r="335" spans="1:8" x14ac:dyDescent="0.2">
      <c r="A335" s="3">
        <v>43593</v>
      </c>
      <c r="B335">
        <v>91.083110158900197</v>
      </c>
      <c r="C335">
        <v>0.84222722779497317</v>
      </c>
      <c r="D335">
        <v>110.88000000000001</v>
      </c>
      <c r="E335">
        <v>127.39034578788582</v>
      </c>
      <c r="F335">
        <v>109.825</v>
      </c>
      <c r="G335">
        <v>68.587907716785992</v>
      </c>
      <c r="H335">
        <v>13.936085219707058</v>
      </c>
    </row>
    <row r="336" spans="1:8" x14ac:dyDescent="0.2">
      <c r="A336" s="3">
        <v>43594</v>
      </c>
      <c r="B336">
        <v>91.006100004452549</v>
      </c>
      <c r="C336">
        <v>0.84473649988621213</v>
      </c>
      <c r="D336">
        <v>110.893</v>
      </c>
      <c r="E336">
        <v>127.40448721665024</v>
      </c>
      <c r="F336">
        <v>109.441</v>
      </c>
      <c r="G336">
        <v>68.337295298468035</v>
      </c>
      <c r="H336">
        <v>13.805764787279871</v>
      </c>
    </row>
    <row r="337" spans="1:8" x14ac:dyDescent="0.2">
      <c r="A337" s="3">
        <v>43595</v>
      </c>
      <c r="B337">
        <v>90.826218427605824</v>
      </c>
      <c r="C337">
        <v>0.84337134320946383</v>
      </c>
      <c r="D337">
        <v>110.88800000000001</v>
      </c>
      <c r="E337">
        <v>127.34438391097716</v>
      </c>
      <c r="F337">
        <v>109.43300000000001</v>
      </c>
      <c r="G337">
        <v>68.405336511404641</v>
      </c>
      <c r="H337">
        <v>13.804627115103404</v>
      </c>
    </row>
    <row r="338" spans="1:8" x14ac:dyDescent="0.2">
      <c r="A338" s="3">
        <v>43598</v>
      </c>
      <c r="B338">
        <v>91.16783776572089</v>
      </c>
      <c r="C338">
        <v>0.84710122425626488</v>
      </c>
      <c r="D338">
        <v>110.95700000000001</v>
      </c>
      <c r="E338">
        <v>127.04013860814322</v>
      </c>
      <c r="F338">
        <v>109.30300000000001</v>
      </c>
      <c r="G338">
        <v>68.45764561902557</v>
      </c>
      <c r="H338">
        <v>13.69315196148221</v>
      </c>
    </row>
    <row r="339" spans="1:8" x14ac:dyDescent="0.2">
      <c r="A339" s="3">
        <v>43599</v>
      </c>
      <c r="B339">
        <v>91.392079914377433</v>
      </c>
      <c r="C339">
        <v>0.84597972832735502</v>
      </c>
      <c r="D339">
        <v>110.96000000000001</v>
      </c>
      <c r="E339">
        <v>126.73041474654377</v>
      </c>
      <c r="F339">
        <v>109.05500000000001</v>
      </c>
      <c r="G339">
        <v>68.488179590755578</v>
      </c>
      <c r="H339">
        <v>13.689058431885599</v>
      </c>
    </row>
    <row r="340" spans="1:8" x14ac:dyDescent="0.2">
      <c r="A340" s="3">
        <v>43600</v>
      </c>
      <c r="B340">
        <v>91.597198054700399</v>
      </c>
      <c r="C340">
        <v>0.8470720750091284</v>
      </c>
      <c r="D340">
        <v>111.05900000000001</v>
      </c>
      <c r="E340">
        <v>126.36702829917914</v>
      </c>
      <c r="F340">
        <v>108.82400000000001</v>
      </c>
      <c r="G340">
        <v>68.654637123523955</v>
      </c>
      <c r="H340">
        <v>13.729501970433756</v>
      </c>
    </row>
    <row r="341" spans="1:8" x14ac:dyDescent="0.2">
      <c r="A341" s="3">
        <v>43601</v>
      </c>
      <c r="B341">
        <v>91.745683871544855</v>
      </c>
      <c r="C341">
        <v>0.84597484174382842</v>
      </c>
      <c r="D341">
        <v>111.02900000000001</v>
      </c>
      <c r="E341">
        <v>125.92711253504204</v>
      </c>
      <c r="F341">
        <v>109.086</v>
      </c>
      <c r="G341">
        <v>68.932116447938171</v>
      </c>
      <c r="H341">
        <v>13.759355299928512</v>
      </c>
    </row>
    <row r="342" spans="1:8" x14ac:dyDescent="0.2">
      <c r="A342" s="3">
        <v>43602</v>
      </c>
      <c r="B342">
        <v>91.878041130875047</v>
      </c>
      <c r="C342">
        <v>0.84686612356245505</v>
      </c>
      <c r="D342">
        <v>111.04400000000001</v>
      </c>
      <c r="E342">
        <v>125.66929133858268</v>
      </c>
      <c r="F342">
        <v>109.295</v>
      </c>
      <c r="G342">
        <v>68.839253020871467</v>
      </c>
      <c r="H342">
        <v>13.71217669131514</v>
      </c>
    </row>
    <row r="343" spans="1:8" x14ac:dyDescent="0.2">
      <c r="A343" s="3">
        <v>43605</v>
      </c>
      <c r="B343">
        <v>91.720824003582621</v>
      </c>
      <c r="C343">
        <v>0.84608023195676874</v>
      </c>
      <c r="D343">
        <v>111.006</v>
      </c>
      <c r="E343">
        <v>125.48420212159233</v>
      </c>
      <c r="F343">
        <v>109.07000000000001</v>
      </c>
      <c r="G343">
        <v>68.958618159992</v>
      </c>
      <c r="H343">
        <v>13.689357237234125</v>
      </c>
    </row>
    <row r="344" spans="1:8" x14ac:dyDescent="0.2">
      <c r="A344" s="3">
        <v>43606</v>
      </c>
      <c r="B344">
        <v>91.494611635290426</v>
      </c>
      <c r="C344">
        <v>0.84016746417287269</v>
      </c>
      <c r="D344">
        <v>110.908</v>
      </c>
      <c r="E344">
        <v>125.55650831761277</v>
      </c>
      <c r="F344">
        <v>109.30500000000001</v>
      </c>
      <c r="G344">
        <v>68.791384656419837</v>
      </c>
      <c r="H344">
        <v>13.678941787995551</v>
      </c>
    </row>
    <row r="345" spans="1:8" x14ac:dyDescent="0.2">
      <c r="A345" s="3">
        <v>43607</v>
      </c>
      <c r="B345">
        <v>91.909270216962511</v>
      </c>
      <c r="C345">
        <v>0.84436603064260396</v>
      </c>
      <c r="D345">
        <v>110.955</v>
      </c>
      <c r="E345">
        <v>125.06298944501192</v>
      </c>
      <c r="F345">
        <v>109.37400000000001</v>
      </c>
      <c r="G345">
        <v>69.024773494700938</v>
      </c>
      <c r="H345">
        <v>13.732435521155294</v>
      </c>
    </row>
    <row r="346" spans="1:8" x14ac:dyDescent="0.2">
      <c r="A346" s="3">
        <v>43608</v>
      </c>
      <c r="B346">
        <v>92.201524663677134</v>
      </c>
      <c r="C346">
        <v>0.84932516761491106</v>
      </c>
      <c r="D346">
        <v>111.06400000000001</v>
      </c>
      <c r="E346">
        <v>125.61299852289511</v>
      </c>
      <c r="F346">
        <v>109.376</v>
      </c>
      <c r="G346">
        <v>68.87919842881395</v>
      </c>
      <c r="H346">
        <v>13.724582258461776</v>
      </c>
    </row>
    <row r="347" spans="1:8" x14ac:dyDescent="0.2">
      <c r="A347" s="3">
        <v>43609</v>
      </c>
      <c r="B347">
        <v>91.729203855765803</v>
      </c>
      <c r="C347">
        <v>0.84841168197560857</v>
      </c>
      <c r="D347">
        <v>111.02200000000001</v>
      </c>
      <c r="E347">
        <v>125.27669215519683</v>
      </c>
      <c r="F347">
        <v>109.854</v>
      </c>
      <c r="G347">
        <v>68.663970295716751</v>
      </c>
      <c r="H347">
        <v>13.681751202109508</v>
      </c>
    </row>
    <row r="348" spans="1:8" x14ac:dyDescent="0.2">
      <c r="A348" s="3">
        <v>43612</v>
      </c>
      <c r="B348">
        <v>91.827555396711929</v>
      </c>
      <c r="C348">
        <v>0.84770151274762118</v>
      </c>
      <c r="D348">
        <v>111.11200000000001</v>
      </c>
      <c r="E348">
        <v>125.28378837657189</v>
      </c>
      <c r="F348">
        <v>109.26900000000001</v>
      </c>
      <c r="G348">
        <v>68.835725677830936</v>
      </c>
      <c r="H348">
        <v>13.691286210291754</v>
      </c>
    </row>
    <row r="349" spans="1:8" x14ac:dyDescent="0.2">
      <c r="A349" s="3">
        <v>43613</v>
      </c>
      <c r="B349">
        <v>92.185251476642193</v>
      </c>
      <c r="C349">
        <v>0.84938945868387161</v>
      </c>
      <c r="D349">
        <v>111.16300000000001</v>
      </c>
      <c r="E349">
        <v>125.59405659842341</v>
      </c>
      <c r="F349">
        <v>108.938</v>
      </c>
      <c r="G349">
        <v>68.83892394553304</v>
      </c>
      <c r="H349">
        <v>13.686417419672216</v>
      </c>
    </row>
    <row r="350" spans="1:8" x14ac:dyDescent="0.2">
      <c r="A350" s="3">
        <v>43614</v>
      </c>
      <c r="B350">
        <v>92.403769351581772</v>
      </c>
      <c r="C350">
        <v>0.85388970950270804</v>
      </c>
      <c r="D350">
        <v>111.203</v>
      </c>
      <c r="E350">
        <v>125.62407890261873</v>
      </c>
      <c r="F350">
        <v>109.15900000000001</v>
      </c>
      <c r="G350">
        <v>68.76828661469564</v>
      </c>
      <c r="H350">
        <v>13.763759278380642</v>
      </c>
    </row>
    <row r="351" spans="1:8" x14ac:dyDescent="0.2">
      <c r="A351" s="3">
        <v>43615</v>
      </c>
      <c r="B351">
        <v>92.740304678020934</v>
      </c>
      <c r="C351">
        <v>0.85087719298245612</v>
      </c>
      <c r="D351">
        <v>111.185</v>
      </c>
      <c r="E351">
        <v>125.40372319357211</v>
      </c>
      <c r="F351">
        <v>109.02000000000001</v>
      </c>
      <c r="G351">
        <v>68.968797817843125</v>
      </c>
      <c r="H351">
        <v>13.806993680565951</v>
      </c>
    </row>
    <row r="352" spans="1:8" x14ac:dyDescent="0.2">
      <c r="A352" s="3">
        <v>43616</v>
      </c>
      <c r="B352">
        <v>93.040516893256154</v>
      </c>
      <c r="C352">
        <v>0.8600420197932731</v>
      </c>
      <c r="D352">
        <v>111.325</v>
      </c>
      <c r="E352">
        <v>125.48436351297856</v>
      </c>
      <c r="F352">
        <v>108.839</v>
      </c>
      <c r="G352">
        <v>68.988383670760044</v>
      </c>
      <c r="H352">
        <v>13.783590190253953</v>
      </c>
    </row>
    <row r="353" spans="1:8" x14ac:dyDescent="0.2">
      <c r="A353" s="3">
        <v>43619</v>
      </c>
      <c r="B353">
        <v>92.872650984243165</v>
      </c>
      <c r="C353">
        <v>0.85693128108479444</v>
      </c>
      <c r="D353">
        <v>111.24900000000001</v>
      </c>
      <c r="E353">
        <v>125.17758484609314</v>
      </c>
      <c r="F353">
        <v>109.28700000000001</v>
      </c>
      <c r="G353">
        <v>68.992083733562978</v>
      </c>
      <c r="H353">
        <v>13.708778004599601</v>
      </c>
    </row>
    <row r="354" spans="1:8" x14ac:dyDescent="0.2">
      <c r="A354" s="3">
        <v>43620</v>
      </c>
      <c r="B354">
        <v>92.424374610522548</v>
      </c>
      <c r="C354">
        <v>0.85563268573570195</v>
      </c>
      <c r="D354">
        <v>111.214</v>
      </c>
      <c r="E354">
        <v>125.01636014893377</v>
      </c>
      <c r="F354">
        <v>109.679</v>
      </c>
      <c r="G354">
        <v>68.967185946304269</v>
      </c>
      <c r="H354">
        <v>13.673784257160518</v>
      </c>
    </row>
    <row r="355" spans="1:8" x14ac:dyDescent="0.2">
      <c r="A355" s="3">
        <v>43621</v>
      </c>
      <c r="B355">
        <v>92.262741964127144</v>
      </c>
      <c r="C355">
        <v>0.85739161032332734</v>
      </c>
      <c r="D355">
        <v>111.33500000000001</v>
      </c>
      <c r="E355">
        <v>125.43183359710603</v>
      </c>
      <c r="F355">
        <v>109.786</v>
      </c>
      <c r="G355">
        <v>69.023986217863765</v>
      </c>
      <c r="H355">
        <v>13.63836158700374</v>
      </c>
    </row>
    <row r="356" spans="1:8" x14ac:dyDescent="0.2">
      <c r="A356" s="3">
        <v>43622</v>
      </c>
      <c r="B356">
        <v>92.03970751163304</v>
      </c>
      <c r="C356">
        <v>0.85395097644841012</v>
      </c>
      <c r="D356">
        <v>111.23700000000001</v>
      </c>
      <c r="E356">
        <v>125.18902473378782</v>
      </c>
      <c r="F356">
        <v>109.80600000000001</v>
      </c>
      <c r="G356">
        <v>68.912654791073436</v>
      </c>
      <c r="H356">
        <v>13.593090235729068</v>
      </c>
    </row>
    <row r="357" spans="1:8" x14ac:dyDescent="0.2">
      <c r="A357" s="3">
        <v>43623</v>
      </c>
      <c r="B357">
        <v>91.717221609702321</v>
      </c>
      <c r="C357">
        <v>0.8507078685721704</v>
      </c>
      <c r="D357">
        <v>111.34</v>
      </c>
      <c r="E357">
        <v>125.08691983122363</v>
      </c>
      <c r="F357">
        <v>110.53400000000001</v>
      </c>
      <c r="G357">
        <v>69.051128818061073</v>
      </c>
      <c r="H357">
        <v>13.527217542673867</v>
      </c>
    </row>
    <row r="358" spans="1:8" x14ac:dyDescent="0.2">
      <c r="A358" s="3">
        <v>43626</v>
      </c>
      <c r="B358">
        <v>91.637207247017216</v>
      </c>
      <c r="C358">
        <v>0.84896370799264687</v>
      </c>
      <c r="D358">
        <v>111.268</v>
      </c>
      <c r="E358">
        <v>124.53765490943756</v>
      </c>
      <c r="F358">
        <v>110.29300000000001</v>
      </c>
      <c r="G358">
        <v>69.152734296942654</v>
      </c>
      <c r="H358">
        <v>13.513509723558993</v>
      </c>
    </row>
    <row r="359" spans="1:8" x14ac:dyDescent="0.2">
      <c r="A359" s="3">
        <v>43627</v>
      </c>
      <c r="B359">
        <v>91.648150603208265</v>
      </c>
      <c r="C359">
        <v>0.84795583456521595</v>
      </c>
      <c r="D359">
        <v>111.242</v>
      </c>
      <c r="E359">
        <v>124.72598504862009</v>
      </c>
      <c r="F359">
        <v>110.32100000000001</v>
      </c>
      <c r="G359">
        <v>69.047714114593731</v>
      </c>
      <c r="H359">
        <v>13.53039309683605</v>
      </c>
    </row>
    <row r="360" spans="1:8" x14ac:dyDescent="0.2">
      <c r="A360" s="3">
        <v>43628</v>
      </c>
      <c r="B360">
        <v>91.758314562077643</v>
      </c>
      <c r="C360">
        <v>0.84839047527523104</v>
      </c>
      <c r="D360">
        <v>111.236</v>
      </c>
      <c r="E360">
        <v>124.58244352028774</v>
      </c>
      <c r="F360">
        <v>109.991</v>
      </c>
      <c r="G360">
        <v>69.081595316502003</v>
      </c>
      <c r="H360">
        <v>13.516056320040867</v>
      </c>
    </row>
    <row r="361" spans="1:8" x14ac:dyDescent="0.2">
      <c r="A361" s="3">
        <v>43629</v>
      </c>
      <c r="B361">
        <v>92.315369261477045</v>
      </c>
      <c r="C361">
        <v>0.85171508013136266</v>
      </c>
      <c r="D361">
        <v>111.226</v>
      </c>
      <c r="E361">
        <v>124.81575246132208</v>
      </c>
      <c r="F361">
        <v>110.304</v>
      </c>
      <c r="G361">
        <v>69.251614621479462</v>
      </c>
      <c r="H361">
        <v>13.572011661807579</v>
      </c>
    </row>
    <row r="362" spans="1:8" x14ac:dyDescent="0.2">
      <c r="A362" s="3">
        <v>43630</v>
      </c>
      <c r="B362">
        <v>92.685167037861916</v>
      </c>
      <c r="C362">
        <v>0.85602307180359394</v>
      </c>
      <c r="D362">
        <v>111.26700000000001</v>
      </c>
      <c r="E362">
        <v>124.53442659777602</v>
      </c>
      <c r="F362">
        <v>110.55000000000001</v>
      </c>
      <c r="G362">
        <v>69.316939890710387</v>
      </c>
      <c r="H362">
        <v>13.636141384767809</v>
      </c>
    </row>
    <row r="363" spans="1:8" x14ac:dyDescent="0.2">
      <c r="A363" s="3">
        <v>43633</v>
      </c>
      <c r="B363">
        <v>92.614288259397824</v>
      </c>
      <c r="C363">
        <v>0.85378028928200822</v>
      </c>
      <c r="D363">
        <v>111.27500000000001</v>
      </c>
      <c r="E363">
        <v>123.97628767965996</v>
      </c>
      <c r="F363">
        <v>110.65700000000001</v>
      </c>
      <c r="G363">
        <v>69.112485041882721</v>
      </c>
      <c r="H363">
        <v>13.642757910985335</v>
      </c>
    </row>
    <row r="364" spans="1:8" x14ac:dyDescent="0.2">
      <c r="A364" s="3">
        <v>43634</v>
      </c>
      <c r="B364">
        <v>93.033391444280525</v>
      </c>
      <c r="C364">
        <v>0.85837235188125294</v>
      </c>
      <c r="D364">
        <v>111.67700000000001</v>
      </c>
      <c r="E364">
        <v>124.55906262263834</v>
      </c>
      <c r="F364">
        <v>111.643</v>
      </c>
      <c r="G364">
        <v>69.358281635648055</v>
      </c>
      <c r="H364">
        <v>13.691231421546167</v>
      </c>
    </row>
    <row r="365" spans="1:8" x14ac:dyDescent="0.2">
      <c r="A365" s="3">
        <v>43635</v>
      </c>
      <c r="B365">
        <v>93.063171503722529</v>
      </c>
      <c r="C365">
        <v>0.85732545056159803</v>
      </c>
      <c r="D365">
        <v>111.42400000000001</v>
      </c>
      <c r="E365">
        <v>124.80797387093142</v>
      </c>
      <c r="F365">
        <v>111.75500000000001</v>
      </c>
      <c r="G365">
        <v>69.414709022957823</v>
      </c>
      <c r="H365">
        <v>13.690729105455862</v>
      </c>
    </row>
    <row r="366" spans="1:8" x14ac:dyDescent="0.2">
      <c r="A366" s="3">
        <v>43636</v>
      </c>
      <c r="B366">
        <v>92.378620139934469</v>
      </c>
      <c r="C366">
        <v>0.85933189154643985</v>
      </c>
      <c r="D366">
        <v>111.53500000000001</v>
      </c>
      <c r="E366">
        <v>124.90973511051121</v>
      </c>
      <c r="F366">
        <v>111.74000000000001</v>
      </c>
      <c r="G366">
        <v>69.633055192520359</v>
      </c>
      <c r="H366">
        <v>13.715057725374601</v>
      </c>
    </row>
    <row r="367" spans="1:8" x14ac:dyDescent="0.2">
      <c r="A367" s="3">
        <v>43637</v>
      </c>
      <c r="B367">
        <v>92.062011395256391</v>
      </c>
      <c r="C367">
        <v>0.85623735870041295</v>
      </c>
      <c r="D367">
        <v>111.38300000000001</v>
      </c>
      <c r="E367">
        <v>124.25928002691488</v>
      </c>
      <c r="F367">
        <v>111.492</v>
      </c>
      <c r="G367">
        <v>69.407204437612762</v>
      </c>
      <c r="H367">
        <v>13.635867155826549</v>
      </c>
    </row>
    <row r="368" spans="1:8" x14ac:dyDescent="0.2">
      <c r="A368" s="3">
        <v>43640</v>
      </c>
      <c r="B368">
        <v>91.69629922296852</v>
      </c>
      <c r="C368">
        <v>0.85321586306547348</v>
      </c>
      <c r="D368">
        <v>111.45700000000001</v>
      </c>
      <c r="E368">
        <v>124.02435618121892</v>
      </c>
      <c r="F368">
        <v>111.373</v>
      </c>
      <c r="G368">
        <v>69.097436920315147</v>
      </c>
      <c r="H368">
        <v>13.536513609240881</v>
      </c>
    </row>
    <row r="369" spans="1:8" x14ac:dyDescent="0.2">
      <c r="A369" s="3">
        <v>43641</v>
      </c>
      <c r="B369">
        <v>91.828157258950156</v>
      </c>
      <c r="C369">
        <v>0.85720152947022987</v>
      </c>
      <c r="D369">
        <v>111.50700000000001</v>
      </c>
      <c r="E369">
        <v>124.15982117910031</v>
      </c>
      <c r="F369">
        <v>111.32300000000001</v>
      </c>
      <c r="G369">
        <v>69.293999999999997</v>
      </c>
      <c r="H369">
        <v>13.543464936922213</v>
      </c>
    </row>
    <row r="370" spans="1:8" x14ac:dyDescent="0.2">
      <c r="A370" s="3">
        <v>43642</v>
      </c>
      <c r="B370">
        <v>91.608842789961756</v>
      </c>
      <c r="C370">
        <v>0.85179565658363865</v>
      </c>
      <c r="D370">
        <v>111.38200000000001</v>
      </c>
      <c r="E370">
        <v>123.60485848005348</v>
      </c>
      <c r="F370">
        <v>111.43100000000001</v>
      </c>
      <c r="G370">
        <v>69.402990066557408</v>
      </c>
      <c r="H370">
        <v>13.534908659185785</v>
      </c>
    </row>
    <row r="371" spans="1:8" x14ac:dyDescent="0.2">
      <c r="A371" s="3">
        <v>43643</v>
      </c>
      <c r="B371">
        <v>91.810705018252179</v>
      </c>
      <c r="C371">
        <v>0.8510903986157814</v>
      </c>
      <c r="D371">
        <v>111.43</v>
      </c>
      <c r="E371">
        <v>123.64741302408564</v>
      </c>
      <c r="F371">
        <v>111.504</v>
      </c>
      <c r="G371">
        <v>69.600295084166049</v>
      </c>
      <c r="H371">
        <v>13.551348793185046</v>
      </c>
    </row>
    <row r="372" spans="1:8" x14ac:dyDescent="0.2">
      <c r="A372" s="3">
        <v>43644</v>
      </c>
      <c r="B372">
        <v>91.653494906919562</v>
      </c>
      <c r="C372">
        <v>0.85019365187001195</v>
      </c>
      <c r="D372">
        <v>111.488</v>
      </c>
      <c r="E372">
        <v>123.85784532856503</v>
      </c>
      <c r="F372">
        <v>111.744</v>
      </c>
      <c r="G372">
        <v>69.719776896713924</v>
      </c>
      <c r="H372">
        <v>13.559169479390404</v>
      </c>
    </row>
    <row r="373" spans="1:8" x14ac:dyDescent="0.2">
      <c r="A373" s="3">
        <v>43647</v>
      </c>
      <c r="B373">
        <v>92.057044461124093</v>
      </c>
      <c r="C373">
        <v>0.8497652696973329</v>
      </c>
      <c r="D373">
        <v>111.595</v>
      </c>
      <c r="E373">
        <v>123.92916992514802</v>
      </c>
      <c r="F373">
        <v>112.486</v>
      </c>
      <c r="G373">
        <v>69.92182234802533</v>
      </c>
      <c r="H373">
        <v>13.679752306005287</v>
      </c>
    </row>
    <row r="374" spans="1:8" x14ac:dyDescent="0.2">
      <c r="A374" s="3">
        <v>43648</v>
      </c>
      <c r="B374">
        <v>92.498096502877374</v>
      </c>
      <c r="C374">
        <v>0.85323972171999041</v>
      </c>
      <c r="D374">
        <v>111.592</v>
      </c>
      <c r="E374">
        <v>124.09967666406511</v>
      </c>
      <c r="F374">
        <v>113.057</v>
      </c>
      <c r="G374">
        <v>69.987177756782287</v>
      </c>
      <c r="H374">
        <v>13.65284397532627</v>
      </c>
    </row>
    <row r="375" spans="1:8" x14ac:dyDescent="0.2">
      <c r="A375" s="3">
        <v>43649</v>
      </c>
      <c r="B375">
        <v>92.622612241279981</v>
      </c>
      <c r="C375">
        <v>0.85775127137777618</v>
      </c>
      <c r="D375">
        <v>111.583</v>
      </c>
      <c r="E375">
        <v>124.22048997772829</v>
      </c>
      <c r="F375">
        <v>114.13900000000001</v>
      </c>
      <c r="G375">
        <v>70.236465885222572</v>
      </c>
      <c r="H375">
        <v>13.688895470114085</v>
      </c>
    </row>
    <row r="376" spans="1:8" x14ac:dyDescent="0.2">
      <c r="A376" s="3">
        <v>43650</v>
      </c>
      <c r="B376">
        <v>92.618507356851623</v>
      </c>
      <c r="C376">
        <v>0.85719876123117245</v>
      </c>
      <c r="D376">
        <v>111.593</v>
      </c>
      <c r="E376">
        <v>124.41014210086375</v>
      </c>
      <c r="F376">
        <v>113.601</v>
      </c>
      <c r="G376">
        <v>70.328931735632565</v>
      </c>
      <c r="H376">
        <v>13.719092498338913</v>
      </c>
    </row>
    <row r="377" spans="1:8" x14ac:dyDescent="0.2">
      <c r="A377" s="3">
        <v>43651</v>
      </c>
      <c r="B377">
        <v>92.691824459790595</v>
      </c>
      <c r="C377">
        <v>0.85652154982259177</v>
      </c>
      <c r="D377">
        <v>111.49600000000001</v>
      </c>
      <c r="E377">
        <v>123.95207578712733</v>
      </c>
      <c r="F377">
        <v>113.262</v>
      </c>
      <c r="G377">
        <v>70.220620729510145</v>
      </c>
      <c r="H377">
        <v>13.760728605945184</v>
      </c>
    </row>
    <row r="378" spans="1:8" x14ac:dyDescent="0.2">
      <c r="A378" s="3">
        <v>43654</v>
      </c>
      <c r="B378">
        <v>92.680041014667196</v>
      </c>
      <c r="C378">
        <v>0.85478535399115874</v>
      </c>
      <c r="D378">
        <v>111.482</v>
      </c>
      <c r="E378">
        <v>124.26244141932604</v>
      </c>
      <c r="F378">
        <v>113.208</v>
      </c>
      <c r="G378">
        <v>70.238687050972118</v>
      </c>
      <c r="H378">
        <v>13.758484599083657</v>
      </c>
    </row>
    <row r="379" spans="1:8" x14ac:dyDescent="0.2">
      <c r="A379" s="3">
        <v>43655</v>
      </c>
      <c r="B379">
        <v>92.622049703297193</v>
      </c>
      <c r="C379">
        <v>0.85427135678391952</v>
      </c>
      <c r="D379">
        <v>111.411</v>
      </c>
      <c r="E379">
        <v>123.79220201346014</v>
      </c>
      <c r="F379">
        <v>113.35600000000001</v>
      </c>
      <c r="G379">
        <v>70.158007407659113</v>
      </c>
      <c r="H379">
        <v>13.759774472635364</v>
      </c>
    </row>
    <row r="380" spans="1:8" x14ac:dyDescent="0.2">
      <c r="A380" s="3">
        <v>43656</v>
      </c>
      <c r="B380">
        <v>92.491778508577013</v>
      </c>
      <c r="C380">
        <v>0.85196311789843093</v>
      </c>
      <c r="D380">
        <v>111.30600000000001</v>
      </c>
      <c r="E380">
        <v>123.38164251207729</v>
      </c>
      <c r="F380">
        <v>113.26600000000001</v>
      </c>
      <c r="G380">
        <v>70.050486226408694</v>
      </c>
      <c r="H380">
        <v>13.71511612886558</v>
      </c>
    </row>
    <row r="381" spans="1:8" x14ac:dyDescent="0.2">
      <c r="A381" s="3">
        <v>43657</v>
      </c>
      <c r="B381">
        <v>92.197636185905964</v>
      </c>
      <c r="C381">
        <v>0.85391282378553257</v>
      </c>
      <c r="D381">
        <v>111.176</v>
      </c>
      <c r="E381">
        <v>123.33017659183332</v>
      </c>
      <c r="F381">
        <v>113.54900000000001</v>
      </c>
      <c r="G381">
        <v>70.139534883720927</v>
      </c>
      <c r="H381">
        <v>13.741193218584185</v>
      </c>
    </row>
    <row r="382" spans="1:8" x14ac:dyDescent="0.2">
      <c r="A382" s="3">
        <v>43658</v>
      </c>
      <c r="B382">
        <v>92.305887580537657</v>
      </c>
      <c r="C382">
        <v>0.85576487178706617</v>
      </c>
      <c r="D382">
        <v>111.129</v>
      </c>
      <c r="E382">
        <v>123.61890941563877</v>
      </c>
      <c r="F382">
        <v>113.458</v>
      </c>
      <c r="G382">
        <v>70.405966895988001</v>
      </c>
      <c r="H382">
        <v>13.721736995788005</v>
      </c>
    </row>
    <row r="383" spans="1:8" x14ac:dyDescent="0.2">
      <c r="A383" s="3">
        <v>43661</v>
      </c>
      <c r="B383">
        <v>92.318238323565964</v>
      </c>
      <c r="C383">
        <v>0.85535951447967329</v>
      </c>
      <c r="D383">
        <v>111.25800000000001</v>
      </c>
      <c r="E383">
        <v>123.31888888888889</v>
      </c>
      <c r="F383">
        <v>113.908</v>
      </c>
      <c r="G383">
        <v>70.381513119831197</v>
      </c>
      <c r="H383">
        <v>13.70740243303975</v>
      </c>
    </row>
    <row r="384" spans="1:8" x14ac:dyDescent="0.2">
      <c r="A384" s="3">
        <v>43662</v>
      </c>
      <c r="B384">
        <v>92.544393460150573</v>
      </c>
      <c r="C384">
        <v>0.85619366524327067</v>
      </c>
      <c r="D384">
        <v>111.24600000000001</v>
      </c>
      <c r="E384">
        <v>122.74839566275726</v>
      </c>
      <c r="F384">
        <v>114.12</v>
      </c>
      <c r="G384">
        <v>70.708327635717211</v>
      </c>
      <c r="H384">
        <v>13.749038000595984</v>
      </c>
    </row>
    <row r="385" spans="1:8" x14ac:dyDescent="0.2">
      <c r="A385" s="3">
        <v>43663</v>
      </c>
      <c r="B385">
        <v>92.757560910427145</v>
      </c>
      <c r="C385">
        <v>0.85740069970701305</v>
      </c>
      <c r="D385">
        <v>111.375</v>
      </c>
      <c r="E385">
        <v>123.10043184586424</v>
      </c>
      <c r="F385">
        <v>114.23100000000001</v>
      </c>
      <c r="G385">
        <v>70.635830263337425</v>
      </c>
      <c r="H385">
        <v>13.745408166568474</v>
      </c>
    </row>
    <row r="386" spans="1:8" x14ac:dyDescent="0.2">
      <c r="A386" s="3">
        <v>43664</v>
      </c>
      <c r="B386">
        <v>92.989526228996752</v>
      </c>
      <c r="C386">
        <v>0.86046090628867022</v>
      </c>
      <c r="D386">
        <v>111.43400000000001</v>
      </c>
      <c r="E386">
        <v>123.76008457130139</v>
      </c>
      <c r="F386">
        <v>114.479</v>
      </c>
      <c r="G386">
        <v>70.561759498842434</v>
      </c>
      <c r="H386">
        <v>13.774410839897564</v>
      </c>
    </row>
    <row r="387" spans="1:8" x14ac:dyDescent="0.2">
      <c r="A387" s="3">
        <v>43665</v>
      </c>
      <c r="B387">
        <v>92.751648547495989</v>
      </c>
      <c r="C387">
        <v>0.8611084000932957</v>
      </c>
      <c r="D387">
        <v>111.515</v>
      </c>
      <c r="E387">
        <v>123.96010919828402</v>
      </c>
      <c r="F387">
        <v>114.20200000000001</v>
      </c>
      <c r="G387">
        <v>70.592844974446336</v>
      </c>
      <c r="H387">
        <v>13.762220091229523</v>
      </c>
    </row>
    <row r="388" spans="1:8" x14ac:dyDescent="0.2">
      <c r="A388" s="3">
        <v>43668</v>
      </c>
      <c r="B388">
        <v>92.789307195366433</v>
      </c>
      <c r="C388">
        <v>0.86029794512059099</v>
      </c>
      <c r="D388">
        <v>111.583</v>
      </c>
      <c r="E388">
        <v>124.00957577107225</v>
      </c>
      <c r="F388">
        <v>113.87100000000001</v>
      </c>
      <c r="G388">
        <v>70.465962002515042</v>
      </c>
      <c r="H388">
        <v>13.76903600960947</v>
      </c>
    </row>
    <row r="389" spans="1:8" x14ac:dyDescent="0.2">
      <c r="A389" s="3">
        <v>43669</v>
      </c>
      <c r="B389">
        <v>93.301614349775789</v>
      </c>
      <c r="C389">
        <v>0.8638383858493055</v>
      </c>
      <c r="D389">
        <v>111.58500000000001</v>
      </c>
      <c r="E389">
        <v>124.42188632941046</v>
      </c>
      <c r="F389">
        <v>114.17500000000001</v>
      </c>
      <c r="G389">
        <v>70.728228228228232</v>
      </c>
      <c r="H389">
        <v>13.85513330291376</v>
      </c>
    </row>
    <row r="390" spans="1:8" x14ac:dyDescent="0.2">
      <c r="A390" s="3">
        <v>43670</v>
      </c>
      <c r="B390">
        <v>93.416315175446471</v>
      </c>
      <c r="C390">
        <v>0.86476233817678416</v>
      </c>
      <c r="D390">
        <v>111.62700000000001</v>
      </c>
      <c r="E390">
        <v>125.09843513377082</v>
      </c>
      <c r="F390">
        <v>114.75500000000001</v>
      </c>
      <c r="G390">
        <v>70.88610190342753</v>
      </c>
      <c r="H390">
        <v>13.871211132287288</v>
      </c>
    </row>
    <row r="391" spans="1:8" x14ac:dyDescent="0.2">
      <c r="A391" s="3">
        <v>43671</v>
      </c>
      <c r="B391">
        <v>93.097459335932257</v>
      </c>
      <c r="C391">
        <v>0.85989325121464921</v>
      </c>
      <c r="D391">
        <v>111.50200000000001</v>
      </c>
      <c r="E391">
        <v>124.72900335946248</v>
      </c>
      <c r="F391">
        <v>114.583</v>
      </c>
      <c r="G391">
        <v>70.726081615941041</v>
      </c>
      <c r="H391">
        <v>13.844206629560592</v>
      </c>
    </row>
    <row r="392" spans="1:8" x14ac:dyDescent="0.2">
      <c r="A392" s="3">
        <v>43672</v>
      </c>
      <c r="B392">
        <v>93.386329933042731</v>
      </c>
      <c r="C392">
        <v>0.86130940071963269</v>
      </c>
      <c r="D392">
        <v>111.477</v>
      </c>
      <c r="E392">
        <v>124.08794878931255</v>
      </c>
      <c r="F392">
        <v>114.354</v>
      </c>
      <c r="G392">
        <v>70.629580393359916</v>
      </c>
      <c r="H392">
        <v>13.874277428330688</v>
      </c>
    </row>
    <row r="393" spans="1:8" x14ac:dyDescent="0.2">
      <c r="A393" s="3">
        <v>43675</v>
      </c>
      <c r="B393">
        <v>93.379418766563347</v>
      </c>
      <c r="C393">
        <v>0.85951133660121548</v>
      </c>
      <c r="D393">
        <v>111.52600000000001</v>
      </c>
      <c r="E393">
        <v>122.70380136233793</v>
      </c>
      <c r="F393">
        <v>114.337</v>
      </c>
      <c r="G393">
        <v>70.635061391541598</v>
      </c>
      <c r="H393">
        <v>13.829049580313852</v>
      </c>
    </row>
    <row r="394" spans="1:8" x14ac:dyDescent="0.2">
      <c r="A394" s="3">
        <v>43676</v>
      </c>
      <c r="B394">
        <v>93.312356928048843</v>
      </c>
      <c r="C394">
        <v>0.86055702494771735</v>
      </c>
      <c r="D394">
        <v>111.527</v>
      </c>
      <c r="E394">
        <v>121.9494899907271</v>
      </c>
      <c r="F394">
        <v>114.206</v>
      </c>
      <c r="G394">
        <v>70.452702932860987</v>
      </c>
      <c r="H394">
        <v>13.853589521245036</v>
      </c>
    </row>
    <row r="395" spans="1:8" x14ac:dyDescent="0.2">
      <c r="A395" s="3">
        <v>43677</v>
      </c>
      <c r="B395">
        <v>93.414585952936932</v>
      </c>
      <c r="C395">
        <v>0.86160344254239896</v>
      </c>
      <c r="D395">
        <v>111.673</v>
      </c>
      <c r="E395">
        <v>123.0430001099747</v>
      </c>
      <c r="F395">
        <v>114.43300000000001</v>
      </c>
      <c r="G395">
        <v>70.703098283291155</v>
      </c>
      <c r="H395">
        <v>13.839635808669112</v>
      </c>
    </row>
    <row r="396" spans="1:8" x14ac:dyDescent="0.2">
      <c r="A396" s="3">
        <v>43678</v>
      </c>
      <c r="B396">
        <v>94.58226703440792</v>
      </c>
      <c r="C396">
        <v>0.86964335269199011</v>
      </c>
      <c r="D396">
        <v>111.62</v>
      </c>
      <c r="E396">
        <v>123.21248077345638</v>
      </c>
      <c r="F396">
        <v>114.18700000000001</v>
      </c>
      <c r="G396">
        <v>70.907161440503899</v>
      </c>
      <c r="H396">
        <v>13.917576694551624</v>
      </c>
    </row>
    <row r="397" spans="1:8" x14ac:dyDescent="0.2">
      <c r="A397" s="3">
        <v>43679</v>
      </c>
      <c r="B397">
        <v>94.324265898036387</v>
      </c>
      <c r="C397">
        <v>0.88073976087939576</v>
      </c>
      <c r="D397">
        <v>111.703</v>
      </c>
      <c r="E397">
        <v>122.4452813711042</v>
      </c>
      <c r="F397">
        <v>114.218</v>
      </c>
      <c r="G397">
        <v>70.509697175910176</v>
      </c>
      <c r="H397">
        <v>13.814980145856582</v>
      </c>
    </row>
    <row r="398" spans="1:8" x14ac:dyDescent="0.2">
      <c r="A398" s="3">
        <v>43682</v>
      </c>
      <c r="B398">
        <v>94.162092087617339</v>
      </c>
      <c r="C398">
        <v>0.87930326711549933</v>
      </c>
      <c r="D398">
        <v>111.80800000000001</v>
      </c>
      <c r="E398">
        <v>121.85163075921201</v>
      </c>
      <c r="F398">
        <v>114.087</v>
      </c>
      <c r="G398">
        <v>70.118427285646618</v>
      </c>
      <c r="H398">
        <v>13.52807146851014</v>
      </c>
    </row>
    <row r="399" spans="1:8" x14ac:dyDescent="0.2">
      <c r="A399" s="3">
        <v>43683</v>
      </c>
      <c r="B399">
        <v>94.142493183748257</v>
      </c>
      <c r="C399">
        <v>0.87647343531001376</v>
      </c>
      <c r="D399">
        <v>111.89</v>
      </c>
      <c r="E399">
        <v>122.04623334239868</v>
      </c>
      <c r="F399">
        <v>114.38300000000001</v>
      </c>
      <c r="G399">
        <v>70.256531584817651</v>
      </c>
      <c r="H399">
        <v>13.515135337820229</v>
      </c>
    </row>
    <row r="400" spans="1:8" x14ac:dyDescent="0.2">
      <c r="A400" s="3">
        <v>43684</v>
      </c>
      <c r="B400">
        <v>93.822477820872905</v>
      </c>
      <c r="C400">
        <v>0.87974514947768789</v>
      </c>
      <c r="D400">
        <v>112.089</v>
      </c>
      <c r="E400">
        <v>121.70341875711112</v>
      </c>
      <c r="F400">
        <v>114.82400000000001</v>
      </c>
      <c r="G400">
        <v>69.609780606263612</v>
      </c>
      <c r="H400">
        <v>13.491240621735413</v>
      </c>
    </row>
    <row r="401" spans="1:8" x14ac:dyDescent="0.2">
      <c r="A401" s="3">
        <v>43685</v>
      </c>
      <c r="B401">
        <v>93.941163340922287</v>
      </c>
      <c r="C401">
        <v>0.87721628262168805</v>
      </c>
      <c r="D401">
        <v>112.03700000000001</v>
      </c>
      <c r="E401">
        <v>121.35521611959702</v>
      </c>
      <c r="F401">
        <v>114.17100000000001</v>
      </c>
      <c r="G401">
        <v>69.881324592368458</v>
      </c>
      <c r="H401">
        <v>13.507879479136964</v>
      </c>
    </row>
    <row r="402" spans="1:8" x14ac:dyDescent="0.2">
      <c r="A402" s="3">
        <v>43686</v>
      </c>
      <c r="B402">
        <v>93.786278623398644</v>
      </c>
      <c r="C402">
        <v>0.88235269266029848</v>
      </c>
      <c r="D402">
        <v>112.126</v>
      </c>
      <c r="E402">
        <v>120.93168706529356</v>
      </c>
      <c r="F402">
        <v>112.43900000000001</v>
      </c>
      <c r="G402">
        <v>70.013484358144552</v>
      </c>
      <c r="H402">
        <v>13.48311634059737</v>
      </c>
    </row>
    <row r="403" spans="1:8" x14ac:dyDescent="0.2">
      <c r="A403" s="3">
        <v>43689</v>
      </c>
      <c r="B403">
        <v>94.002050093591222</v>
      </c>
      <c r="C403">
        <v>0.88390466702273618</v>
      </c>
      <c r="D403">
        <v>112.13600000000001</v>
      </c>
      <c r="E403">
        <v>120.8434318952981</v>
      </c>
      <c r="F403">
        <v>112.81800000000001</v>
      </c>
      <c r="G403">
        <v>70.042088959224202</v>
      </c>
      <c r="H403">
        <v>13.434226622107319</v>
      </c>
    </row>
    <row r="404" spans="1:8" x14ac:dyDescent="0.2">
      <c r="A404" s="3">
        <v>43690</v>
      </c>
      <c r="B404">
        <v>93.843582409724718</v>
      </c>
      <c r="C404">
        <v>0.87591950593110657</v>
      </c>
      <c r="D404">
        <v>112.17200000000001</v>
      </c>
      <c r="E404">
        <v>120.8739278200356</v>
      </c>
      <c r="F404">
        <v>113.432</v>
      </c>
      <c r="G404">
        <v>70.155030904853575</v>
      </c>
      <c r="H404">
        <v>13.471216538395867</v>
      </c>
    </row>
    <row r="405" spans="1:8" x14ac:dyDescent="0.2">
      <c r="A405" s="3">
        <v>43691</v>
      </c>
      <c r="B405">
        <v>94.506726457399097</v>
      </c>
      <c r="C405">
        <v>0.88517164155066508</v>
      </c>
      <c r="D405">
        <v>112.22500000000001</v>
      </c>
      <c r="E405">
        <v>121.39106901217862</v>
      </c>
      <c r="F405">
        <v>113.91300000000001</v>
      </c>
      <c r="G405">
        <v>70.068760954563842</v>
      </c>
      <c r="H405">
        <v>13.627594846098782</v>
      </c>
    </row>
    <row r="406" spans="1:8" x14ac:dyDescent="0.2">
      <c r="A406" s="3">
        <v>43692</v>
      </c>
      <c r="B406">
        <v>95.25363460413196</v>
      </c>
      <c r="C406">
        <v>0.88635345921337416</v>
      </c>
      <c r="D406">
        <v>112.40100000000001</v>
      </c>
      <c r="E406">
        <v>122.28328426561988</v>
      </c>
      <c r="F406">
        <v>114.44600000000001</v>
      </c>
      <c r="G406">
        <v>70.255250185697889</v>
      </c>
      <c r="H406">
        <v>13.6507135677105</v>
      </c>
    </row>
    <row r="407" spans="1:8" x14ac:dyDescent="0.2">
      <c r="A407" s="3">
        <v>43693</v>
      </c>
      <c r="B407">
        <v>95.182403530100402</v>
      </c>
      <c r="C407">
        <v>0.88452044775816185</v>
      </c>
      <c r="D407">
        <v>112.32600000000001</v>
      </c>
      <c r="E407">
        <v>122.14652815746308</v>
      </c>
      <c r="F407">
        <v>113.99600000000001</v>
      </c>
      <c r="G407">
        <v>70.369894074249544</v>
      </c>
      <c r="H407">
        <v>13.607741622084587</v>
      </c>
    </row>
    <row r="408" spans="1:8" x14ac:dyDescent="0.2">
      <c r="A408" s="3">
        <v>43696</v>
      </c>
      <c r="B408">
        <v>95.027263304943446</v>
      </c>
      <c r="C408">
        <v>0.88451822294063631</v>
      </c>
      <c r="D408">
        <v>112.274</v>
      </c>
      <c r="E408">
        <v>122.26706036745405</v>
      </c>
      <c r="F408">
        <v>113.76700000000001</v>
      </c>
      <c r="G408">
        <v>70.479259234134929</v>
      </c>
      <c r="H408">
        <v>13.62023988485527</v>
      </c>
    </row>
    <row r="409" spans="1:8" x14ac:dyDescent="0.2">
      <c r="A409" s="3">
        <v>43697</v>
      </c>
      <c r="B409">
        <v>95.280277752727926</v>
      </c>
      <c r="C409">
        <v>0.88685728632900929</v>
      </c>
      <c r="D409">
        <v>112.37100000000001</v>
      </c>
      <c r="E409">
        <v>122.46280087527353</v>
      </c>
      <c r="F409">
        <v>114.19900000000001</v>
      </c>
      <c r="G409">
        <v>70.374758793459492</v>
      </c>
      <c r="H409">
        <v>13.587531598702858</v>
      </c>
    </row>
    <row r="410" spans="1:8" x14ac:dyDescent="0.2">
      <c r="A410" s="3">
        <v>43698</v>
      </c>
      <c r="B410">
        <v>95.044395366656147</v>
      </c>
      <c r="C410">
        <v>0.88544396232405542</v>
      </c>
      <c r="D410">
        <v>112.239</v>
      </c>
      <c r="E410">
        <v>122.34445051940951</v>
      </c>
      <c r="F410">
        <v>114.40900000000001</v>
      </c>
      <c r="G410">
        <v>70.419056021173347</v>
      </c>
      <c r="H410">
        <v>13.575167027202941</v>
      </c>
    </row>
    <row r="411" spans="1:8" x14ac:dyDescent="0.2">
      <c r="A411" s="3">
        <v>43699</v>
      </c>
      <c r="B411">
        <v>95.057172510265772</v>
      </c>
      <c r="C411">
        <v>0.88671975993591512</v>
      </c>
      <c r="D411">
        <v>112.12</v>
      </c>
      <c r="E411">
        <v>123.50840336134453</v>
      </c>
      <c r="F411">
        <v>114.551</v>
      </c>
      <c r="G411">
        <v>70.277495081077404</v>
      </c>
      <c r="H411">
        <v>13.547099165186159</v>
      </c>
    </row>
    <row r="412" spans="1:8" x14ac:dyDescent="0.2">
      <c r="A412" s="3">
        <v>43700</v>
      </c>
      <c r="B412">
        <v>95.127064860242157</v>
      </c>
      <c r="C412">
        <v>0.88815557505898457</v>
      </c>
      <c r="D412">
        <v>112.25800000000001</v>
      </c>
      <c r="E412">
        <v>123.53038674033149</v>
      </c>
      <c r="F412">
        <v>114.453</v>
      </c>
      <c r="G412">
        <v>70.394415830848473</v>
      </c>
      <c r="H412">
        <v>13.519243479587168</v>
      </c>
    </row>
    <row r="413" spans="1:8" x14ac:dyDescent="0.2">
      <c r="A413" s="3">
        <v>43703</v>
      </c>
      <c r="B413">
        <v>95.070229900571377</v>
      </c>
      <c r="C413">
        <v>0.8887849245258348</v>
      </c>
      <c r="D413">
        <v>112.206</v>
      </c>
      <c r="E413">
        <v>122.94622236885515</v>
      </c>
      <c r="F413">
        <v>114.42</v>
      </c>
      <c r="G413">
        <v>70.284708351670659</v>
      </c>
      <c r="H413">
        <v>13.408022373957518</v>
      </c>
    </row>
    <row r="414" spans="1:8" x14ac:dyDescent="0.2">
      <c r="A414" s="3">
        <v>43704</v>
      </c>
      <c r="B414">
        <v>95.310962976308446</v>
      </c>
      <c r="C414">
        <v>0.88960955566725608</v>
      </c>
      <c r="D414">
        <v>112.22500000000001</v>
      </c>
      <c r="E414">
        <v>123.93100016586499</v>
      </c>
      <c r="F414">
        <v>115.49600000000001</v>
      </c>
      <c r="G414">
        <v>70.625870207491431</v>
      </c>
      <c r="H414">
        <v>13.368484559017608</v>
      </c>
    </row>
    <row r="415" spans="1:8" x14ac:dyDescent="0.2">
      <c r="A415" s="3">
        <v>43705</v>
      </c>
      <c r="B415">
        <v>95.551532662182296</v>
      </c>
      <c r="C415">
        <v>0.89189573989024273</v>
      </c>
      <c r="D415">
        <v>112.27000000000001</v>
      </c>
      <c r="E415">
        <v>123.91261171797417</v>
      </c>
      <c r="F415">
        <v>116.07400000000001</v>
      </c>
      <c r="G415">
        <v>70.598778004073324</v>
      </c>
      <c r="H415">
        <v>13.410444986419122</v>
      </c>
    </row>
    <row r="416" spans="1:8" x14ac:dyDescent="0.2">
      <c r="A416" s="3">
        <v>43706</v>
      </c>
      <c r="B416">
        <v>95.516287895902039</v>
      </c>
      <c r="C416">
        <v>0.88841594841307903</v>
      </c>
      <c r="D416">
        <v>112.254</v>
      </c>
      <c r="E416">
        <v>123.78694309660344</v>
      </c>
      <c r="F416">
        <v>116.387</v>
      </c>
      <c r="G416">
        <v>70.623322803084349</v>
      </c>
      <c r="H416">
        <v>13.442154608172652</v>
      </c>
    </row>
    <row r="417" spans="1:8" x14ac:dyDescent="0.2">
      <c r="A417" s="3">
        <v>43707</v>
      </c>
      <c r="B417">
        <v>95.998910329171395</v>
      </c>
      <c r="C417">
        <v>0.89509821870064898</v>
      </c>
      <c r="D417">
        <v>112.33800000000001</v>
      </c>
      <c r="E417">
        <v>123.99447055570914</v>
      </c>
      <c r="F417">
        <v>116.31100000000001</v>
      </c>
      <c r="G417">
        <v>71.02607031810571</v>
      </c>
      <c r="H417">
        <v>13.512463860206513</v>
      </c>
    </row>
    <row r="418" spans="1:8" x14ac:dyDescent="0.2">
      <c r="A418" s="3">
        <v>43710</v>
      </c>
      <c r="B418">
        <v>96.392796899931611</v>
      </c>
      <c r="C418">
        <v>0.89760189315644201</v>
      </c>
      <c r="D418">
        <v>112.358</v>
      </c>
      <c r="E418">
        <v>123.51407831060271</v>
      </c>
      <c r="F418">
        <v>116.36500000000001</v>
      </c>
      <c r="G418">
        <v>71.174416215846051</v>
      </c>
      <c r="H418">
        <v>13.512678867706233</v>
      </c>
    </row>
    <row r="419" spans="1:8" x14ac:dyDescent="0.2">
      <c r="A419" s="3">
        <v>43711</v>
      </c>
      <c r="B419">
        <v>96.664811858608886</v>
      </c>
      <c r="C419">
        <v>0.9010781682769553</v>
      </c>
      <c r="D419">
        <v>112.31400000000001</v>
      </c>
      <c r="E419">
        <v>123.91748028021401</v>
      </c>
      <c r="F419">
        <v>116.76400000000001</v>
      </c>
      <c r="G419">
        <v>71.151307915883066</v>
      </c>
      <c r="H419">
        <v>13.502315917884985</v>
      </c>
    </row>
    <row r="420" spans="1:8" x14ac:dyDescent="0.2">
      <c r="A420" s="3">
        <v>43712</v>
      </c>
      <c r="B420">
        <v>96.134276259123254</v>
      </c>
      <c r="C420">
        <v>0.89317822071275987</v>
      </c>
      <c r="D420">
        <v>112.23700000000001</v>
      </c>
      <c r="E420">
        <v>123.70349897739206</v>
      </c>
      <c r="F420">
        <v>117.05200000000001</v>
      </c>
      <c r="G420">
        <v>70.982761563406726</v>
      </c>
      <c r="H420">
        <v>13.475089667059553</v>
      </c>
    </row>
    <row r="421" spans="1:8" x14ac:dyDescent="0.2">
      <c r="A421" s="3">
        <v>43713</v>
      </c>
      <c r="B421">
        <v>95.559650473128983</v>
      </c>
      <c r="C421">
        <v>0.88425367490944895</v>
      </c>
      <c r="D421">
        <v>112.00200000000001</v>
      </c>
      <c r="E421">
        <v>124.44035263921437</v>
      </c>
      <c r="F421">
        <v>116.65300000000001</v>
      </c>
      <c r="G421">
        <v>70.885712331577864</v>
      </c>
      <c r="H421">
        <v>13.491734830293161</v>
      </c>
    </row>
    <row r="422" spans="1:8" x14ac:dyDescent="0.2">
      <c r="A422" s="3">
        <v>43714</v>
      </c>
      <c r="B422">
        <v>95.525050916496937</v>
      </c>
      <c r="C422">
        <v>0.88601446087095848</v>
      </c>
      <c r="D422">
        <v>112.054</v>
      </c>
      <c r="E422">
        <v>124.80298723736274</v>
      </c>
      <c r="F422">
        <v>116.92200000000001</v>
      </c>
      <c r="G422">
        <v>71.12691052721965</v>
      </c>
      <c r="H422">
        <v>13.538736174727307</v>
      </c>
    </row>
    <row r="423" spans="1:8" x14ac:dyDescent="0.2">
      <c r="A423" s="3">
        <v>43717</v>
      </c>
      <c r="B423">
        <v>95.167405263633896</v>
      </c>
      <c r="C423">
        <v>0.88261308432669283</v>
      </c>
      <c r="D423">
        <v>111.94800000000001</v>
      </c>
      <c r="E423">
        <v>124.56351864255414</v>
      </c>
      <c r="F423">
        <v>116.733</v>
      </c>
      <c r="G423">
        <v>71.050244003024261</v>
      </c>
      <c r="H423">
        <v>13.519671153626572</v>
      </c>
    </row>
    <row r="424" spans="1:8" x14ac:dyDescent="0.2">
      <c r="A424" s="3">
        <v>43718</v>
      </c>
      <c r="B424">
        <v>94.902001630287103</v>
      </c>
      <c r="C424">
        <v>0.88176447446844075</v>
      </c>
      <c r="D424">
        <v>111.843</v>
      </c>
      <c r="E424">
        <v>124.72503496503496</v>
      </c>
      <c r="F424">
        <v>116.47200000000001</v>
      </c>
      <c r="G424">
        <v>71.093588595826731</v>
      </c>
      <c r="H424">
        <v>13.563714242007038</v>
      </c>
    </row>
    <row r="425" spans="1:8" x14ac:dyDescent="0.2">
      <c r="A425" s="3">
        <v>43719</v>
      </c>
      <c r="B425">
        <v>95.288806038010364</v>
      </c>
      <c r="C425">
        <v>0.88029761864572709</v>
      </c>
      <c r="D425">
        <v>111.855</v>
      </c>
      <c r="E425">
        <v>125.03929052537046</v>
      </c>
      <c r="F425">
        <v>116.60600000000001</v>
      </c>
      <c r="G425">
        <v>71.288106335232186</v>
      </c>
      <c r="H425">
        <v>13.5968801103843</v>
      </c>
    </row>
    <row r="426" spans="1:8" x14ac:dyDescent="0.2">
      <c r="A426" s="3">
        <v>43720</v>
      </c>
      <c r="B426">
        <v>94.843570101083358</v>
      </c>
      <c r="C426">
        <v>0.87688840411890157</v>
      </c>
      <c r="D426">
        <v>111.426</v>
      </c>
      <c r="E426">
        <v>124.39351593068754</v>
      </c>
      <c r="F426">
        <v>116.873</v>
      </c>
      <c r="G426">
        <v>70.896850204376051</v>
      </c>
      <c r="H426">
        <v>13.601606415429774</v>
      </c>
    </row>
    <row r="427" spans="1:8" x14ac:dyDescent="0.2">
      <c r="A427" s="3">
        <v>43721</v>
      </c>
      <c r="B427">
        <v>93.91356910862504</v>
      </c>
      <c r="C427">
        <v>0.86906502208645398</v>
      </c>
      <c r="D427">
        <v>111.14800000000001</v>
      </c>
      <c r="E427">
        <v>124.47029730793008</v>
      </c>
      <c r="F427">
        <v>116.643</v>
      </c>
      <c r="G427">
        <v>70.221404727842483</v>
      </c>
      <c r="H427">
        <v>13.524819896647404</v>
      </c>
    </row>
    <row r="428" spans="1:8" x14ac:dyDescent="0.2">
      <c r="A428" s="3">
        <v>43724</v>
      </c>
      <c r="B428">
        <v>94.879563537167542</v>
      </c>
      <c r="C428">
        <v>0.87630640755285616</v>
      </c>
      <c r="D428">
        <v>111.19500000000001</v>
      </c>
      <c r="E428">
        <v>125.50084697910783</v>
      </c>
      <c r="F428">
        <v>116.893</v>
      </c>
      <c r="G428">
        <v>70.72533351623855</v>
      </c>
      <c r="H428">
        <v>13.668089050221081</v>
      </c>
    </row>
    <row r="429" spans="1:8" x14ac:dyDescent="0.2">
      <c r="A429" s="3">
        <v>43725</v>
      </c>
      <c r="B429">
        <v>94.560296846011127</v>
      </c>
      <c r="C429">
        <v>0.87080162360500191</v>
      </c>
      <c r="D429">
        <v>111.15600000000001</v>
      </c>
      <c r="E429">
        <v>125.47395774488757</v>
      </c>
      <c r="F429">
        <v>116.504</v>
      </c>
      <c r="G429">
        <v>70.361527967257842</v>
      </c>
      <c r="H429">
        <v>13.556318216903437</v>
      </c>
    </row>
    <row r="430" spans="1:8" x14ac:dyDescent="0.2">
      <c r="A430" s="3">
        <v>43726</v>
      </c>
      <c r="B430">
        <v>94.404177404041775</v>
      </c>
      <c r="C430">
        <v>0.87113119979280074</v>
      </c>
      <c r="D430">
        <v>111.22</v>
      </c>
      <c r="E430">
        <v>125.60672762162773</v>
      </c>
      <c r="F430">
        <v>116.637</v>
      </c>
      <c r="G430">
        <v>70.321393272212944</v>
      </c>
      <c r="H430">
        <v>13.557205457433168</v>
      </c>
    </row>
    <row r="431" spans="1:8" x14ac:dyDescent="0.2">
      <c r="A431" s="3">
        <v>43727</v>
      </c>
      <c r="B431">
        <v>94.479175145841822</v>
      </c>
      <c r="C431">
        <v>0.87460237736480828</v>
      </c>
      <c r="D431">
        <v>111.13600000000001</v>
      </c>
      <c r="E431">
        <v>125.67039421664971</v>
      </c>
      <c r="F431">
        <v>116.569</v>
      </c>
      <c r="G431">
        <v>70.30497154734725</v>
      </c>
      <c r="H431">
        <v>13.531142298357041</v>
      </c>
    </row>
    <row r="432" spans="1:8" x14ac:dyDescent="0.2">
      <c r="A432" s="3">
        <v>43728</v>
      </c>
      <c r="B432">
        <v>95.11365390727876</v>
      </c>
      <c r="C432">
        <v>0.87952250404240295</v>
      </c>
      <c r="D432">
        <v>111.146</v>
      </c>
      <c r="E432">
        <v>126.30066992165322</v>
      </c>
      <c r="F432">
        <v>116.37100000000001</v>
      </c>
      <c r="G432">
        <v>70.650559529105777</v>
      </c>
      <c r="H432">
        <v>13.600973454161196</v>
      </c>
    </row>
    <row r="433" spans="1:8" x14ac:dyDescent="0.2">
      <c r="A433" s="3">
        <v>43731</v>
      </c>
      <c r="B433">
        <v>95.259151471056356</v>
      </c>
      <c r="C433">
        <v>0.88515066367239692</v>
      </c>
      <c r="D433">
        <v>111.295</v>
      </c>
      <c r="E433">
        <v>126.15645489486772</v>
      </c>
      <c r="F433">
        <v>116.76300000000001</v>
      </c>
      <c r="G433">
        <v>70.716805370046927</v>
      </c>
      <c r="H433">
        <v>13.558184649156392</v>
      </c>
    </row>
    <row r="434" spans="1:8" x14ac:dyDescent="0.2">
      <c r="A434" s="3">
        <v>43732</v>
      </c>
      <c r="B434">
        <v>95.516140765663351</v>
      </c>
      <c r="C434">
        <v>0.8855332899327234</v>
      </c>
      <c r="D434">
        <v>111.32600000000001</v>
      </c>
      <c r="E434">
        <v>126.65645563875653</v>
      </c>
      <c r="F434">
        <v>116.79700000000001</v>
      </c>
      <c r="G434">
        <v>70.889330773450354</v>
      </c>
      <c r="H434">
        <v>13.592458961859798</v>
      </c>
    </row>
    <row r="435" spans="1:8" x14ac:dyDescent="0.2">
      <c r="A435" s="3">
        <v>43733</v>
      </c>
      <c r="B435">
        <v>95.542343493338194</v>
      </c>
      <c r="C435">
        <v>0.88716837400330062</v>
      </c>
      <c r="D435">
        <v>111.283</v>
      </c>
      <c r="E435">
        <v>126.1048350655219</v>
      </c>
      <c r="F435">
        <v>116.727</v>
      </c>
      <c r="G435">
        <v>70.922526981508213</v>
      </c>
      <c r="H435">
        <v>13.609722978382706</v>
      </c>
    </row>
    <row r="436" spans="1:8" x14ac:dyDescent="0.2">
      <c r="A436" s="3">
        <v>43734</v>
      </c>
      <c r="B436">
        <v>95.814924827491652</v>
      </c>
      <c r="C436">
        <v>0.88830057226476622</v>
      </c>
      <c r="D436">
        <v>111.31400000000001</v>
      </c>
      <c r="E436">
        <v>125.97857948139796</v>
      </c>
      <c r="F436">
        <v>116.86</v>
      </c>
      <c r="G436">
        <v>71.129104503324953</v>
      </c>
      <c r="H436">
        <v>13.613141725876616</v>
      </c>
    </row>
    <row r="437" spans="1:8" x14ac:dyDescent="0.2">
      <c r="A437" s="3">
        <v>43735</v>
      </c>
      <c r="B437">
        <v>95.826718428865036</v>
      </c>
      <c r="C437">
        <v>0.88342654637651541</v>
      </c>
      <c r="D437">
        <v>111.337</v>
      </c>
      <c r="E437">
        <v>125.92138559298206</v>
      </c>
      <c r="F437">
        <v>117.08200000000001</v>
      </c>
      <c r="G437">
        <v>71.248317515099217</v>
      </c>
      <c r="H437">
        <v>13.628952077947902</v>
      </c>
    </row>
    <row r="438" spans="1:8" x14ac:dyDescent="0.2">
      <c r="A438" s="3">
        <v>43738</v>
      </c>
      <c r="B438">
        <v>96.291139240506325</v>
      </c>
      <c r="C438">
        <v>0.88748999561207342</v>
      </c>
      <c r="D438">
        <v>111.352</v>
      </c>
      <c r="E438">
        <v>126.75709279981915</v>
      </c>
      <c r="F438">
        <v>117.06500000000001</v>
      </c>
      <c r="G438">
        <v>71.497454016418999</v>
      </c>
      <c r="H438">
        <v>13.635069323978772</v>
      </c>
    </row>
    <row r="439" spans="1:8" x14ac:dyDescent="0.2">
      <c r="A439" s="3">
        <v>43739</v>
      </c>
      <c r="B439">
        <v>96.383421112892151</v>
      </c>
      <c r="C439">
        <v>0.88533656275504091</v>
      </c>
      <c r="D439">
        <v>111.358</v>
      </c>
      <c r="E439">
        <v>125.71540528437079</v>
      </c>
      <c r="F439">
        <v>116.974</v>
      </c>
      <c r="G439">
        <v>71.414549853119055</v>
      </c>
      <c r="H439">
        <v>13.615736493292358</v>
      </c>
    </row>
    <row r="440" spans="1:8" x14ac:dyDescent="0.2">
      <c r="A440" s="3">
        <v>43740</v>
      </c>
      <c r="B440">
        <v>96.358138047599454</v>
      </c>
      <c r="C440">
        <v>0.8885617021276595</v>
      </c>
      <c r="D440">
        <v>111.322</v>
      </c>
      <c r="E440">
        <v>126.02180755395683</v>
      </c>
      <c r="F440">
        <v>116.76400000000001</v>
      </c>
      <c r="G440">
        <v>71.075453545904338</v>
      </c>
      <c r="H440">
        <v>13.580883999820818</v>
      </c>
    </row>
    <row r="441" spans="1:8" x14ac:dyDescent="0.2">
      <c r="A441" s="3">
        <v>43741</v>
      </c>
      <c r="B441">
        <v>96.357412717920695</v>
      </c>
      <c r="C441">
        <v>0.8920623651803512</v>
      </c>
      <c r="D441">
        <v>111.426</v>
      </c>
      <c r="E441">
        <v>126.70581592320723</v>
      </c>
      <c r="F441">
        <v>117.01900000000001</v>
      </c>
      <c r="G441">
        <v>70.793726722930259</v>
      </c>
      <c r="H441">
        <v>13.532734356567595</v>
      </c>
    </row>
    <row r="442" spans="1:8" x14ac:dyDescent="0.2">
      <c r="A442" s="3">
        <v>43742</v>
      </c>
      <c r="B442">
        <v>96.372785645976592</v>
      </c>
      <c r="C442">
        <v>0.8912831559788128</v>
      </c>
      <c r="D442">
        <v>111.42700000000001</v>
      </c>
      <c r="E442">
        <v>125.73796192609181</v>
      </c>
      <c r="F442">
        <v>116.93300000000001</v>
      </c>
      <c r="G442">
        <v>70.878621019870721</v>
      </c>
      <c r="H442">
        <v>13.538863937940183</v>
      </c>
    </row>
    <row r="443" spans="1:8" x14ac:dyDescent="0.2">
      <c r="A443" s="3">
        <v>43745</v>
      </c>
      <c r="B443">
        <v>96.038017280582068</v>
      </c>
      <c r="C443">
        <v>0.89009746058204209</v>
      </c>
      <c r="D443">
        <v>111.376</v>
      </c>
      <c r="E443">
        <v>125.76086956521738</v>
      </c>
      <c r="F443">
        <v>116.81500000000001</v>
      </c>
      <c r="G443">
        <v>70.746146221417092</v>
      </c>
      <c r="H443">
        <v>13.519716640972389</v>
      </c>
    </row>
    <row r="444" spans="1:8" x14ac:dyDescent="0.2">
      <c r="A444" s="3">
        <v>43746</v>
      </c>
      <c r="B444">
        <v>96.518048646921912</v>
      </c>
      <c r="C444">
        <v>0.8910111421135074</v>
      </c>
      <c r="D444">
        <v>111.44000000000001</v>
      </c>
      <c r="E444">
        <v>125.31244773956185</v>
      </c>
      <c r="F444">
        <v>116.789</v>
      </c>
      <c r="G444">
        <v>70.922665936023009</v>
      </c>
      <c r="H444">
        <v>13.584715332671935</v>
      </c>
    </row>
    <row r="445" spans="1:8" x14ac:dyDescent="0.2">
      <c r="A445" s="3">
        <v>43747</v>
      </c>
      <c r="B445">
        <v>96.105100182149357</v>
      </c>
      <c r="C445">
        <v>0.88676238479433656</v>
      </c>
      <c r="D445">
        <v>111.27600000000001</v>
      </c>
      <c r="E445">
        <v>124.81308411214953</v>
      </c>
      <c r="F445">
        <v>116.756</v>
      </c>
      <c r="G445">
        <v>70.673999931677656</v>
      </c>
      <c r="H445">
        <v>13.551246042283731</v>
      </c>
    </row>
    <row r="446" spans="1:8" x14ac:dyDescent="0.2">
      <c r="A446" s="3">
        <v>43748</v>
      </c>
      <c r="B446">
        <v>95.50070368184501</v>
      </c>
      <c r="C446">
        <v>0.87904194437248295</v>
      </c>
      <c r="D446">
        <v>110.992</v>
      </c>
      <c r="E446">
        <v>124.61246793799488</v>
      </c>
      <c r="F446">
        <v>116.35000000000001</v>
      </c>
      <c r="G446">
        <v>70.545665766904705</v>
      </c>
      <c r="H446">
        <v>13.529573677738345</v>
      </c>
    </row>
    <row r="447" spans="1:8" x14ac:dyDescent="0.2">
      <c r="A447" s="3">
        <v>43749</v>
      </c>
      <c r="B447">
        <v>95.036969916636451</v>
      </c>
      <c r="C447">
        <v>0.87057639542568732</v>
      </c>
      <c r="D447">
        <v>110.944</v>
      </c>
      <c r="E447">
        <v>127.46091954022988</v>
      </c>
      <c r="F447">
        <v>116.41900000000001</v>
      </c>
      <c r="G447">
        <v>70.679071683603411</v>
      </c>
      <c r="H447">
        <v>13.566914011905748</v>
      </c>
    </row>
    <row r="448" spans="1:8" x14ac:dyDescent="0.2">
      <c r="A448" s="3">
        <v>43752</v>
      </c>
      <c r="B448">
        <v>95.127477211917821</v>
      </c>
      <c r="C448">
        <v>0.87277153589385348</v>
      </c>
      <c r="D448">
        <v>110.86</v>
      </c>
      <c r="E448">
        <v>126.86294647951614</v>
      </c>
      <c r="F448">
        <v>116.54700000000001</v>
      </c>
      <c r="G448">
        <v>70.596666895274666</v>
      </c>
      <c r="H448">
        <v>13.595887905642579</v>
      </c>
    </row>
    <row r="449" spans="1:8" x14ac:dyDescent="0.2">
      <c r="A449" s="3">
        <v>43753</v>
      </c>
      <c r="B449">
        <v>94.875469988674979</v>
      </c>
      <c r="C449">
        <v>0.86806529912110153</v>
      </c>
      <c r="D449">
        <v>110.77200000000001</v>
      </c>
      <c r="E449">
        <v>128.35494327390597</v>
      </c>
      <c r="F449">
        <v>116.494</v>
      </c>
      <c r="G449">
        <v>70.530503069167722</v>
      </c>
      <c r="H449">
        <v>13.562384411096534</v>
      </c>
    </row>
    <row r="450" spans="1:8" x14ac:dyDescent="0.2">
      <c r="A450" s="3">
        <v>43754</v>
      </c>
      <c r="B450">
        <v>94.884032396724123</v>
      </c>
      <c r="C450">
        <v>0.86632722724895239</v>
      </c>
      <c r="D450">
        <v>110.66500000000001</v>
      </c>
      <c r="E450">
        <v>128.603707995365</v>
      </c>
      <c r="F450">
        <v>116.515</v>
      </c>
      <c r="G450">
        <v>70.513760839017024</v>
      </c>
      <c r="H450">
        <v>13.515292438827059</v>
      </c>
    </row>
    <row r="451" spans="1:8" x14ac:dyDescent="0.2">
      <c r="A451" s="3">
        <v>43755</v>
      </c>
      <c r="B451">
        <v>94.296779417056484</v>
      </c>
      <c r="C451">
        <v>0.86222100048602646</v>
      </c>
      <c r="D451">
        <v>110.57000000000001</v>
      </c>
      <c r="E451">
        <v>128.20030033498904</v>
      </c>
      <c r="F451">
        <v>116.62100000000001</v>
      </c>
      <c r="G451">
        <v>70.414241698048613</v>
      </c>
      <c r="H451">
        <v>13.473463633939117</v>
      </c>
    </row>
    <row r="452" spans="1:8" x14ac:dyDescent="0.2">
      <c r="A452" s="3">
        <v>43756</v>
      </c>
      <c r="B452">
        <v>94.125948202343025</v>
      </c>
      <c r="C452">
        <v>0.86112460012094605</v>
      </c>
      <c r="D452">
        <v>110.586</v>
      </c>
      <c r="E452">
        <v>128.32889403590042</v>
      </c>
      <c r="F452">
        <v>116.503</v>
      </c>
      <c r="G452">
        <v>70.31786178139312</v>
      </c>
      <c r="H452">
        <v>13.45582447668118</v>
      </c>
    </row>
    <row r="453" spans="1:8" x14ac:dyDescent="0.2">
      <c r="A453" s="3">
        <v>43759</v>
      </c>
      <c r="B453">
        <v>93.891625173821367</v>
      </c>
      <c r="C453">
        <v>0.86010778931082443</v>
      </c>
      <c r="D453">
        <v>110.47</v>
      </c>
      <c r="E453">
        <v>128.9673248296348</v>
      </c>
      <c r="F453">
        <v>116.233</v>
      </c>
      <c r="G453">
        <v>70.405724655048445</v>
      </c>
      <c r="H453">
        <v>13.481955311871356</v>
      </c>
    </row>
    <row r="454" spans="1:8" x14ac:dyDescent="0.2">
      <c r="A454" s="3">
        <v>43760</v>
      </c>
      <c r="B454">
        <v>94.106549276794524</v>
      </c>
      <c r="C454">
        <v>0.86122600303546382</v>
      </c>
      <c r="D454">
        <v>110.49000000000001</v>
      </c>
      <c r="E454">
        <v>128.59693877551021</v>
      </c>
      <c r="F454">
        <v>116.432</v>
      </c>
      <c r="G454">
        <v>70.623155583007346</v>
      </c>
      <c r="H454">
        <v>13.502829015806967</v>
      </c>
    </row>
    <row r="455" spans="1:8" x14ac:dyDescent="0.2">
      <c r="A455" s="3">
        <v>43761</v>
      </c>
      <c r="B455">
        <v>94.226520331054331</v>
      </c>
      <c r="C455">
        <v>0.86209438306471653</v>
      </c>
      <c r="D455">
        <v>110.52200000000001</v>
      </c>
      <c r="E455">
        <v>128.56182639935102</v>
      </c>
      <c r="F455">
        <v>116.271</v>
      </c>
      <c r="G455">
        <v>70.685900738450968</v>
      </c>
      <c r="H455">
        <v>13.531943843943132</v>
      </c>
    </row>
    <row r="456" spans="1:8" x14ac:dyDescent="0.2">
      <c r="A456" s="3">
        <v>43762</v>
      </c>
      <c r="B456">
        <v>94.324102841190509</v>
      </c>
      <c r="C456">
        <v>0.8640462072771482</v>
      </c>
      <c r="D456">
        <v>110.554</v>
      </c>
      <c r="E456">
        <v>128.63754700607464</v>
      </c>
      <c r="F456">
        <v>116.316</v>
      </c>
      <c r="G456">
        <v>70.801844586688688</v>
      </c>
      <c r="H456">
        <v>13.497608661041236</v>
      </c>
    </row>
    <row r="457" spans="1:8" x14ac:dyDescent="0.2">
      <c r="A457" s="3">
        <v>43763</v>
      </c>
      <c r="B457">
        <v>94.283923902263084</v>
      </c>
      <c r="C457">
        <v>0.86407214718424186</v>
      </c>
      <c r="D457">
        <v>110.44800000000001</v>
      </c>
      <c r="E457">
        <v>128.52612696024536</v>
      </c>
      <c r="F457">
        <v>116.185</v>
      </c>
      <c r="G457">
        <v>70.939958592132498</v>
      </c>
      <c r="H457">
        <v>13.513828851229867</v>
      </c>
    </row>
    <row r="458" spans="1:8" x14ac:dyDescent="0.2">
      <c r="A458" s="3">
        <v>43766</v>
      </c>
      <c r="B458">
        <v>94.144421906693722</v>
      </c>
      <c r="C458">
        <v>0.85987856373749783</v>
      </c>
      <c r="D458">
        <v>110.32900000000001</v>
      </c>
      <c r="E458">
        <v>128.42422486235873</v>
      </c>
      <c r="F458">
        <v>115.86200000000001</v>
      </c>
      <c r="G458">
        <v>70.838709677419359</v>
      </c>
      <c r="H458">
        <v>13.52768823210239</v>
      </c>
    </row>
    <row r="459" spans="1:8" x14ac:dyDescent="0.2">
      <c r="A459" s="3">
        <v>43767</v>
      </c>
      <c r="B459">
        <v>93.984796005577792</v>
      </c>
      <c r="C459">
        <v>0.85885985178817204</v>
      </c>
      <c r="D459">
        <v>110.334</v>
      </c>
      <c r="E459">
        <v>128.59745836476529</v>
      </c>
      <c r="F459">
        <v>115.96600000000001</v>
      </c>
      <c r="G459">
        <v>70.614940156830372</v>
      </c>
      <c r="H459">
        <v>13.468488719362705</v>
      </c>
    </row>
    <row r="460" spans="1:8" x14ac:dyDescent="0.2">
      <c r="A460" s="3">
        <v>43768</v>
      </c>
      <c r="B460">
        <v>94.118043693248225</v>
      </c>
      <c r="C460">
        <v>0.85826441367647843</v>
      </c>
      <c r="D460">
        <v>110.31</v>
      </c>
      <c r="E460">
        <v>128.35801897708862</v>
      </c>
      <c r="F460">
        <v>115.92800000000001</v>
      </c>
      <c r="G460">
        <v>70.287858117326053</v>
      </c>
      <c r="H460">
        <v>13.465253719176687</v>
      </c>
    </row>
    <row r="461" spans="1:8" x14ac:dyDescent="0.2">
      <c r="A461" s="3">
        <v>43769</v>
      </c>
      <c r="B461">
        <v>94.171559180746641</v>
      </c>
      <c r="C461">
        <v>0.86249268287020531</v>
      </c>
      <c r="D461">
        <v>110.45700000000001</v>
      </c>
      <c r="E461">
        <v>128.8975236327785</v>
      </c>
      <c r="F461">
        <v>116.227</v>
      </c>
      <c r="G461">
        <v>70.345415487434792</v>
      </c>
      <c r="H461">
        <v>13.460711805887335</v>
      </c>
    </row>
    <row r="462" spans="1:8" x14ac:dyDescent="0.2">
      <c r="A462" s="3">
        <v>43770</v>
      </c>
      <c r="B462">
        <v>93.950042526523106</v>
      </c>
      <c r="C462">
        <v>0.86281914796743653</v>
      </c>
      <c r="D462">
        <v>110.41500000000001</v>
      </c>
      <c r="E462">
        <v>128.61051533244449</v>
      </c>
      <c r="F462">
        <v>115.95700000000001</v>
      </c>
      <c r="G462">
        <v>70.180815200735523</v>
      </c>
      <c r="H462">
        <v>13.435213749149263</v>
      </c>
    </row>
    <row r="463" spans="1:8" x14ac:dyDescent="0.2">
      <c r="A463" s="3">
        <v>43773</v>
      </c>
      <c r="B463">
        <v>93.878893819192328</v>
      </c>
      <c r="C463">
        <v>0.86099663042661156</v>
      </c>
      <c r="D463">
        <v>110.41000000000001</v>
      </c>
      <c r="E463">
        <v>128.31084602466848</v>
      </c>
      <c r="F463">
        <v>116.01900000000001</v>
      </c>
      <c r="G463">
        <v>70.222752856899191</v>
      </c>
      <c r="H463">
        <v>13.470445344129555</v>
      </c>
    </row>
    <row r="464" spans="1:8" x14ac:dyDescent="0.2">
      <c r="A464" s="3">
        <v>43774</v>
      </c>
      <c r="B464">
        <v>94.339789606754252</v>
      </c>
      <c r="C464">
        <v>0.8607011024320349</v>
      </c>
      <c r="D464">
        <v>110.28</v>
      </c>
      <c r="E464">
        <v>128.46569453320166</v>
      </c>
      <c r="F464">
        <v>115.93300000000001</v>
      </c>
      <c r="G464">
        <v>70.552753474009265</v>
      </c>
      <c r="H464">
        <v>13.622299210972832</v>
      </c>
    </row>
    <row r="465" spans="1:8" x14ac:dyDescent="0.2">
      <c r="A465" s="3">
        <v>43775</v>
      </c>
      <c r="B465">
        <v>94.449882607910411</v>
      </c>
      <c r="C465">
        <v>0.85949891621519314</v>
      </c>
      <c r="D465">
        <v>110.24300000000001</v>
      </c>
      <c r="E465">
        <v>128.7101087019706</v>
      </c>
      <c r="F465">
        <v>115.873</v>
      </c>
      <c r="G465">
        <v>70.526928874880085</v>
      </c>
      <c r="H465">
        <v>13.64906327415359</v>
      </c>
    </row>
    <row r="466" spans="1:8" x14ac:dyDescent="0.2">
      <c r="A466" s="3">
        <v>43776</v>
      </c>
      <c r="B466">
        <v>94.284757118927956</v>
      </c>
      <c r="C466">
        <v>0.85925149331166961</v>
      </c>
      <c r="D466">
        <v>109.99000000000001</v>
      </c>
      <c r="E466">
        <v>128.51239189738232</v>
      </c>
      <c r="F466">
        <v>115.28500000000001</v>
      </c>
      <c r="G466">
        <v>70.622788636597846</v>
      </c>
      <c r="H466">
        <v>13.698877219807061</v>
      </c>
    </row>
    <row r="467" spans="1:8" x14ac:dyDescent="0.2">
      <c r="A467" s="3">
        <v>43777</v>
      </c>
      <c r="B467">
        <v>94.450412848198894</v>
      </c>
      <c r="C467">
        <v>0.86151899554987288</v>
      </c>
      <c r="D467">
        <v>109.99000000000001</v>
      </c>
      <c r="E467">
        <v>128.37241699558857</v>
      </c>
      <c r="F467">
        <v>115.108</v>
      </c>
      <c r="G467">
        <v>70.640576725025738</v>
      </c>
      <c r="H467">
        <v>13.727845224956178</v>
      </c>
    </row>
    <row r="468" spans="1:8" x14ac:dyDescent="0.2">
      <c r="A468" s="3">
        <v>43780</v>
      </c>
      <c r="B468">
        <v>94.334858851783039</v>
      </c>
      <c r="C468">
        <v>0.86112936169293774</v>
      </c>
      <c r="D468">
        <v>109.97500000000001</v>
      </c>
      <c r="E468">
        <v>128.81059324505628</v>
      </c>
      <c r="F468">
        <v>114.66300000000001</v>
      </c>
      <c r="G468">
        <v>70.558222466054033</v>
      </c>
      <c r="H468">
        <v>13.67489507007185</v>
      </c>
    </row>
    <row r="469" spans="1:8" x14ac:dyDescent="0.2">
      <c r="A469" s="3">
        <v>43781</v>
      </c>
      <c r="B469">
        <v>94.608399545970485</v>
      </c>
      <c r="C469">
        <v>0.8612295697055109</v>
      </c>
      <c r="D469">
        <v>109.992</v>
      </c>
      <c r="E469">
        <v>128.69017779073155</v>
      </c>
      <c r="F469">
        <v>114.85900000000001</v>
      </c>
      <c r="G469">
        <v>70.586822237474252</v>
      </c>
      <c r="H469">
        <v>13.704542655057731</v>
      </c>
    </row>
    <row r="470" spans="1:8" x14ac:dyDescent="0.2">
      <c r="A470" s="3">
        <v>43782</v>
      </c>
      <c r="B470">
        <v>94.754802670421</v>
      </c>
      <c r="C470">
        <v>0.86526140280239705</v>
      </c>
      <c r="D470">
        <v>110.123</v>
      </c>
      <c r="E470">
        <v>128.91545189504373</v>
      </c>
      <c r="F470">
        <v>114.658</v>
      </c>
      <c r="G470">
        <v>70.583273325789534</v>
      </c>
      <c r="H470">
        <v>13.686312586982556</v>
      </c>
    </row>
    <row r="471" spans="1:8" x14ac:dyDescent="0.2">
      <c r="A471" s="3">
        <v>43783</v>
      </c>
      <c r="B471">
        <v>95.093578148434304</v>
      </c>
      <c r="C471">
        <v>0.8679116073162727</v>
      </c>
      <c r="D471">
        <v>110.21000000000001</v>
      </c>
      <c r="E471">
        <v>129.42675159235668</v>
      </c>
      <c r="F471">
        <v>114.17400000000001</v>
      </c>
      <c r="G471">
        <v>70.66346648379907</v>
      </c>
      <c r="H471">
        <v>13.6964749295957</v>
      </c>
    </row>
    <row r="472" spans="1:8" x14ac:dyDescent="0.2">
      <c r="A472" s="3">
        <v>43784</v>
      </c>
      <c r="B472">
        <v>94.553022077452027</v>
      </c>
      <c r="C472">
        <v>0.86225805914756937</v>
      </c>
      <c r="D472">
        <v>110.17</v>
      </c>
      <c r="E472">
        <v>129.1448251707431</v>
      </c>
      <c r="F472">
        <v>114.59700000000001</v>
      </c>
      <c r="G472">
        <v>70.483164522310432</v>
      </c>
      <c r="H472">
        <v>13.632240416005367</v>
      </c>
    </row>
    <row r="473" spans="1:8" x14ac:dyDescent="0.2">
      <c r="A473" s="3">
        <v>43787</v>
      </c>
      <c r="B473">
        <v>94.361970941250789</v>
      </c>
      <c r="C473">
        <v>0.86181039456379505</v>
      </c>
      <c r="D473">
        <v>110.16200000000001</v>
      </c>
      <c r="E473">
        <v>129.28801263675189</v>
      </c>
      <c r="F473">
        <v>114.72</v>
      </c>
      <c r="G473">
        <v>70.34181321495646</v>
      </c>
      <c r="H473">
        <v>13.623170872961738</v>
      </c>
    </row>
    <row r="474" spans="1:8" x14ac:dyDescent="0.2">
      <c r="A474" s="3">
        <v>43788</v>
      </c>
      <c r="B474">
        <v>94.410036553996122</v>
      </c>
      <c r="C474">
        <v>0.86266190820834066</v>
      </c>
      <c r="D474">
        <v>110.158</v>
      </c>
      <c r="E474">
        <v>128.99690727665285</v>
      </c>
      <c r="F474">
        <v>114.595</v>
      </c>
      <c r="G474">
        <v>70.314546943231448</v>
      </c>
      <c r="H474">
        <v>13.618013479911845</v>
      </c>
    </row>
    <row r="475" spans="1:8" x14ac:dyDescent="0.2">
      <c r="A475" s="3">
        <v>43789</v>
      </c>
      <c r="B475">
        <v>94.623983372492319</v>
      </c>
      <c r="C475">
        <v>0.86310212026185107</v>
      </c>
      <c r="D475">
        <v>110.18700000000001</v>
      </c>
      <c r="E475">
        <v>128.9661610268378</v>
      </c>
      <c r="F475">
        <v>114.751</v>
      </c>
      <c r="G475">
        <v>70.041798348455501</v>
      </c>
      <c r="H475">
        <v>13.608475664569152</v>
      </c>
    </row>
    <row r="476" spans="1:8" x14ac:dyDescent="0.2">
      <c r="A476" s="3">
        <v>43790</v>
      </c>
      <c r="B476">
        <v>94.439869989165757</v>
      </c>
      <c r="C476">
        <v>0.86281831130279663</v>
      </c>
      <c r="D476">
        <v>110.039</v>
      </c>
      <c r="E476">
        <v>128.83028994807771</v>
      </c>
      <c r="F476">
        <v>114.81800000000001</v>
      </c>
      <c r="G476">
        <v>69.986401033521446</v>
      </c>
      <c r="H476">
        <v>13.600207830861601</v>
      </c>
    </row>
    <row r="477" spans="1:8" x14ac:dyDescent="0.2">
      <c r="A477" s="3">
        <v>43791</v>
      </c>
      <c r="B477">
        <v>94.768205918339603</v>
      </c>
      <c r="C477">
        <v>0.86433191947249233</v>
      </c>
      <c r="D477">
        <v>110.146</v>
      </c>
      <c r="E477">
        <v>128.67957439386009</v>
      </c>
      <c r="F477">
        <v>114.79300000000001</v>
      </c>
      <c r="G477">
        <v>70.174601009412072</v>
      </c>
      <c r="H477">
        <v>13.662168690219318</v>
      </c>
    </row>
    <row r="478" spans="1:8" x14ac:dyDescent="0.2">
      <c r="A478" s="3">
        <v>43794</v>
      </c>
      <c r="B478">
        <v>95.009989102796936</v>
      </c>
      <c r="C478">
        <v>0.86393747494054507</v>
      </c>
      <c r="D478">
        <v>110.119</v>
      </c>
      <c r="E478">
        <v>129.7175339896859</v>
      </c>
      <c r="F478">
        <v>114.958</v>
      </c>
      <c r="G478">
        <v>70.174959926332662</v>
      </c>
      <c r="H478">
        <v>13.692097107438016</v>
      </c>
    </row>
    <row r="479" spans="1:8" x14ac:dyDescent="0.2">
      <c r="A479" s="3">
        <v>43795</v>
      </c>
      <c r="B479">
        <v>95.023923010576965</v>
      </c>
      <c r="C479">
        <v>0.86285087934669258</v>
      </c>
      <c r="D479">
        <v>110.17200000000001</v>
      </c>
      <c r="E479">
        <v>129.21839482426998</v>
      </c>
      <c r="F479">
        <v>114.96300000000001</v>
      </c>
      <c r="G479">
        <v>70.31255337318531</v>
      </c>
      <c r="H479">
        <v>13.674045018483513</v>
      </c>
    </row>
    <row r="480" spans="1:8" x14ac:dyDescent="0.2">
      <c r="A480" s="3">
        <v>43796</v>
      </c>
      <c r="B480">
        <v>94.997227146688502</v>
      </c>
      <c r="C480">
        <v>0.86227116883116872</v>
      </c>
      <c r="D480">
        <v>110.13600000000001</v>
      </c>
      <c r="E480">
        <v>129.60252882983082</v>
      </c>
      <c r="F480">
        <v>114.867</v>
      </c>
      <c r="G480">
        <v>70.378785286569709</v>
      </c>
      <c r="H480">
        <v>13.709527999171929</v>
      </c>
    </row>
    <row r="481" spans="1:8" x14ac:dyDescent="0.2">
      <c r="A481" s="3">
        <v>43797</v>
      </c>
      <c r="B481">
        <v>94.936810066778719</v>
      </c>
      <c r="C481">
        <v>0.85953492384203734</v>
      </c>
      <c r="D481">
        <v>110.125</v>
      </c>
      <c r="E481">
        <v>129.71924271730848</v>
      </c>
      <c r="F481">
        <v>114.727</v>
      </c>
      <c r="G481">
        <v>70.326815260494996</v>
      </c>
      <c r="H481">
        <v>13.687378477717417</v>
      </c>
    </row>
    <row r="482" spans="1:8" x14ac:dyDescent="0.2">
      <c r="A482" s="3">
        <v>43798</v>
      </c>
      <c r="B482">
        <v>94.783058226011249</v>
      </c>
      <c r="C482">
        <v>0.85780280374373574</v>
      </c>
      <c r="D482">
        <v>110.07600000000001</v>
      </c>
      <c r="E482">
        <v>129.65157203190989</v>
      </c>
      <c r="F482">
        <v>114.69900000000001</v>
      </c>
      <c r="G482">
        <v>70.241720723796504</v>
      </c>
      <c r="H482">
        <v>13.681493146087719</v>
      </c>
    </row>
    <row r="483" spans="1:8" x14ac:dyDescent="0.2">
      <c r="A483" s="3">
        <v>43801</v>
      </c>
      <c r="B483">
        <v>94.321517272522001</v>
      </c>
      <c r="C483">
        <v>0.8563735747109692</v>
      </c>
      <c r="D483">
        <v>109.88800000000001</v>
      </c>
      <c r="E483">
        <v>128.79099078072119</v>
      </c>
      <c r="F483">
        <v>114.27900000000001</v>
      </c>
      <c r="G483">
        <v>69.784475443776941</v>
      </c>
      <c r="H483">
        <v>13.580423704368448</v>
      </c>
    </row>
    <row r="484" spans="1:8" x14ac:dyDescent="0.2">
      <c r="A484" s="3">
        <v>43802</v>
      </c>
      <c r="B484">
        <v>94.580322100419536</v>
      </c>
      <c r="C484">
        <v>0.85929285263648747</v>
      </c>
      <c r="D484">
        <v>110.104</v>
      </c>
      <c r="E484">
        <v>129.69402110199294</v>
      </c>
      <c r="F484">
        <v>114.47500000000001</v>
      </c>
      <c r="G484">
        <v>69.864956568946795</v>
      </c>
      <c r="H484">
        <v>13.556342311311996</v>
      </c>
    </row>
    <row r="485" spans="1:8" x14ac:dyDescent="0.2">
      <c r="A485" s="3">
        <v>43803</v>
      </c>
      <c r="B485">
        <v>94.327756482525359</v>
      </c>
      <c r="C485">
        <v>0.85729891826434934</v>
      </c>
      <c r="D485">
        <v>110.04300000000001</v>
      </c>
      <c r="E485">
        <v>130.41087791900679</v>
      </c>
      <c r="F485">
        <v>114.486</v>
      </c>
      <c r="G485">
        <v>70.037828442899496</v>
      </c>
      <c r="H485">
        <v>13.500596396109072</v>
      </c>
    </row>
    <row r="486" spans="1:8" x14ac:dyDescent="0.2">
      <c r="A486" s="3">
        <v>43804</v>
      </c>
      <c r="B486">
        <v>94.179670948839302</v>
      </c>
      <c r="C486">
        <v>0.85752888712057163</v>
      </c>
      <c r="D486">
        <v>109.93100000000001</v>
      </c>
      <c r="E486">
        <v>130.65045953157426</v>
      </c>
      <c r="F486">
        <v>114.06200000000001</v>
      </c>
      <c r="G486">
        <v>70.166490034528735</v>
      </c>
      <c r="H486">
        <v>13.543663594470045</v>
      </c>
    </row>
    <row r="487" spans="1:8" x14ac:dyDescent="0.2">
      <c r="A487" s="3">
        <v>43805</v>
      </c>
      <c r="B487">
        <v>94.401936826862169</v>
      </c>
      <c r="C487">
        <v>0.86030631759210519</v>
      </c>
      <c r="D487">
        <v>109.92200000000001</v>
      </c>
      <c r="E487">
        <v>130.70043295178223</v>
      </c>
      <c r="F487">
        <v>114.241</v>
      </c>
      <c r="G487">
        <v>70.055602933651713</v>
      </c>
      <c r="H487">
        <v>13.628765166818924</v>
      </c>
    </row>
    <row r="488" spans="1:8" x14ac:dyDescent="0.2">
      <c r="A488" s="3">
        <v>43808</v>
      </c>
      <c r="B488">
        <v>94.262432810876732</v>
      </c>
      <c r="C488">
        <v>0.85854884740763415</v>
      </c>
      <c r="D488">
        <v>110.001</v>
      </c>
      <c r="E488">
        <v>130.92518866242796</v>
      </c>
      <c r="F488">
        <v>114.50800000000001</v>
      </c>
      <c r="G488">
        <v>70.104486785494771</v>
      </c>
      <c r="H488">
        <v>13.588374554903282</v>
      </c>
    </row>
    <row r="489" spans="1:8" x14ac:dyDescent="0.2">
      <c r="A489" s="3">
        <v>43809</v>
      </c>
      <c r="B489">
        <v>93.983948056632698</v>
      </c>
      <c r="C489">
        <v>0.85635171208956384</v>
      </c>
      <c r="D489">
        <v>109.971</v>
      </c>
      <c r="E489">
        <v>130.67395047800011</v>
      </c>
      <c r="F489">
        <v>114.718</v>
      </c>
      <c r="G489">
        <v>69.94412265758092</v>
      </c>
      <c r="H489">
        <v>13.562810722156733</v>
      </c>
    </row>
    <row r="490" spans="1:8" x14ac:dyDescent="0.2">
      <c r="A490" s="3">
        <v>43810</v>
      </c>
      <c r="B490">
        <v>94.175634838302287</v>
      </c>
      <c r="C490">
        <v>0.85597936587236123</v>
      </c>
      <c r="D490">
        <v>110.01900000000001</v>
      </c>
      <c r="E490">
        <v>130.87667161961366</v>
      </c>
      <c r="F490">
        <v>114.88800000000001</v>
      </c>
      <c r="G490">
        <v>70.06654608743132</v>
      </c>
      <c r="H490">
        <v>13.584935887166539</v>
      </c>
    </row>
    <row r="491" spans="1:8" x14ac:dyDescent="0.2">
      <c r="A491" s="3">
        <v>43811</v>
      </c>
      <c r="B491">
        <v>93.581380706093995</v>
      </c>
      <c r="C491">
        <v>0.85009283706108152</v>
      </c>
      <c r="D491">
        <v>109.813</v>
      </c>
      <c r="E491">
        <v>129.71206042010857</v>
      </c>
      <c r="F491">
        <v>114.84400000000001</v>
      </c>
      <c r="G491">
        <v>69.923971224983816</v>
      </c>
      <c r="H491">
        <v>13.534835240025835</v>
      </c>
    </row>
    <row r="492" spans="1:8" x14ac:dyDescent="0.2">
      <c r="A492" s="3">
        <v>43812</v>
      </c>
      <c r="B492">
        <v>93.688232388991167</v>
      </c>
      <c r="C492">
        <v>0.84878123341052492</v>
      </c>
      <c r="D492">
        <v>109.84</v>
      </c>
      <c r="E492">
        <v>131.92978251752442</v>
      </c>
      <c r="F492">
        <v>115.027</v>
      </c>
      <c r="G492">
        <v>69.843516124642804</v>
      </c>
      <c r="H492">
        <v>13.618789254099783</v>
      </c>
    </row>
    <row r="493" spans="1:8" x14ac:dyDescent="0.2">
      <c r="A493" s="3">
        <v>43815</v>
      </c>
      <c r="B493">
        <v>93.532570145903492</v>
      </c>
      <c r="C493">
        <v>0.84602507444693065</v>
      </c>
      <c r="D493">
        <v>109.80600000000001</v>
      </c>
      <c r="E493">
        <v>131.50622605363984</v>
      </c>
      <c r="F493">
        <v>114.867</v>
      </c>
      <c r="G493">
        <v>70.020822665983943</v>
      </c>
      <c r="H493">
        <v>13.582014346981556</v>
      </c>
    </row>
    <row r="494" spans="1:8" x14ac:dyDescent="0.2">
      <c r="A494" s="3">
        <v>43816</v>
      </c>
      <c r="B494">
        <v>93.398395122607255</v>
      </c>
      <c r="C494">
        <v>0.8449902913257169</v>
      </c>
      <c r="D494">
        <v>109.85900000000001</v>
      </c>
      <c r="E494">
        <v>129.72855208149326</v>
      </c>
      <c r="F494">
        <v>114.96000000000001</v>
      </c>
      <c r="G494">
        <v>69.875971105356413</v>
      </c>
      <c r="H494">
        <v>13.565137227034398</v>
      </c>
    </row>
    <row r="495" spans="1:8" x14ac:dyDescent="0.2">
      <c r="A495" s="3">
        <v>43817</v>
      </c>
      <c r="B495">
        <v>93.516897357540898</v>
      </c>
      <c r="C495">
        <v>0.84636405538268733</v>
      </c>
      <c r="D495">
        <v>109.732</v>
      </c>
      <c r="E495">
        <v>129.39967105263159</v>
      </c>
      <c r="F495">
        <v>114.798</v>
      </c>
      <c r="G495">
        <v>70.217927631578945</v>
      </c>
      <c r="H495">
        <v>13.588587277536661</v>
      </c>
    </row>
    <row r="496" spans="1:8" x14ac:dyDescent="0.2">
      <c r="A496" s="3">
        <v>43818</v>
      </c>
      <c r="B496">
        <v>93.610848738361895</v>
      </c>
      <c r="C496">
        <v>0.84878556220984636</v>
      </c>
      <c r="D496">
        <v>109.703</v>
      </c>
      <c r="E496">
        <v>128.93290360386754</v>
      </c>
      <c r="F496">
        <v>114.61800000000001</v>
      </c>
      <c r="G496">
        <v>70.242548818088395</v>
      </c>
      <c r="H496">
        <v>13.646489477096075</v>
      </c>
    </row>
    <row r="497" spans="1:8" x14ac:dyDescent="0.2">
      <c r="A497" s="3">
        <v>43819</v>
      </c>
      <c r="B497">
        <v>93.869824086603529</v>
      </c>
      <c r="C497">
        <v>0.84937212974776399</v>
      </c>
      <c r="D497">
        <v>109.712</v>
      </c>
      <c r="E497">
        <v>129.55211582602556</v>
      </c>
      <c r="F497">
        <v>114.477</v>
      </c>
      <c r="G497">
        <v>70.301099578666125</v>
      </c>
      <c r="H497">
        <v>13.739790535498315</v>
      </c>
    </row>
    <row r="498" spans="1:8" x14ac:dyDescent="0.2">
      <c r="A498" s="3">
        <v>43822</v>
      </c>
      <c r="B498">
        <v>93.806358511837644</v>
      </c>
      <c r="C498">
        <v>0.84985919790219311</v>
      </c>
      <c r="D498">
        <v>109.69200000000001</v>
      </c>
      <c r="E498">
        <v>128.32663052981289</v>
      </c>
      <c r="F498">
        <v>114.307</v>
      </c>
      <c r="G498">
        <v>70.216699188661806</v>
      </c>
      <c r="H498">
        <v>13.743677133505244</v>
      </c>
    </row>
    <row r="499" spans="1:8" x14ac:dyDescent="0.2">
      <c r="A499" s="3">
        <v>43823</v>
      </c>
      <c r="B499">
        <v>93.911992786293965</v>
      </c>
      <c r="C499">
        <v>0.85011228115894932</v>
      </c>
      <c r="D499">
        <v>109.69200000000001</v>
      </c>
      <c r="E499">
        <v>128.70251315020457</v>
      </c>
      <c r="F499">
        <v>114.307</v>
      </c>
      <c r="G499">
        <v>70.300891021247423</v>
      </c>
      <c r="H499">
        <v>13.735539742385443</v>
      </c>
    </row>
    <row r="500" spans="1:8" x14ac:dyDescent="0.2">
      <c r="A500" s="3">
        <v>43824</v>
      </c>
      <c r="B500">
        <v>93.911992786293965</v>
      </c>
      <c r="C500">
        <v>0.85101943705204008</v>
      </c>
      <c r="D500">
        <v>109.69200000000001</v>
      </c>
      <c r="E500">
        <v>128.70251315020457</v>
      </c>
      <c r="F500">
        <v>114.307</v>
      </c>
      <c r="G500">
        <v>70.300891021247423</v>
      </c>
      <c r="H500">
        <v>13.790047997117599</v>
      </c>
    </row>
    <row r="501" spans="1:8" x14ac:dyDescent="0.2">
      <c r="A501" s="3">
        <v>43825</v>
      </c>
      <c r="B501">
        <v>93.840068477722227</v>
      </c>
      <c r="C501">
        <v>0.84818053318431341</v>
      </c>
      <c r="D501">
        <v>109.69200000000001</v>
      </c>
      <c r="E501">
        <v>128.96632503660319</v>
      </c>
      <c r="F501">
        <v>114.307</v>
      </c>
      <c r="G501">
        <v>70.44090378408076</v>
      </c>
      <c r="H501">
        <v>13.795242846567316</v>
      </c>
    </row>
    <row r="502" spans="1:8" x14ac:dyDescent="0.2">
      <c r="A502" s="3">
        <v>43826</v>
      </c>
      <c r="B502">
        <v>93.437875123174777</v>
      </c>
      <c r="C502">
        <v>0.84365448456098557</v>
      </c>
      <c r="D502">
        <v>109.68300000000001</v>
      </c>
      <c r="E502">
        <v>129.12171669793619</v>
      </c>
      <c r="F502">
        <v>114.65900000000001</v>
      </c>
      <c r="G502">
        <v>70.218038678760905</v>
      </c>
      <c r="H502">
        <v>13.750025597706445</v>
      </c>
    </row>
    <row r="503" spans="1:8" x14ac:dyDescent="0.2">
      <c r="A503" s="3">
        <v>43829</v>
      </c>
      <c r="B503">
        <v>93.127951086713963</v>
      </c>
      <c r="C503">
        <v>0.84545304148846778</v>
      </c>
      <c r="D503">
        <v>109.46600000000001</v>
      </c>
      <c r="E503">
        <v>128.42043658921989</v>
      </c>
      <c r="F503">
        <v>114.52600000000001</v>
      </c>
      <c r="G503">
        <v>70.094678196670884</v>
      </c>
      <c r="H503">
        <v>13.720955184988854</v>
      </c>
    </row>
    <row r="504" spans="1:8" x14ac:dyDescent="0.2">
      <c r="A504" s="3">
        <v>43830</v>
      </c>
      <c r="B504">
        <v>92.873051224944319</v>
      </c>
      <c r="C504">
        <v>0.84639680885859803</v>
      </c>
      <c r="D504">
        <v>109.464</v>
      </c>
      <c r="E504">
        <v>129.70201215554374</v>
      </c>
      <c r="F504">
        <v>114.473</v>
      </c>
      <c r="G504">
        <v>70.403957131079963</v>
      </c>
      <c r="H504">
        <v>13.740427164599053</v>
      </c>
    </row>
    <row r="505" spans="1:8" x14ac:dyDescent="0.2">
      <c r="A505" s="3">
        <v>43831</v>
      </c>
      <c r="B505">
        <v>92.873051224944319</v>
      </c>
      <c r="C505">
        <v>0.84639680885859803</v>
      </c>
      <c r="D505">
        <v>109.464</v>
      </c>
      <c r="E505">
        <v>129.70201215554374</v>
      </c>
      <c r="F505">
        <v>114.473</v>
      </c>
      <c r="G505">
        <v>70.403957131079963</v>
      </c>
      <c r="H505">
        <v>13.740427164599053</v>
      </c>
    </row>
    <row r="506" spans="1:8" x14ac:dyDescent="0.2">
      <c r="A506" s="3">
        <v>43832</v>
      </c>
      <c r="B506">
        <v>93.176680653513074</v>
      </c>
      <c r="C506">
        <v>0.85134347359680862</v>
      </c>
      <c r="D506">
        <v>109.54100000000001</v>
      </c>
      <c r="E506">
        <v>129.49667392712072</v>
      </c>
      <c r="F506">
        <v>114.43300000000001</v>
      </c>
      <c r="G506">
        <v>70.537175871793096</v>
      </c>
      <c r="H506">
        <v>13.755509968587729</v>
      </c>
    </row>
    <row r="507" spans="1:8" x14ac:dyDescent="0.2">
      <c r="A507" s="3">
        <v>43833</v>
      </c>
      <c r="B507">
        <v>93.701030004478284</v>
      </c>
      <c r="C507">
        <v>0.85606500290191512</v>
      </c>
      <c r="D507">
        <v>109.73</v>
      </c>
      <c r="E507">
        <v>128.96862561461015</v>
      </c>
      <c r="F507">
        <v>114.703</v>
      </c>
      <c r="G507">
        <v>70.845867255416039</v>
      </c>
      <c r="H507">
        <v>13.783244586895503</v>
      </c>
    </row>
    <row r="508" spans="1:8" x14ac:dyDescent="0.2">
      <c r="A508" s="3">
        <v>43836</v>
      </c>
      <c r="B508">
        <v>93.426069082622092</v>
      </c>
      <c r="C508">
        <v>0.85211853883403421</v>
      </c>
      <c r="D508">
        <v>109.715</v>
      </c>
      <c r="E508">
        <v>129.31137900617466</v>
      </c>
      <c r="F508">
        <v>114.63000000000001</v>
      </c>
      <c r="G508">
        <v>70.690593462611517</v>
      </c>
      <c r="H508">
        <v>13.725719338036019</v>
      </c>
    </row>
    <row r="509" spans="1:8" x14ac:dyDescent="0.2">
      <c r="A509" s="3">
        <v>43837</v>
      </c>
      <c r="B509">
        <v>93.842570569492437</v>
      </c>
      <c r="C509">
        <v>0.85264297341739725</v>
      </c>
      <c r="D509">
        <v>109.709</v>
      </c>
      <c r="E509">
        <v>129.32344108814698</v>
      </c>
      <c r="F509">
        <v>114.512</v>
      </c>
      <c r="G509">
        <v>70.756395228573396</v>
      </c>
      <c r="H509">
        <v>13.824853969506634</v>
      </c>
    </row>
    <row r="510" spans="1:8" x14ac:dyDescent="0.2">
      <c r="A510" s="3">
        <v>43838</v>
      </c>
      <c r="B510">
        <v>93.817437834435012</v>
      </c>
      <c r="C510">
        <v>0.85438592279424852</v>
      </c>
      <c r="D510">
        <v>109.63000000000001</v>
      </c>
      <c r="E510">
        <v>129.27136714378275</v>
      </c>
      <c r="F510">
        <v>114.29900000000001</v>
      </c>
      <c r="G510">
        <v>70.748482339955842</v>
      </c>
      <c r="H510">
        <v>13.845850903273028</v>
      </c>
    </row>
    <row r="511" spans="1:8" x14ac:dyDescent="0.2">
      <c r="A511" s="3">
        <v>43839</v>
      </c>
      <c r="B511">
        <v>94.01035802747127</v>
      </c>
      <c r="C511">
        <v>0.84838060125486847</v>
      </c>
      <c r="D511">
        <v>109.485</v>
      </c>
      <c r="E511">
        <v>129.07627218239509</v>
      </c>
      <c r="F511">
        <v>114.411</v>
      </c>
      <c r="G511">
        <v>70.547780337677523</v>
      </c>
      <c r="H511">
        <v>13.889724180500957</v>
      </c>
    </row>
    <row r="512" spans="1:8" x14ac:dyDescent="0.2">
      <c r="A512" s="3">
        <v>43840</v>
      </c>
      <c r="B512">
        <v>93.973545687677145</v>
      </c>
      <c r="C512">
        <v>0.84731786842094459</v>
      </c>
      <c r="D512">
        <v>109.492</v>
      </c>
      <c r="E512">
        <v>129.35950170407801</v>
      </c>
      <c r="F512">
        <v>114.533</v>
      </c>
      <c r="G512">
        <v>70.69530145816816</v>
      </c>
      <c r="H512">
        <v>13.925422848423857</v>
      </c>
    </row>
    <row r="513" spans="1:8" x14ac:dyDescent="0.2">
      <c r="A513" s="3">
        <v>43843</v>
      </c>
      <c r="B513">
        <v>93.737380995149991</v>
      </c>
      <c r="C513">
        <v>0.84291084438147956</v>
      </c>
      <c r="D513">
        <v>109.41000000000001</v>
      </c>
      <c r="E513">
        <v>128.49982515444691</v>
      </c>
      <c r="F513">
        <v>114.313</v>
      </c>
      <c r="G513">
        <v>70.536021468382302</v>
      </c>
      <c r="H513">
        <v>13.971406984772102</v>
      </c>
    </row>
    <row r="514" spans="1:8" x14ac:dyDescent="0.2">
      <c r="A514" s="3">
        <v>43844</v>
      </c>
      <c r="B514">
        <v>93.94110506676256</v>
      </c>
      <c r="C514">
        <v>0.84236932203528314</v>
      </c>
      <c r="D514">
        <v>109.42400000000001</v>
      </c>
      <c r="E514">
        <v>129.04550239794128</v>
      </c>
      <c r="F514">
        <v>114.304</v>
      </c>
      <c r="G514">
        <v>70.563297890643824</v>
      </c>
      <c r="H514">
        <v>13.998667911690381</v>
      </c>
    </row>
    <row r="515" spans="1:8" x14ac:dyDescent="0.2">
      <c r="A515" s="3">
        <v>43845</v>
      </c>
      <c r="B515">
        <v>93.751423575303775</v>
      </c>
      <c r="C515">
        <v>0.84053679697442285</v>
      </c>
      <c r="D515">
        <v>109.506</v>
      </c>
      <c r="E515">
        <v>129.23732772716656</v>
      </c>
      <c r="F515">
        <v>114.304</v>
      </c>
      <c r="G515">
        <v>70.512714776632308</v>
      </c>
      <c r="H515">
        <v>13.954271131047323</v>
      </c>
    </row>
    <row r="516" spans="1:8" x14ac:dyDescent="0.2">
      <c r="A516" s="3">
        <v>43846</v>
      </c>
      <c r="B516">
        <v>93.765471435623553</v>
      </c>
      <c r="C516">
        <v>0.8403578446194131</v>
      </c>
      <c r="D516">
        <v>109.51</v>
      </c>
      <c r="E516">
        <v>129.74377015537965</v>
      </c>
      <c r="F516">
        <v>114.00800000000001</v>
      </c>
      <c r="G516">
        <v>70.57564601039121</v>
      </c>
      <c r="H516">
        <v>13.959285309206107</v>
      </c>
    </row>
    <row r="517" spans="1:8" x14ac:dyDescent="0.2">
      <c r="A517" s="3">
        <v>43847</v>
      </c>
      <c r="B517">
        <v>94.158449752140598</v>
      </c>
      <c r="C517">
        <v>0.84378824468746516</v>
      </c>
      <c r="D517">
        <v>109.5</v>
      </c>
      <c r="E517">
        <v>130.0434578341555</v>
      </c>
      <c r="F517">
        <v>114.188</v>
      </c>
      <c r="G517">
        <v>70.786485833592153</v>
      </c>
      <c r="H517">
        <v>14.072063548380738</v>
      </c>
    </row>
    <row r="518" spans="1:8" x14ac:dyDescent="0.2">
      <c r="A518" s="3">
        <v>43850</v>
      </c>
      <c r="B518">
        <v>94.264651477554693</v>
      </c>
      <c r="C518">
        <v>0.84457688426405242</v>
      </c>
      <c r="D518">
        <v>109.46900000000001</v>
      </c>
      <c r="E518">
        <v>129.74374010438046</v>
      </c>
      <c r="F518">
        <v>114.26300000000001</v>
      </c>
      <c r="G518">
        <v>70.86203918045814</v>
      </c>
      <c r="H518">
        <v>14.081128886960068</v>
      </c>
    </row>
    <row r="519" spans="1:8" x14ac:dyDescent="0.2">
      <c r="A519" s="3">
        <v>43851</v>
      </c>
      <c r="B519">
        <v>94.301946296630021</v>
      </c>
      <c r="C519">
        <v>0.84575017974538058</v>
      </c>
      <c r="D519">
        <v>109.515</v>
      </c>
      <c r="E519">
        <v>130.2000470698988</v>
      </c>
      <c r="F519">
        <v>114.143</v>
      </c>
      <c r="G519">
        <v>70.767267836821958</v>
      </c>
      <c r="H519">
        <v>13.974720530112309</v>
      </c>
    </row>
    <row r="520" spans="1:8" x14ac:dyDescent="0.2">
      <c r="A520" s="3">
        <v>43852</v>
      </c>
      <c r="B520">
        <v>94.5005643086091</v>
      </c>
      <c r="C520">
        <v>0.84741014812179982</v>
      </c>
      <c r="D520">
        <v>109.55600000000001</v>
      </c>
      <c r="E520">
        <v>131.20128136679122</v>
      </c>
      <c r="F520">
        <v>114.176</v>
      </c>
      <c r="G520">
        <v>70.738472126634548</v>
      </c>
      <c r="H520">
        <v>14.026493272017218</v>
      </c>
    </row>
    <row r="521" spans="1:8" x14ac:dyDescent="0.2">
      <c r="A521" s="3">
        <v>43853</v>
      </c>
      <c r="B521">
        <v>94.863338010954678</v>
      </c>
      <c r="C521">
        <v>0.85442110648104452</v>
      </c>
      <c r="D521">
        <v>109.67200000000001</v>
      </c>
      <c r="E521">
        <v>131.53937522271053</v>
      </c>
      <c r="F521">
        <v>114.554</v>
      </c>
      <c r="G521">
        <v>70.834337660548883</v>
      </c>
      <c r="H521">
        <v>14.012175764741231</v>
      </c>
    </row>
    <row r="522" spans="1:8" x14ac:dyDescent="0.2">
      <c r="A522" s="3">
        <v>43854</v>
      </c>
      <c r="B522">
        <v>95.167256235827665</v>
      </c>
      <c r="C522">
        <v>0.85556737097820923</v>
      </c>
      <c r="D522">
        <v>109.724</v>
      </c>
      <c r="E522">
        <v>131.29074315514993</v>
      </c>
      <c r="F522">
        <v>114.65700000000001</v>
      </c>
      <c r="G522">
        <v>71.045147038519957</v>
      </c>
      <c r="H522">
        <v>14.038310014004685</v>
      </c>
    </row>
    <row r="523" spans="1:8" x14ac:dyDescent="0.2">
      <c r="A523" s="3">
        <v>43857</v>
      </c>
      <c r="B523">
        <v>95.502292849035186</v>
      </c>
      <c r="C523">
        <v>0.86125686536587076</v>
      </c>
      <c r="D523">
        <v>109.873</v>
      </c>
      <c r="E523">
        <v>131.53171310017783</v>
      </c>
      <c r="F523">
        <v>115.45500000000001</v>
      </c>
      <c r="G523">
        <v>70.968275291929316</v>
      </c>
      <c r="H523">
        <v>14.054221564144058</v>
      </c>
    </row>
    <row r="524" spans="1:8" x14ac:dyDescent="0.2">
      <c r="A524" s="3">
        <v>43858</v>
      </c>
      <c r="B524">
        <v>95.457297395572908</v>
      </c>
      <c r="C524">
        <v>0.8600985344766553</v>
      </c>
      <c r="D524">
        <v>109.77600000000001</v>
      </c>
      <c r="E524">
        <v>130.67209535611022</v>
      </c>
      <c r="F524">
        <v>115.462</v>
      </c>
      <c r="G524">
        <v>70.94921215046719</v>
      </c>
      <c r="H524">
        <v>14.069523241094794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Q531"/>
  <sheetViews>
    <sheetView topLeftCell="Z1" workbookViewId="0">
      <selection activeCell="AP7" sqref="AP7"/>
    </sheetView>
  </sheetViews>
  <sheetFormatPr baseColWidth="10" defaultColWidth="8.83203125" defaultRowHeight="15" x14ac:dyDescent="0.2"/>
  <cols>
    <col min="2" max="3" width="10.5" bestFit="1" customWidth="1"/>
    <col min="9" max="11" width="10.5" bestFit="1" customWidth="1"/>
    <col min="15" max="16" width="10.5" bestFit="1" customWidth="1"/>
    <col min="22" max="23" width="10.5" bestFit="1" customWidth="1"/>
    <col min="28" max="29" width="10.5" bestFit="1" customWidth="1"/>
    <col min="35" max="36" width="10.5" bestFit="1" customWidth="1"/>
    <col min="41" max="42" width="10.5" bestFit="1" customWidth="1"/>
  </cols>
  <sheetData>
    <row r="2" spans="2:43" x14ac:dyDescent="0.2">
      <c r="C2" s="1"/>
      <c r="K2" s="1"/>
    </row>
    <row r="3" spans="2:43" x14ac:dyDescent="0.2">
      <c r="B3" t="s">
        <v>0</v>
      </c>
      <c r="C3" s="1">
        <v>43126</v>
      </c>
      <c r="I3" t="s">
        <v>0</v>
      </c>
      <c r="J3" s="1">
        <v>43126</v>
      </c>
      <c r="K3" s="1"/>
      <c r="O3" t="s">
        <v>0</v>
      </c>
      <c r="P3" s="1">
        <v>43126</v>
      </c>
      <c r="V3" t="s">
        <v>0</v>
      </c>
      <c r="W3" s="1">
        <v>43126</v>
      </c>
      <c r="AB3" t="s">
        <v>0</v>
      </c>
      <c r="AC3" s="1">
        <v>43126</v>
      </c>
      <c r="AI3" t="s">
        <v>0</v>
      </c>
      <c r="AJ3" s="1">
        <v>43126</v>
      </c>
      <c r="AO3" t="s">
        <v>0</v>
      </c>
      <c r="AP3" s="1">
        <v>43126</v>
      </c>
    </row>
    <row r="4" spans="2:43" x14ac:dyDescent="0.2">
      <c r="B4" t="s">
        <v>1</v>
      </c>
      <c r="C4" s="1">
        <v>43858</v>
      </c>
      <c r="I4" t="s">
        <v>1</v>
      </c>
      <c r="J4" s="1">
        <v>43858</v>
      </c>
      <c r="O4" t="s">
        <v>1</v>
      </c>
      <c r="P4" s="1">
        <v>43858</v>
      </c>
      <c r="V4" t="s">
        <v>1</v>
      </c>
      <c r="W4" s="1">
        <v>43858</v>
      </c>
      <c r="AB4" t="s">
        <v>1</v>
      </c>
      <c r="AC4" s="1">
        <v>43858</v>
      </c>
      <c r="AI4" t="s">
        <v>1</v>
      </c>
      <c r="AJ4" s="1">
        <v>43858</v>
      </c>
      <c r="AO4" t="s">
        <v>1</v>
      </c>
      <c r="AP4" s="1">
        <v>43858</v>
      </c>
    </row>
    <row r="5" spans="2:43" x14ac:dyDescent="0.2">
      <c r="B5" t="s">
        <v>2</v>
      </c>
      <c r="C5" t="s">
        <v>3</v>
      </c>
      <c r="I5" t="s">
        <v>2</v>
      </c>
      <c r="J5" t="s">
        <v>3</v>
      </c>
      <c r="O5" t="s">
        <v>2</v>
      </c>
      <c r="P5" t="s">
        <v>3</v>
      </c>
      <c r="V5" t="s">
        <v>2</v>
      </c>
      <c r="W5" t="s">
        <v>3</v>
      </c>
      <c r="AB5" t="s">
        <v>2</v>
      </c>
      <c r="AC5" t="s">
        <v>3</v>
      </c>
      <c r="AI5" t="s">
        <v>2</v>
      </c>
      <c r="AJ5" t="s">
        <v>3</v>
      </c>
      <c r="AO5" t="s">
        <v>2</v>
      </c>
      <c r="AP5" t="s">
        <v>3</v>
      </c>
    </row>
    <row r="6" spans="2:43" x14ac:dyDescent="0.2">
      <c r="B6" t="s">
        <v>4</v>
      </c>
      <c r="C6" t="s">
        <v>9</v>
      </c>
      <c r="I6" t="s">
        <v>4</v>
      </c>
      <c r="J6" t="s">
        <v>11</v>
      </c>
      <c r="O6" t="s">
        <v>4</v>
      </c>
      <c r="P6" t="s">
        <v>14</v>
      </c>
      <c r="V6" t="s">
        <v>4</v>
      </c>
      <c r="W6" t="s">
        <v>16</v>
      </c>
      <c r="AB6" t="s">
        <v>4</v>
      </c>
      <c r="AC6" t="s">
        <v>19</v>
      </c>
      <c r="AI6" t="s">
        <v>4</v>
      </c>
      <c r="AJ6" t="s">
        <v>21</v>
      </c>
      <c r="AO6" t="s">
        <v>4</v>
      </c>
      <c r="AP6" t="s">
        <v>24</v>
      </c>
    </row>
    <row r="7" spans="2:43" x14ac:dyDescent="0.2">
      <c r="B7" t="s">
        <v>5</v>
      </c>
      <c r="C7" t="s">
        <v>10</v>
      </c>
      <c r="I7" t="s">
        <v>5</v>
      </c>
      <c r="J7" t="s">
        <v>12</v>
      </c>
      <c r="O7" t="s">
        <v>5</v>
      </c>
      <c r="P7" t="s">
        <v>15</v>
      </c>
      <c r="V7" t="s">
        <v>5</v>
      </c>
      <c r="W7" t="s">
        <v>17</v>
      </c>
      <c r="AB7" t="s">
        <v>5</v>
      </c>
      <c r="AC7" t="s">
        <v>20</v>
      </c>
      <c r="AI7" t="s">
        <v>5</v>
      </c>
      <c r="AJ7" t="s">
        <v>22</v>
      </c>
      <c r="AO7" t="s">
        <v>5</v>
      </c>
      <c r="AP7" t="s">
        <v>25</v>
      </c>
    </row>
    <row r="8" spans="2:43" x14ac:dyDescent="0.2">
      <c r="B8" s="1" t="s">
        <v>6</v>
      </c>
      <c r="C8" t="s">
        <v>8</v>
      </c>
      <c r="D8" t="s">
        <v>29</v>
      </c>
      <c r="I8" t="s">
        <v>6</v>
      </c>
      <c r="J8" s="1" t="s">
        <v>13</v>
      </c>
      <c r="K8" t="s">
        <v>29</v>
      </c>
      <c r="O8" t="s">
        <v>6</v>
      </c>
      <c r="P8" t="s">
        <v>7</v>
      </c>
      <c r="V8" t="s">
        <v>6</v>
      </c>
      <c r="W8" t="s">
        <v>18</v>
      </c>
      <c r="X8" t="s">
        <v>29</v>
      </c>
      <c r="AB8" t="s">
        <v>6</v>
      </c>
      <c r="AC8" t="s">
        <v>7</v>
      </c>
      <c r="AI8" t="s">
        <v>6</v>
      </c>
      <c r="AJ8" t="s">
        <v>23</v>
      </c>
      <c r="AK8" t="s">
        <v>29</v>
      </c>
      <c r="AO8" t="s">
        <v>6</v>
      </c>
      <c r="AP8" t="s">
        <v>26</v>
      </c>
      <c r="AQ8" t="s">
        <v>29</v>
      </c>
    </row>
    <row r="9" spans="2:43" x14ac:dyDescent="0.2">
      <c r="B9" s="1">
        <v>43858</v>
      </c>
      <c r="C9">
        <v>105.0078</v>
      </c>
      <c r="D9">
        <f>C9/Sheet2!C20</f>
        <v>95.457297395572908</v>
      </c>
      <c r="I9" s="1">
        <v>43858</v>
      </c>
      <c r="J9" s="2">
        <v>103.26300000000001</v>
      </c>
      <c r="K9">
        <f>J9/Sheet2!H20</f>
        <v>0.8600985344766553</v>
      </c>
      <c r="O9" s="1">
        <v>43858</v>
      </c>
      <c r="P9">
        <v>109.77600000000001</v>
      </c>
      <c r="V9" s="1">
        <v>43858</v>
      </c>
      <c r="W9">
        <v>110.72500000000001</v>
      </c>
      <c r="X9">
        <f>W9/Sheet2!N20</f>
        <v>130.67209535611022</v>
      </c>
      <c r="AB9" s="1">
        <v>43858</v>
      </c>
      <c r="AC9">
        <v>115.462</v>
      </c>
      <c r="AI9" s="1">
        <v>43858</v>
      </c>
      <c r="AJ9">
        <v>102.887</v>
      </c>
      <c r="AK9">
        <f>AJ9/Sheet2!S20</f>
        <v>70.94921215046719</v>
      </c>
      <c r="AO9" s="1">
        <v>43858</v>
      </c>
      <c r="AP9">
        <v>107.2569</v>
      </c>
      <c r="AQ9">
        <f>AP9/Sheet2!Y20</f>
        <v>14.069523241094794</v>
      </c>
    </row>
    <row r="10" spans="2:43" x14ac:dyDescent="0.2">
      <c r="B10" s="1">
        <v>43857</v>
      </c>
      <c r="C10">
        <v>105.17190000000001</v>
      </c>
      <c r="D10">
        <f>C10/Sheet2!C21</f>
        <v>95.502292849035186</v>
      </c>
      <c r="I10" s="1">
        <v>43857</v>
      </c>
      <c r="J10" s="2">
        <v>103.292</v>
      </c>
      <c r="K10">
        <f>J10/Sheet2!H21</f>
        <v>0.86125686536587076</v>
      </c>
      <c r="O10" s="1">
        <v>43857</v>
      </c>
      <c r="P10">
        <v>109.873</v>
      </c>
      <c r="V10" s="1">
        <v>43857</v>
      </c>
      <c r="W10">
        <v>110.947</v>
      </c>
      <c r="X10">
        <f>W10/Sheet2!N21</f>
        <v>131.53171310017783</v>
      </c>
      <c r="AB10" s="1">
        <v>43857</v>
      </c>
      <c r="AC10">
        <v>115.45500000000001</v>
      </c>
      <c r="AI10" s="1">
        <v>43857</v>
      </c>
      <c r="AJ10">
        <v>103.01400000000001</v>
      </c>
      <c r="AK10">
        <f>AJ10/Sheet2!S21</f>
        <v>70.968275291929316</v>
      </c>
      <c r="AO10" s="1">
        <v>43857</v>
      </c>
      <c r="AP10">
        <v>107.2569</v>
      </c>
      <c r="AQ10">
        <f>AP10/Sheet2!Y21</f>
        <v>14.054221564144058</v>
      </c>
    </row>
    <row r="11" spans="2:43" x14ac:dyDescent="0.2">
      <c r="B11" s="1">
        <v>43854</v>
      </c>
      <c r="C11">
        <v>104.92190000000001</v>
      </c>
      <c r="D11">
        <f>C11/Sheet2!C22</f>
        <v>95.167256235827665</v>
      </c>
      <c r="I11" s="1">
        <v>43854</v>
      </c>
      <c r="J11" s="2">
        <v>103.226</v>
      </c>
      <c r="K11">
        <f>J11/Sheet2!H22</f>
        <v>0.85556737097820923</v>
      </c>
      <c r="O11" s="1">
        <v>43854</v>
      </c>
      <c r="P11">
        <v>109.724</v>
      </c>
      <c r="V11" s="1">
        <v>43854</v>
      </c>
      <c r="W11">
        <v>110.77000000000001</v>
      </c>
      <c r="X11">
        <f>W11/Sheet2!N22</f>
        <v>131.29074315514993</v>
      </c>
      <c r="AB11" s="1">
        <v>43854</v>
      </c>
      <c r="AC11">
        <v>114.65700000000001</v>
      </c>
      <c r="AI11" s="1">
        <v>43854</v>
      </c>
      <c r="AJ11">
        <v>102.91600000000001</v>
      </c>
      <c r="AK11">
        <f>AJ11/Sheet2!S22</f>
        <v>71.045147038519957</v>
      </c>
      <c r="AO11" s="1">
        <v>43854</v>
      </c>
      <c r="AP11">
        <v>107.2569</v>
      </c>
      <c r="AQ11">
        <f>AP11/Sheet2!Y22</f>
        <v>14.038310014004685</v>
      </c>
    </row>
    <row r="12" spans="2:43" x14ac:dyDescent="0.2">
      <c r="B12" s="1">
        <v>43853</v>
      </c>
      <c r="C12">
        <v>104.7813</v>
      </c>
      <c r="D12">
        <f>C12/Sheet2!C23</f>
        <v>94.863338010954678</v>
      </c>
      <c r="I12" s="1">
        <v>43853</v>
      </c>
      <c r="J12" s="2">
        <v>103.218</v>
      </c>
      <c r="K12">
        <f>J12/Sheet2!H23</f>
        <v>0.85442110648104452</v>
      </c>
      <c r="O12" s="1">
        <v>43853</v>
      </c>
      <c r="P12">
        <v>109.67200000000001</v>
      </c>
      <c r="V12" s="1">
        <v>43853</v>
      </c>
      <c r="W12">
        <v>110.74300000000001</v>
      </c>
      <c r="X12">
        <f>W12/Sheet2!N23</f>
        <v>131.53937522271053</v>
      </c>
      <c r="AB12" s="1">
        <v>43853</v>
      </c>
      <c r="AC12">
        <v>114.554</v>
      </c>
      <c r="AI12" s="1">
        <v>43853</v>
      </c>
      <c r="AJ12">
        <v>102.855</v>
      </c>
      <c r="AK12">
        <f>AJ12/Sheet2!S23</f>
        <v>70.834337660548883</v>
      </c>
      <c r="AO12" s="1">
        <v>43853</v>
      </c>
      <c r="AP12">
        <v>107.2569</v>
      </c>
      <c r="AQ12">
        <f>AP12/Sheet2!Y23</f>
        <v>14.012175764741231</v>
      </c>
    </row>
    <row r="13" spans="2:43" x14ac:dyDescent="0.2">
      <c r="B13" s="1">
        <v>43852</v>
      </c>
      <c r="C13">
        <v>104.6641</v>
      </c>
      <c r="D13">
        <f>C13/Sheet2!C24</f>
        <v>94.5005643086091</v>
      </c>
      <c r="I13" s="1">
        <v>43852</v>
      </c>
      <c r="J13" s="2">
        <v>103.15600000000001</v>
      </c>
      <c r="K13">
        <f>J13/Sheet2!H24</f>
        <v>0.84741014812179982</v>
      </c>
      <c r="O13" s="1">
        <v>43852</v>
      </c>
      <c r="P13">
        <v>109.55600000000001</v>
      </c>
      <c r="V13" s="1">
        <v>43852</v>
      </c>
      <c r="W13">
        <v>110.583</v>
      </c>
      <c r="X13">
        <f>W13/Sheet2!N24</f>
        <v>131.20128136679122</v>
      </c>
      <c r="AB13" s="1">
        <v>43852</v>
      </c>
      <c r="AC13">
        <v>114.176</v>
      </c>
      <c r="AI13" s="1">
        <v>43852</v>
      </c>
      <c r="AJ13">
        <v>102.783</v>
      </c>
      <c r="AK13">
        <f>AJ13/Sheet2!S24</f>
        <v>70.738472126634548</v>
      </c>
      <c r="AO13" s="1">
        <v>43852</v>
      </c>
      <c r="AP13">
        <v>107.21080000000001</v>
      </c>
      <c r="AQ13">
        <f>AP13/Sheet2!Y24</f>
        <v>14.026493272017218</v>
      </c>
    </row>
    <row r="14" spans="2:43" x14ac:dyDescent="0.2">
      <c r="B14" s="1">
        <v>43851</v>
      </c>
      <c r="C14">
        <v>104.6563</v>
      </c>
      <c r="D14">
        <f>C14/Sheet2!C25</f>
        <v>94.301946296630021</v>
      </c>
      <c r="I14" s="1">
        <v>43851</v>
      </c>
      <c r="J14" s="2">
        <v>103.16300000000001</v>
      </c>
      <c r="K14">
        <f>J14/Sheet2!H25</f>
        <v>0.84575017974538058</v>
      </c>
      <c r="O14" s="1">
        <v>43851</v>
      </c>
      <c r="P14">
        <v>109.515</v>
      </c>
      <c r="V14" s="1">
        <v>43851</v>
      </c>
      <c r="W14">
        <v>110.64400000000001</v>
      </c>
      <c r="X14">
        <f>W14/Sheet2!N25</f>
        <v>130.2000470698988</v>
      </c>
      <c r="AB14" s="1">
        <v>43851</v>
      </c>
      <c r="AC14">
        <v>114.143</v>
      </c>
      <c r="AI14" s="1">
        <v>43851</v>
      </c>
      <c r="AJ14">
        <v>102.60900000000001</v>
      </c>
      <c r="AK14">
        <f>AJ14/Sheet2!S25</f>
        <v>70.767267836821958</v>
      </c>
      <c r="AO14" s="1">
        <v>43851</v>
      </c>
      <c r="AP14">
        <v>107.1344</v>
      </c>
      <c r="AQ14">
        <f>AP14/Sheet2!Y25</f>
        <v>13.974720530112309</v>
      </c>
    </row>
    <row r="15" spans="2:43" x14ac:dyDescent="0.2">
      <c r="B15" s="1">
        <v>43850</v>
      </c>
      <c r="C15">
        <v>104.4688</v>
      </c>
      <c r="D15">
        <f>C15/Sheet2!C26</f>
        <v>94.264651477554693</v>
      </c>
      <c r="I15" s="1">
        <v>43850</v>
      </c>
      <c r="J15" s="2">
        <v>103.11</v>
      </c>
      <c r="K15">
        <f>J15/Sheet2!H26</f>
        <v>0.84457688426405242</v>
      </c>
      <c r="O15" s="1">
        <v>43850</v>
      </c>
      <c r="P15">
        <v>109.46900000000001</v>
      </c>
      <c r="V15" s="1">
        <v>43850</v>
      </c>
      <c r="W15">
        <v>110.626</v>
      </c>
      <c r="X15">
        <f>W15/Sheet2!N26</f>
        <v>129.74374010438046</v>
      </c>
      <c r="AB15" s="1">
        <v>43850</v>
      </c>
      <c r="AC15">
        <v>114.26300000000001</v>
      </c>
      <c r="AI15" s="1">
        <v>43850</v>
      </c>
      <c r="AJ15">
        <v>102.548</v>
      </c>
      <c r="AK15">
        <f>AJ15/Sheet2!S26</f>
        <v>70.86203918045814</v>
      </c>
      <c r="AO15" s="1">
        <v>43850</v>
      </c>
      <c r="AP15">
        <v>107.07220000000001</v>
      </c>
      <c r="AQ15">
        <f>AP15/Sheet2!Y26</f>
        <v>14.081128886960068</v>
      </c>
    </row>
    <row r="16" spans="2:43" x14ac:dyDescent="0.2">
      <c r="B16" s="1">
        <v>43847</v>
      </c>
      <c r="C16">
        <v>104.4688</v>
      </c>
      <c r="D16">
        <f>C16/Sheet2!C27</f>
        <v>94.158449752140598</v>
      </c>
      <c r="I16" s="1">
        <v>43847</v>
      </c>
      <c r="J16" s="2">
        <v>103.14400000000001</v>
      </c>
      <c r="K16">
        <f>J16/Sheet2!H27</f>
        <v>0.84378824468746516</v>
      </c>
      <c r="O16" s="1">
        <v>43847</v>
      </c>
      <c r="P16">
        <v>109.5</v>
      </c>
      <c r="V16" s="1">
        <v>43847</v>
      </c>
      <c r="W16">
        <v>110.71900000000001</v>
      </c>
      <c r="X16">
        <f>W16/Sheet2!N27</f>
        <v>130.0434578341555</v>
      </c>
      <c r="AB16" s="1">
        <v>43847</v>
      </c>
      <c r="AC16">
        <v>114.188</v>
      </c>
      <c r="AI16" s="1">
        <v>43847</v>
      </c>
      <c r="AJ16">
        <v>102.55900000000001</v>
      </c>
      <c r="AK16">
        <f>AJ16/Sheet2!S27</f>
        <v>70.786485833592153</v>
      </c>
      <c r="AO16" s="1">
        <v>43847</v>
      </c>
      <c r="AP16">
        <v>107.0877</v>
      </c>
      <c r="AQ16">
        <f>AP16/Sheet2!Y27</f>
        <v>14.072063548380738</v>
      </c>
    </row>
    <row r="17" spans="2:43" x14ac:dyDescent="0.2">
      <c r="B17" s="1">
        <v>43846</v>
      </c>
      <c r="C17">
        <v>104.4688</v>
      </c>
      <c r="D17">
        <f>C17/Sheet2!C28</f>
        <v>93.765471435623553</v>
      </c>
      <c r="I17" s="1">
        <v>43846</v>
      </c>
      <c r="J17" s="2">
        <v>103.113</v>
      </c>
      <c r="K17">
        <f>J17/Sheet2!H28</f>
        <v>0.8403578446194131</v>
      </c>
      <c r="O17" s="1">
        <v>43846</v>
      </c>
      <c r="P17">
        <v>109.51</v>
      </c>
      <c r="V17" s="1">
        <v>43846</v>
      </c>
      <c r="W17">
        <v>110.63900000000001</v>
      </c>
      <c r="X17">
        <f>W17/Sheet2!N28</f>
        <v>129.74377015537965</v>
      </c>
      <c r="AB17" s="1">
        <v>43846</v>
      </c>
      <c r="AC17">
        <v>114.00800000000001</v>
      </c>
      <c r="AI17" s="1">
        <v>43846</v>
      </c>
      <c r="AJ17">
        <v>102.557</v>
      </c>
      <c r="AK17">
        <f>AJ17/Sheet2!S28</f>
        <v>70.57564601039121</v>
      </c>
      <c r="AO17" s="1">
        <v>43846</v>
      </c>
      <c r="AP17">
        <v>107.074</v>
      </c>
      <c r="AQ17">
        <f>AP17/Sheet2!Y28</f>
        <v>13.959285309206107</v>
      </c>
    </row>
    <row r="18" spans="2:43" x14ac:dyDescent="0.2">
      <c r="B18" s="1">
        <v>43845</v>
      </c>
      <c r="C18">
        <v>104.54690000000001</v>
      </c>
      <c r="D18">
        <f>C18/Sheet2!C29</f>
        <v>93.751423575303775</v>
      </c>
      <c r="I18" s="1">
        <v>43845</v>
      </c>
      <c r="J18" s="2">
        <v>103.101</v>
      </c>
      <c r="K18">
        <f>J18/Sheet2!H29</f>
        <v>0.84053679697442285</v>
      </c>
      <c r="O18" s="1">
        <v>43845</v>
      </c>
      <c r="P18">
        <v>109.506</v>
      </c>
      <c r="V18" s="1">
        <v>43845</v>
      </c>
      <c r="W18">
        <v>110.65300000000001</v>
      </c>
      <c r="X18">
        <f>W18/Sheet2!N29</f>
        <v>129.23732772716656</v>
      </c>
      <c r="AB18" s="1">
        <v>43845</v>
      </c>
      <c r="AC18">
        <v>114.304</v>
      </c>
      <c r="AI18" s="1">
        <v>43845</v>
      </c>
      <c r="AJ18">
        <v>102.596</v>
      </c>
      <c r="AK18">
        <f>AJ18/Sheet2!S29</f>
        <v>70.512714776632308</v>
      </c>
      <c r="AO18" s="1">
        <v>43845</v>
      </c>
      <c r="AP18">
        <v>107.1695</v>
      </c>
      <c r="AQ18">
        <f>AP18/Sheet2!Y29</f>
        <v>13.954271131047323</v>
      </c>
    </row>
    <row r="19" spans="2:43" x14ac:dyDescent="0.2">
      <c r="B19" s="1">
        <v>43844</v>
      </c>
      <c r="C19">
        <v>104.4766</v>
      </c>
      <c r="D19">
        <f>C19/Sheet2!C30</f>
        <v>93.94110506676256</v>
      </c>
      <c r="I19" s="1">
        <v>43844</v>
      </c>
      <c r="J19" s="2">
        <v>103.09</v>
      </c>
      <c r="K19">
        <f>J19/Sheet2!H30</f>
        <v>0.84236932203528314</v>
      </c>
      <c r="O19" s="1">
        <v>43844</v>
      </c>
      <c r="P19">
        <v>109.42400000000001</v>
      </c>
      <c r="V19" s="1">
        <v>43844</v>
      </c>
      <c r="W19">
        <v>110.32100000000001</v>
      </c>
      <c r="X19">
        <f>W19/Sheet2!N30</f>
        <v>129.04550239794128</v>
      </c>
      <c r="AB19" s="1">
        <v>43844</v>
      </c>
      <c r="AC19">
        <v>114.304</v>
      </c>
      <c r="AI19" s="1">
        <v>43844</v>
      </c>
      <c r="AJ19">
        <v>102.53200000000001</v>
      </c>
      <c r="AK19">
        <f>AJ19/Sheet2!S30</f>
        <v>70.563297890643824</v>
      </c>
      <c r="AO19" s="1">
        <v>43844</v>
      </c>
      <c r="AP19">
        <v>107.18990000000001</v>
      </c>
      <c r="AQ19">
        <f>AP19/Sheet2!Y30</f>
        <v>13.998667911690381</v>
      </c>
    </row>
    <row r="20" spans="2:43" x14ac:dyDescent="0.2">
      <c r="B20" s="1">
        <v>43843</v>
      </c>
      <c r="C20">
        <v>104.36720000000001</v>
      </c>
      <c r="D20">
        <f>C20/Sheet2!C31</f>
        <v>93.737380995149991</v>
      </c>
      <c r="I20" s="1">
        <v>43843</v>
      </c>
      <c r="J20" s="2">
        <v>103.16900000000001</v>
      </c>
      <c r="K20">
        <f>J20/Sheet2!H31</f>
        <v>0.84291084438147956</v>
      </c>
      <c r="O20" s="1">
        <v>43843</v>
      </c>
      <c r="P20">
        <v>109.41000000000001</v>
      </c>
      <c r="V20" s="1">
        <v>43843</v>
      </c>
      <c r="W20">
        <v>110.24000000000001</v>
      </c>
      <c r="X20">
        <f>W20/Sheet2!N31</f>
        <v>128.49982515444691</v>
      </c>
      <c r="AB20" s="1">
        <v>43843</v>
      </c>
      <c r="AC20">
        <v>114.313</v>
      </c>
      <c r="AI20" s="1">
        <v>43843</v>
      </c>
      <c r="AJ20">
        <v>102.51</v>
      </c>
      <c r="AK20">
        <f>AJ20/Sheet2!S31</f>
        <v>70.536021468382302</v>
      </c>
      <c r="AO20" s="1">
        <v>43843</v>
      </c>
      <c r="AP20">
        <v>107.2543</v>
      </c>
      <c r="AQ20">
        <f>AP20/Sheet2!Y31</f>
        <v>13.971406984772102</v>
      </c>
    </row>
    <row r="21" spans="2:43" x14ac:dyDescent="0.2">
      <c r="B21" s="1">
        <v>43840</v>
      </c>
      <c r="C21">
        <v>104.4375</v>
      </c>
      <c r="D21">
        <f>C21/Sheet2!C32</f>
        <v>93.973545687677145</v>
      </c>
      <c r="I21" s="1">
        <v>43840</v>
      </c>
      <c r="J21" s="2">
        <v>103.16900000000001</v>
      </c>
      <c r="K21">
        <f>J21/Sheet2!H32</f>
        <v>0.84731786842094459</v>
      </c>
      <c r="O21" s="1">
        <v>43840</v>
      </c>
      <c r="P21">
        <v>109.492</v>
      </c>
      <c r="V21" s="1">
        <v>43840</v>
      </c>
      <c r="W21">
        <v>110.072</v>
      </c>
      <c r="X21">
        <f>W21/Sheet2!N32</f>
        <v>129.35950170407801</v>
      </c>
      <c r="AB21" s="1">
        <v>43840</v>
      </c>
      <c r="AC21">
        <v>114.533</v>
      </c>
      <c r="AI21" s="1">
        <v>43840</v>
      </c>
      <c r="AJ21">
        <v>102.54</v>
      </c>
      <c r="AK21">
        <f>AJ21/Sheet2!S32</f>
        <v>70.69530145816816</v>
      </c>
      <c r="AO21" s="1">
        <v>43840</v>
      </c>
      <c r="AP21">
        <v>107.23620000000001</v>
      </c>
      <c r="AQ21">
        <f>AP21/Sheet2!Y32</f>
        <v>13.925422848423857</v>
      </c>
    </row>
    <row r="22" spans="2:43" x14ac:dyDescent="0.2">
      <c r="B22" s="1">
        <v>43839</v>
      </c>
      <c r="C22">
        <v>104.375</v>
      </c>
      <c r="D22">
        <f>C22/Sheet2!C33</f>
        <v>94.01035802747127</v>
      </c>
      <c r="I22" s="1">
        <v>43839</v>
      </c>
      <c r="J22" s="2">
        <v>103.182</v>
      </c>
      <c r="K22">
        <f>J22/Sheet2!H33</f>
        <v>0.84838060125486847</v>
      </c>
      <c r="O22" s="1">
        <v>43839</v>
      </c>
      <c r="P22">
        <v>109.485</v>
      </c>
      <c r="V22" s="1">
        <v>43839</v>
      </c>
      <c r="W22">
        <v>109.831</v>
      </c>
      <c r="X22">
        <f>W22/Sheet2!N33</f>
        <v>129.07627218239509</v>
      </c>
      <c r="AB22" s="1">
        <v>43839</v>
      </c>
      <c r="AC22">
        <v>114.411</v>
      </c>
      <c r="AI22" s="1">
        <v>43839</v>
      </c>
      <c r="AJ22">
        <v>102.58</v>
      </c>
      <c r="AK22">
        <f>AJ22/Sheet2!S33</f>
        <v>70.547780337677523</v>
      </c>
      <c r="AO22" s="1">
        <v>43839</v>
      </c>
      <c r="AP22">
        <v>106.8849</v>
      </c>
      <c r="AQ22">
        <f>AP22/Sheet2!Y33</f>
        <v>13.889724180500957</v>
      </c>
    </row>
    <row r="23" spans="2:43" x14ac:dyDescent="0.2">
      <c r="B23" s="1">
        <v>43838</v>
      </c>
      <c r="C23">
        <v>104.3203</v>
      </c>
      <c r="D23">
        <f>C23/Sheet2!C34</f>
        <v>93.817437834435012</v>
      </c>
      <c r="I23" s="1">
        <v>43838</v>
      </c>
      <c r="J23" s="2">
        <v>103.20700000000001</v>
      </c>
      <c r="K23">
        <f>J23/Sheet2!H34</f>
        <v>0.85438592279424852</v>
      </c>
      <c r="O23" s="1">
        <v>43838</v>
      </c>
      <c r="P23">
        <v>109.63000000000001</v>
      </c>
      <c r="V23" s="1">
        <v>43838</v>
      </c>
      <c r="W23">
        <v>109.732</v>
      </c>
      <c r="X23">
        <f>W23/Sheet2!N34</f>
        <v>129.27136714378275</v>
      </c>
      <c r="AB23" s="1">
        <v>43838</v>
      </c>
      <c r="AC23">
        <v>114.29900000000001</v>
      </c>
      <c r="AI23" s="1">
        <v>43838</v>
      </c>
      <c r="AJ23">
        <v>102.557</v>
      </c>
      <c r="AK23">
        <f>AJ23/Sheet2!S34</f>
        <v>70.748482339955842</v>
      </c>
      <c r="AO23" s="1">
        <v>43838</v>
      </c>
      <c r="AP23">
        <v>106.87820000000001</v>
      </c>
      <c r="AQ23">
        <f>AP23/Sheet2!Y34</f>
        <v>13.845850903273028</v>
      </c>
    </row>
    <row r="24" spans="2:43" x14ac:dyDescent="0.2">
      <c r="B24" s="1">
        <v>43837</v>
      </c>
      <c r="C24">
        <v>104.55470000000001</v>
      </c>
      <c r="D24">
        <f>C24/Sheet2!C35</f>
        <v>93.842570569492437</v>
      </c>
      <c r="I24" s="1">
        <v>43837</v>
      </c>
      <c r="J24" s="2">
        <v>103.18600000000001</v>
      </c>
      <c r="K24">
        <f>J24/Sheet2!H35</f>
        <v>0.85264297341739725</v>
      </c>
      <c r="O24" s="1">
        <v>43837</v>
      </c>
      <c r="P24">
        <v>109.709</v>
      </c>
      <c r="V24" s="1">
        <v>43837</v>
      </c>
      <c r="W24">
        <v>109.81500000000001</v>
      </c>
      <c r="X24">
        <f>W24/Sheet2!N35</f>
        <v>129.32344108814698</v>
      </c>
      <c r="AB24" s="1">
        <v>43837</v>
      </c>
      <c r="AC24">
        <v>114.512</v>
      </c>
      <c r="AI24" s="1">
        <v>43837</v>
      </c>
      <c r="AJ24">
        <v>102.61800000000001</v>
      </c>
      <c r="AK24">
        <f>AJ24/Sheet2!S35</f>
        <v>70.756395228573396</v>
      </c>
      <c r="AO24" s="1">
        <v>43837</v>
      </c>
      <c r="AP24">
        <v>106.85990000000001</v>
      </c>
      <c r="AQ24">
        <f>AP24/Sheet2!Y35</f>
        <v>13.824853969506634</v>
      </c>
    </row>
    <row r="25" spans="2:43" x14ac:dyDescent="0.2">
      <c r="B25" s="1">
        <v>43836</v>
      </c>
      <c r="C25">
        <v>104.5391</v>
      </c>
      <c r="D25">
        <f>C25/Sheet2!C36</f>
        <v>93.426069082622092</v>
      </c>
      <c r="I25" s="1">
        <v>43836</v>
      </c>
      <c r="J25" s="2">
        <v>103.27600000000001</v>
      </c>
      <c r="K25">
        <f>J25/Sheet2!H36</f>
        <v>0.85211853883403421</v>
      </c>
      <c r="O25" s="1">
        <v>43836</v>
      </c>
      <c r="P25">
        <v>109.715</v>
      </c>
      <c r="V25" s="1">
        <v>43836</v>
      </c>
      <c r="W25">
        <v>109.947</v>
      </c>
      <c r="X25">
        <f>W25/Sheet2!N36</f>
        <v>129.31137900617466</v>
      </c>
      <c r="AB25" s="1">
        <v>43836</v>
      </c>
      <c r="AC25">
        <v>114.63000000000001</v>
      </c>
      <c r="AI25" s="1">
        <v>43836</v>
      </c>
      <c r="AJ25">
        <v>102.61800000000001</v>
      </c>
      <c r="AK25">
        <f>AJ25/Sheet2!S36</f>
        <v>70.690593462611517</v>
      </c>
      <c r="AO25" s="1">
        <v>43836</v>
      </c>
      <c r="AP25">
        <v>107.11620000000001</v>
      </c>
      <c r="AQ25">
        <f>AP25/Sheet2!Y36</f>
        <v>13.725719338036019</v>
      </c>
    </row>
    <row r="26" spans="2:43" x14ac:dyDescent="0.2">
      <c r="B26" s="1">
        <v>43833</v>
      </c>
      <c r="C26">
        <v>104.61720000000001</v>
      </c>
      <c r="D26">
        <f>C26/Sheet2!C37</f>
        <v>93.701030004478284</v>
      </c>
      <c r="I26" s="1">
        <v>43833</v>
      </c>
      <c r="J26" s="2">
        <v>103.25</v>
      </c>
      <c r="K26">
        <f>J26/Sheet2!H37</f>
        <v>0.85606500290191512</v>
      </c>
      <c r="O26" s="1">
        <v>43833</v>
      </c>
      <c r="P26">
        <v>109.73</v>
      </c>
      <c r="V26" s="1">
        <v>43833</v>
      </c>
      <c r="W26">
        <v>110.16500000000001</v>
      </c>
      <c r="X26">
        <f>W26/Sheet2!N37</f>
        <v>128.96862561461015</v>
      </c>
      <c r="AB26" s="1">
        <v>43833</v>
      </c>
      <c r="AC26">
        <v>114.703</v>
      </c>
      <c r="AI26" s="1">
        <v>43833</v>
      </c>
      <c r="AJ26">
        <v>102.68400000000001</v>
      </c>
      <c r="AK26">
        <f>AJ26/Sheet2!S37</f>
        <v>70.845867255416039</v>
      </c>
      <c r="AO26" s="1">
        <v>43833</v>
      </c>
      <c r="AP26">
        <v>107.29360000000001</v>
      </c>
      <c r="AQ26">
        <f>AP26/Sheet2!Y37</f>
        <v>13.783244586895503</v>
      </c>
    </row>
    <row r="27" spans="2:43" x14ac:dyDescent="0.2">
      <c r="B27" s="1">
        <v>43832</v>
      </c>
      <c r="C27">
        <v>104.36720000000001</v>
      </c>
      <c r="D27">
        <f>C27/Sheet2!C38</f>
        <v>93.176680653513074</v>
      </c>
      <c r="I27" s="1">
        <v>43832</v>
      </c>
      <c r="J27" s="2">
        <v>103.25</v>
      </c>
      <c r="K27">
        <f>J27/Sheet2!H38</f>
        <v>0.85134347359680862</v>
      </c>
      <c r="O27" s="1">
        <v>43832</v>
      </c>
      <c r="P27">
        <v>109.54100000000001</v>
      </c>
      <c r="V27" s="1">
        <v>43832</v>
      </c>
      <c r="W27">
        <v>109.988</v>
      </c>
      <c r="X27">
        <f>W27/Sheet2!N38</f>
        <v>129.49667392712072</v>
      </c>
      <c r="AB27" s="1">
        <v>43832</v>
      </c>
      <c r="AC27">
        <v>114.43300000000001</v>
      </c>
      <c r="AI27" s="1">
        <v>43832</v>
      </c>
      <c r="AJ27">
        <v>102.554</v>
      </c>
      <c r="AK27">
        <f>AJ27/Sheet2!S38</f>
        <v>70.537175871793096</v>
      </c>
      <c r="AO27" s="1">
        <v>43832</v>
      </c>
      <c r="AP27">
        <v>107.2861</v>
      </c>
      <c r="AQ27">
        <f>AP27/Sheet2!Y38</f>
        <v>13.755509968587729</v>
      </c>
    </row>
    <row r="28" spans="2:43" x14ac:dyDescent="0.2">
      <c r="B28" s="1">
        <v>43831</v>
      </c>
      <c r="C28">
        <v>104.25</v>
      </c>
      <c r="D28">
        <f>C28/Sheet2!C39</f>
        <v>92.873051224944319</v>
      </c>
      <c r="I28" s="1">
        <v>43831</v>
      </c>
      <c r="J28" s="2">
        <v>103.25</v>
      </c>
      <c r="K28">
        <f>J28/Sheet2!H39</f>
        <v>0.84639680885859803</v>
      </c>
      <c r="O28" s="1">
        <v>43831</v>
      </c>
      <c r="P28">
        <v>109.464</v>
      </c>
      <c r="V28" s="1">
        <v>43831</v>
      </c>
      <c r="W28">
        <v>109.90300000000001</v>
      </c>
      <c r="X28">
        <f>W28/Sheet2!N39</f>
        <v>129.70201215554374</v>
      </c>
      <c r="AB28" s="1">
        <v>43831</v>
      </c>
      <c r="AC28">
        <v>114.473</v>
      </c>
      <c r="AI28" s="1">
        <v>43831</v>
      </c>
      <c r="AJ28">
        <v>102.48</v>
      </c>
      <c r="AK28">
        <f>AJ28/Sheet2!S39</f>
        <v>70.403957131079963</v>
      </c>
      <c r="AO28" s="1">
        <v>43831</v>
      </c>
      <c r="AP28">
        <v>107.43640000000001</v>
      </c>
      <c r="AQ28">
        <f>AP28/Sheet2!Y39</f>
        <v>13.740427164599053</v>
      </c>
    </row>
    <row r="29" spans="2:43" x14ac:dyDescent="0.2">
      <c r="B29" s="1">
        <v>43830</v>
      </c>
      <c r="C29">
        <v>104.25</v>
      </c>
      <c r="D29">
        <f>C29/Sheet2!C40</f>
        <v>92.873051224944319</v>
      </c>
      <c r="I29" s="1">
        <v>43830</v>
      </c>
      <c r="J29" s="2">
        <v>103.25</v>
      </c>
      <c r="K29">
        <f>J29/Sheet2!H40</f>
        <v>0.84639680885859803</v>
      </c>
      <c r="O29" s="1">
        <v>43830</v>
      </c>
      <c r="P29">
        <v>109.464</v>
      </c>
      <c r="V29" s="1">
        <v>43830</v>
      </c>
      <c r="W29">
        <v>109.90300000000001</v>
      </c>
      <c r="X29">
        <f>W29/Sheet2!N40</f>
        <v>129.70201215554374</v>
      </c>
      <c r="AB29" s="1">
        <v>43830</v>
      </c>
      <c r="AC29">
        <v>114.473</v>
      </c>
      <c r="AI29" s="1">
        <v>43830</v>
      </c>
      <c r="AJ29">
        <v>102.48</v>
      </c>
      <c r="AK29">
        <f>AJ29/Sheet2!S40</f>
        <v>70.403957131079963</v>
      </c>
      <c r="AO29" s="1">
        <v>43830</v>
      </c>
      <c r="AP29">
        <v>107.43640000000001</v>
      </c>
      <c r="AQ29">
        <f>AP29/Sheet2!Y40</f>
        <v>13.740427164599053</v>
      </c>
    </row>
    <row r="30" spans="2:43" x14ac:dyDescent="0.2">
      <c r="B30" s="1">
        <v>43829</v>
      </c>
      <c r="C30">
        <v>104.33590000000001</v>
      </c>
      <c r="D30">
        <f>C30/Sheet2!C41</f>
        <v>93.127951086713963</v>
      </c>
      <c r="I30" s="1">
        <v>43829</v>
      </c>
      <c r="J30" s="2">
        <v>103.23100000000001</v>
      </c>
      <c r="K30">
        <f>J30/Sheet2!H41</f>
        <v>0.84545304148846778</v>
      </c>
      <c r="O30" s="1">
        <v>43829</v>
      </c>
      <c r="P30">
        <v>109.46600000000001</v>
      </c>
      <c r="V30" s="1">
        <v>43829</v>
      </c>
      <c r="W30">
        <v>109.71600000000001</v>
      </c>
      <c r="X30">
        <f>W30/Sheet2!N41</f>
        <v>128.42043658921989</v>
      </c>
      <c r="AB30" s="1">
        <v>43829</v>
      </c>
      <c r="AC30">
        <v>114.52600000000001</v>
      </c>
      <c r="AI30" s="1">
        <v>43829</v>
      </c>
      <c r="AJ30">
        <v>102.53800000000001</v>
      </c>
      <c r="AK30">
        <f>AJ30/Sheet2!S41</f>
        <v>70.094678196670884</v>
      </c>
      <c r="AO30" s="1">
        <v>43829</v>
      </c>
      <c r="AP30">
        <v>107.41930000000001</v>
      </c>
      <c r="AQ30">
        <f>AP30/Sheet2!Y41</f>
        <v>13.720955184988854</v>
      </c>
    </row>
    <row r="31" spans="2:43" x14ac:dyDescent="0.2">
      <c r="B31" s="1">
        <v>43826</v>
      </c>
      <c r="C31">
        <v>104.30470000000001</v>
      </c>
      <c r="D31">
        <f>C31/Sheet2!C42</f>
        <v>93.437875123174777</v>
      </c>
      <c r="I31" s="1">
        <v>43826</v>
      </c>
      <c r="J31" s="2">
        <v>103.20400000000001</v>
      </c>
      <c r="K31">
        <f>J31/Sheet2!H42</f>
        <v>0.84365448456098557</v>
      </c>
      <c r="O31" s="1">
        <v>43826</v>
      </c>
      <c r="P31">
        <v>109.68300000000001</v>
      </c>
      <c r="V31" s="1">
        <v>43826</v>
      </c>
      <c r="W31">
        <v>110.11500000000001</v>
      </c>
      <c r="X31">
        <f>W31/Sheet2!N42</f>
        <v>129.12171669793619</v>
      </c>
      <c r="AB31" s="1">
        <v>43826</v>
      </c>
      <c r="AC31">
        <v>114.65900000000001</v>
      </c>
      <c r="AI31" s="1">
        <v>43826</v>
      </c>
      <c r="AJ31">
        <v>102.571</v>
      </c>
      <c r="AK31">
        <f>AJ31/Sheet2!S42</f>
        <v>70.218038678760905</v>
      </c>
      <c r="AO31" s="1">
        <v>43826</v>
      </c>
      <c r="AP31">
        <v>107.43170000000001</v>
      </c>
      <c r="AQ31">
        <f>AP31/Sheet2!Y42</f>
        <v>13.750025597706445</v>
      </c>
    </row>
    <row r="32" spans="2:43" x14ac:dyDescent="0.2">
      <c r="B32" s="1">
        <v>43825</v>
      </c>
      <c r="C32">
        <v>104.14840000000001</v>
      </c>
      <c r="D32">
        <f>C32/Sheet2!C43</f>
        <v>93.840068477722227</v>
      </c>
      <c r="I32" s="1">
        <v>43825</v>
      </c>
      <c r="J32" s="2">
        <v>103.21000000000001</v>
      </c>
      <c r="K32">
        <f>J32/Sheet2!H43</f>
        <v>0.84818053318431341</v>
      </c>
      <c r="O32" s="1">
        <v>43825</v>
      </c>
      <c r="P32">
        <v>109.69200000000001</v>
      </c>
      <c r="V32" s="1">
        <v>43825</v>
      </c>
      <c r="W32">
        <v>110.105</v>
      </c>
      <c r="X32">
        <f>W32/Sheet2!N43</f>
        <v>128.96632503660319</v>
      </c>
      <c r="AB32" s="1">
        <v>43825</v>
      </c>
      <c r="AC32">
        <v>114.307</v>
      </c>
      <c r="AI32" s="1">
        <v>43825</v>
      </c>
      <c r="AJ32">
        <v>102.569</v>
      </c>
      <c r="AK32">
        <f>AJ32/Sheet2!S43</f>
        <v>70.44090378408076</v>
      </c>
      <c r="AO32" s="1">
        <v>43825</v>
      </c>
      <c r="AP32">
        <v>107.1511</v>
      </c>
      <c r="AQ32">
        <f>AP32/Sheet2!Y43</f>
        <v>13.795242846567316</v>
      </c>
    </row>
    <row r="33" spans="2:43" x14ac:dyDescent="0.2">
      <c r="B33" s="1">
        <v>43824</v>
      </c>
      <c r="C33">
        <v>104.14840000000001</v>
      </c>
      <c r="D33">
        <f>C33/Sheet2!C44</f>
        <v>93.911992786293965</v>
      </c>
      <c r="I33" s="1">
        <v>43824</v>
      </c>
      <c r="J33" s="2">
        <v>103.193</v>
      </c>
      <c r="K33">
        <f>J33/Sheet2!H44</f>
        <v>0.85101943705204008</v>
      </c>
      <c r="O33" s="1">
        <v>43824</v>
      </c>
      <c r="P33">
        <v>109.69200000000001</v>
      </c>
      <c r="V33" s="1">
        <v>43824</v>
      </c>
      <c r="W33">
        <v>110.105</v>
      </c>
      <c r="X33">
        <f>W33/Sheet2!N44</f>
        <v>128.70251315020457</v>
      </c>
      <c r="AB33" s="1">
        <v>43824</v>
      </c>
      <c r="AC33">
        <v>114.307</v>
      </c>
      <c r="AI33" s="1">
        <v>43824</v>
      </c>
      <c r="AJ33">
        <v>102.569</v>
      </c>
      <c r="AK33">
        <f>AJ33/Sheet2!S44</f>
        <v>70.300891021247423</v>
      </c>
      <c r="AO33" s="1">
        <v>43824</v>
      </c>
      <c r="AP33">
        <v>107.1666</v>
      </c>
      <c r="AQ33">
        <f>AP33/Sheet2!Y44</f>
        <v>13.790047997117599</v>
      </c>
    </row>
    <row r="34" spans="2:43" x14ac:dyDescent="0.2">
      <c r="B34" s="1">
        <v>43823</v>
      </c>
      <c r="C34">
        <v>104.14840000000001</v>
      </c>
      <c r="D34">
        <f>C34/Sheet2!C45</f>
        <v>93.911992786293965</v>
      </c>
      <c r="I34" s="1">
        <v>43823</v>
      </c>
      <c r="J34" s="2">
        <v>103.083</v>
      </c>
      <c r="K34">
        <f>J34/Sheet2!H45</f>
        <v>0.85011228115894932</v>
      </c>
      <c r="O34" s="1">
        <v>43823</v>
      </c>
      <c r="P34">
        <v>109.69200000000001</v>
      </c>
      <c r="V34" s="1">
        <v>43823</v>
      </c>
      <c r="W34">
        <v>110.105</v>
      </c>
      <c r="X34">
        <f>W34/Sheet2!N45</f>
        <v>128.70251315020457</v>
      </c>
      <c r="AB34" s="1">
        <v>43823</v>
      </c>
      <c r="AC34">
        <v>114.307</v>
      </c>
      <c r="AI34" s="1">
        <v>43823</v>
      </c>
      <c r="AJ34">
        <v>102.569</v>
      </c>
      <c r="AK34">
        <f>AJ34/Sheet2!S45</f>
        <v>70.300891021247423</v>
      </c>
      <c r="AO34" s="1">
        <v>43823</v>
      </c>
      <c r="AP34">
        <v>106.74300000000001</v>
      </c>
      <c r="AQ34">
        <f>AP34/Sheet2!Y45</f>
        <v>13.735539742385443</v>
      </c>
    </row>
    <row r="35" spans="2:43" x14ac:dyDescent="0.2">
      <c r="B35" s="1">
        <v>43822</v>
      </c>
      <c r="C35">
        <v>104.0078</v>
      </c>
      <c r="D35">
        <f>C35/Sheet2!C46</f>
        <v>93.806358511837644</v>
      </c>
      <c r="I35" s="1">
        <v>43822</v>
      </c>
      <c r="J35" s="2">
        <v>103.06200000000001</v>
      </c>
      <c r="K35">
        <f>J35/Sheet2!H46</f>
        <v>0.84985919790219311</v>
      </c>
      <c r="O35" s="1">
        <v>43822</v>
      </c>
      <c r="P35">
        <v>109.69200000000001</v>
      </c>
      <c r="V35" s="1">
        <v>43822</v>
      </c>
      <c r="W35">
        <v>110.08500000000001</v>
      </c>
      <c r="X35">
        <f>W35/Sheet2!N46</f>
        <v>128.32663052981289</v>
      </c>
      <c r="AB35" s="1">
        <v>43822</v>
      </c>
      <c r="AC35">
        <v>114.307</v>
      </c>
      <c r="AI35" s="1">
        <v>43822</v>
      </c>
      <c r="AJ35">
        <v>102.55500000000001</v>
      </c>
      <c r="AK35">
        <f>AJ35/Sheet2!S46</f>
        <v>70.216699188661806</v>
      </c>
      <c r="AO35" s="1">
        <v>43822</v>
      </c>
      <c r="AP35">
        <v>106.86190000000001</v>
      </c>
      <c r="AQ35">
        <f>AP35/Sheet2!Y46</f>
        <v>13.743677133505244</v>
      </c>
    </row>
    <row r="36" spans="2:43" x14ac:dyDescent="0.2">
      <c r="B36" s="1">
        <v>43819</v>
      </c>
      <c r="C36">
        <v>104.05470000000001</v>
      </c>
      <c r="D36">
        <f>C36/Sheet2!C47</f>
        <v>93.869824086603529</v>
      </c>
      <c r="I36" s="1">
        <v>43819</v>
      </c>
      <c r="J36" s="2">
        <v>103.05500000000001</v>
      </c>
      <c r="K36">
        <f>J36/Sheet2!H47</f>
        <v>0.84937212974776399</v>
      </c>
      <c r="O36" s="1">
        <v>43819</v>
      </c>
      <c r="P36">
        <v>109.712</v>
      </c>
      <c r="V36" s="1">
        <v>43819</v>
      </c>
      <c r="W36">
        <v>110.06100000000001</v>
      </c>
      <c r="X36">
        <f>W36/Sheet2!N47</f>
        <v>129.55211582602556</v>
      </c>
      <c r="AB36" s="1">
        <v>43819</v>
      </c>
      <c r="AC36">
        <v>114.477</v>
      </c>
      <c r="AI36" s="1">
        <v>43819</v>
      </c>
      <c r="AJ36">
        <v>102.61500000000001</v>
      </c>
      <c r="AK36">
        <f>AJ36/Sheet2!S47</f>
        <v>70.301099578666125</v>
      </c>
      <c r="AO36" s="1">
        <v>43819</v>
      </c>
      <c r="AP36">
        <v>106.78840000000001</v>
      </c>
      <c r="AQ36">
        <f>AP36/Sheet2!Y47</f>
        <v>13.739790535498315</v>
      </c>
    </row>
    <row r="37" spans="2:43" x14ac:dyDescent="0.2">
      <c r="B37" s="1">
        <v>43818</v>
      </c>
      <c r="C37">
        <v>104.0625</v>
      </c>
      <c r="D37">
        <f>C37/Sheet2!C48</f>
        <v>93.610848738361895</v>
      </c>
      <c r="I37" s="1">
        <v>43818</v>
      </c>
      <c r="J37" s="2">
        <v>103.13500000000001</v>
      </c>
      <c r="K37">
        <f>J37/Sheet2!H48</f>
        <v>0.84878556220984636</v>
      </c>
      <c r="O37" s="1">
        <v>43818</v>
      </c>
      <c r="P37">
        <v>109.703</v>
      </c>
      <c r="V37" s="1">
        <v>43818</v>
      </c>
      <c r="W37">
        <v>110.012</v>
      </c>
      <c r="X37">
        <f>W37/Sheet2!N48</f>
        <v>128.93290360386754</v>
      </c>
      <c r="AB37" s="1">
        <v>43818</v>
      </c>
      <c r="AC37">
        <v>114.61800000000001</v>
      </c>
      <c r="AI37" s="1">
        <v>43818</v>
      </c>
      <c r="AJ37">
        <v>102.51900000000001</v>
      </c>
      <c r="AK37">
        <f>AJ37/Sheet2!S48</f>
        <v>70.242548818088395</v>
      </c>
      <c r="AO37" s="1">
        <v>43818</v>
      </c>
      <c r="AP37">
        <v>106.3082</v>
      </c>
      <c r="AQ37">
        <f>AP37/Sheet2!Y48</f>
        <v>13.646489477096075</v>
      </c>
    </row>
    <row r="38" spans="2:43" x14ac:dyDescent="0.2">
      <c r="B38" s="1">
        <v>43817</v>
      </c>
      <c r="C38">
        <v>104.04690000000001</v>
      </c>
      <c r="D38">
        <f>C38/Sheet2!C49</f>
        <v>93.516897357540898</v>
      </c>
      <c r="I38" s="1">
        <v>43817</v>
      </c>
      <c r="J38" s="2">
        <v>103.197</v>
      </c>
      <c r="K38">
        <f>J38/Sheet2!H49</f>
        <v>0.84636405538268733</v>
      </c>
      <c r="O38" s="1">
        <v>43817</v>
      </c>
      <c r="P38">
        <v>109.732</v>
      </c>
      <c r="V38" s="1">
        <v>43817</v>
      </c>
      <c r="W38">
        <v>110.14500000000001</v>
      </c>
      <c r="X38">
        <f>W38/Sheet2!N49</f>
        <v>129.39967105263159</v>
      </c>
      <c r="AB38" s="1">
        <v>43817</v>
      </c>
      <c r="AC38">
        <v>114.798</v>
      </c>
      <c r="AI38" s="1">
        <v>43817</v>
      </c>
      <c r="AJ38">
        <v>102.462</v>
      </c>
      <c r="AK38">
        <f>AJ38/Sheet2!S49</f>
        <v>70.217927631578945</v>
      </c>
      <c r="AO38" s="1">
        <v>43817</v>
      </c>
      <c r="AP38">
        <v>105.82520000000001</v>
      </c>
      <c r="AQ38">
        <f>AP38/Sheet2!Y49</f>
        <v>13.588587277536661</v>
      </c>
    </row>
    <row r="39" spans="2:43" x14ac:dyDescent="0.2">
      <c r="B39" s="1">
        <v>43816</v>
      </c>
      <c r="C39">
        <v>104.17190000000001</v>
      </c>
      <c r="D39">
        <f>C39/Sheet2!C50</f>
        <v>93.398395122607255</v>
      </c>
      <c r="I39" s="1">
        <v>43816</v>
      </c>
      <c r="J39" s="2">
        <v>103.223</v>
      </c>
      <c r="K39">
        <f>J39/Sheet2!H50</f>
        <v>0.8449902913257169</v>
      </c>
      <c r="O39" s="1">
        <v>43816</v>
      </c>
      <c r="P39">
        <v>109.85900000000001</v>
      </c>
      <c r="V39" s="1">
        <v>43816</v>
      </c>
      <c r="W39">
        <v>110.15900000000001</v>
      </c>
      <c r="X39">
        <f>W39/Sheet2!N50</f>
        <v>129.72855208149326</v>
      </c>
      <c r="AB39" s="1">
        <v>43816</v>
      </c>
      <c r="AC39">
        <v>114.96000000000001</v>
      </c>
      <c r="AI39" s="1">
        <v>43816</v>
      </c>
      <c r="AJ39">
        <v>102.536</v>
      </c>
      <c r="AK39">
        <f>AJ39/Sheet2!S50</f>
        <v>69.875971105356413</v>
      </c>
      <c r="AO39" s="1">
        <v>43816</v>
      </c>
      <c r="AP39">
        <v>105.9444</v>
      </c>
      <c r="AQ39">
        <f>AP39/Sheet2!Y50</f>
        <v>13.565137227034398</v>
      </c>
    </row>
    <row r="40" spans="2:43" x14ac:dyDescent="0.2">
      <c r="B40" s="1">
        <v>43815</v>
      </c>
      <c r="C40">
        <v>104.17190000000001</v>
      </c>
      <c r="D40">
        <f>C40/Sheet2!C51</f>
        <v>93.532570145903492</v>
      </c>
      <c r="I40" s="1">
        <v>43815</v>
      </c>
      <c r="J40" s="2">
        <v>103.30000000000001</v>
      </c>
      <c r="K40">
        <f>J40/Sheet2!H51</f>
        <v>0.84602507444693065</v>
      </c>
      <c r="O40" s="1">
        <v>43815</v>
      </c>
      <c r="P40">
        <v>109.80600000000001</v>
      </c>
      <c r="V40" s="1">
        <v>43815</v>
      </c>
      <c r="W40">
        <v>109.834</v>
      </c>
      <c r="X40">
        <f>W40/Sheet2!N51</f>
        <v>131.50622605363984</v>
      </c>
      <c r="AB40" s="1">
        <v>43815</v>
      </c>
      <c r="AC40">
        <v>114.867</v>
      </c>
      <c r="AI40" s="1">
        <v>43815</v>
      </c>
      <c r="AJ40">
        <v>102.563</v>
      </c>
      <c r="AK40">
        <f>AJ40/Sheet2!S51</f>
        <v>70.020822665983943</v>
      </c>
      <c r="AO40" s="1">
        <v>43815</v>
      </c>
      <c r="AP40">
        <v>105.9336</v>
      </c>
      <c r="AQ40">
        <f>AP40/Sheet2!Y51</f>
        <v>13.582014346981556</v>
      </c>
    </row>
    <row r="41" spans="2:43" x14ac:dyDescent="0.2">
      <c r="B41" s="1">
        <v>43812</v>
      </c>
      <c r="C41">
        <v>104.33590000000001</v>
      </c>
      <c r="D41">
        <f>C41/Sheet2!C52</f>
        <v>93.688232388991167</v>
      </c>
      <c r="I41" s="1">
        <v>43812</v>
      </c>
      <c r="J41" s="2">
        <v>103.28700000000001</v>
      </c>
      <c r="K41">
        <f>J41/Sheet2!H52</f>
        <v>0.84878123341052492</v>
      </c>
      <c r="O41" s="1">
        <v>43812</v>
      </c>
      <c r="P41">
        <v>109.84</v>
      </c>
      <c r="V41" s="1">
        <v>43812</v>
      </c>
      <c r="W41">
        <v>110.102</v>
      </c>
      <c r="X41">
        <f>W41/Sheet2!N52</f>
        <v>131.92978251752442</v>
      </c>
      <c r="AB41" s="1">
        <v>43812</v>
      </c>
      <c r="AC41">
        <v>115.027</v>
      </c>
      <c r="AI41" s="1">
        <v>43812</v>
      </c>
      <c r="AJ41">
        <v>102.65600000000001</v>
      </c>
      <c r="AK41">
        <f>AJ41/Sheet2!S52</f>
        <v>69.843516124642804</v>
      </c>
      <c r="AO41" s="1">
        <v>43812</v>
      </c>
      <c r="AP41">
        <v>105.92490000000001</v>
      </c>
      <c r="AQ41">
        <f>AP41/Sheet2!Y52</f>
        <v>13.618789254099783</v>
      </c>
    </row>
    <row r="42" spans="2:43" x14ac:dyDescent="0.2">
      <c r="B42" s="1">
        <v>43811</v>
      </c>
      <c r="C42">
        <v>104.0391</v>
      </c>
      <c r="D42">
        <f>C42/Sheet2!C53</f>
        <v>93.581380706093995</v>
      </c>
      <c r="I42" s="1">
        <v>43811</v>
      </c>
      <c r="J42" s="2">
        <v>103.289</v>
      </c>
      <c r="K42">
        <f>J42/Sheet2!H53</f>
        <v>0.85009283706108152</v>
      </c>
      <c r="O42" s="1">
        <v>43811</v>
      </c>
      <c r="P42">
        <v>109.813</v>
      </c>
      <c r="V42" s="1">
        <v>43811</v>
      </c>
      <c r="W42">
        <v>109.91800000000001</v>
      </c>
      <c r="X42">
        <f>W42/Sheet2!N53</f>
        <v>129.71206042010857</v>
      </c>
      <c r="AB42" s="1">
        <v>43811</v>
      </c>
      <c r="AC42">
        <v>114.84400000000001</v>
      </c>
      <c r="AI42" s="1">
        <v>43811</v>
      </c>
      <c r="AJ42">
        <v>102.54700000000001</v>
      </c>
      <c r="AK42">
        <f>AJ42/Sheet2!S53</f>
        <v>69.923971224983816</v>
      </c>
      <c r="AO42" s="1">
        <v>43811</v>
      </c>
      <c r="AP42">
        <v>105.82820000000001</v>
      </c>
      <c r="AQ42">
        <f>AP42/Sheet2!Y53</f>
        <v>13.534835240025835</v>
      </c>
    </row>
    <row r="43" spans="2:43" x14ac:dyDescent="0.2">
      <c r="B43" s="1">
        <v>43810</v>
      </c>
      <c r="C43">
        <v>104.39840000000001</v>
      </c>
      <c r="D43">
        <f>C43/Sheet2!C54</f>
        <v>94.175634838302287</v>
      </c>
      <c r="I43" s="1">
        <v>43810</v>
      </c>
      <c r="J43" s="2">
        <v>103.14500000000001</v>
      </c>
      <c r="K43">
        <f>J43/Sheet2!H54</f>
        <v>0.85597936587236123</v>
      </c>
      <c r="O43" s="1">
        <v>43810</v>
      </c>
      <c r="P43">
        <v>110.01900000000001</v>
      </c>
      <c r="V43" s="1">
        <v>43810</v>
      </c>
      <c r="W43">
        <v>110.10000000000001</v>
      </c>
      <c r="X43">
        <f>W43/Sheet2!N54</f>
        <v>130.87667161961366</v>
      </c>
      <c r="AB43" s="1">
        <v>43810</v>
      </c>
      <c r="AC43">
        <v>114.88800000000001</v>
      </c>
      <c r="AI43" s="1">
        <v>43810</v>
      </c>
      <c r="AJ43">
        <v>102.658</v>
      </c>
      <c r="AK43">
        <f>AJ43/Sheet2!S54</f>
        <v>70.06654608743132</v>
      </c>
      <c r="AO43" s="1">
        <v>43810</v>
      </c>
      <c r="AP43">
        <v>105.99850000000001</v>
      </c>
      <c r="AQ43">
        <f>AP43/Sheet2!Y54</f>
        <v>13.584935887166539</v>
      </c>
    </row>
    <row r="44" spans="2:43" x14ac:dyDescent="0.2">
      <c r="B44" s="1">
        <v>43809</v>
      </c>
      <c r="C44">
        <v>104.2188</v>
      </c>
      <c r="D44">
        <f>C44/Sheet2!C55</f>
        <v>93.983948056632698</v>
      </c>
      <c r="I44" s="1">
        <v>43809</v>
      </c>
      <c r="J44" s="2">
        <v>103.232</v>
      </c>
      <c r="K44">
        <f>J44/Sheet2!H55</f>
        <v>0.85635171208956384</v>
      </c>
      <c r="O44" s="1">
        <v>43809</v>
      </c>
      <c r="P44">
        <v>109.971</v>
      </c>
      <c r="V44" s="1">
        <v>43809</v>
      </c>
      <c r="W44">
        <v>110.03400000000001</v>
      </c>
      <c r="X44">
        <f>W44/Sheet2!N55</f>
        <v>130.67395047800011</v>
      </c>
      <c r="AB44" s="1">
        <v>43809</v>
      </c>
      <c r="AC44">
        <v>114.718</v>
      </c>
      <c r="AI44" s="1">
        <v>43809</v>
      </c>
      <c r="AJ44">
        <v>102.643</v>
      </c>
      <c r="AK44">
        <f>AJ44/Sheet2!S55</f>
        <v>69.94412265758092</v>
      </c>
      <c r="AO44" s="1">
        <v>43809</v>
      </c>
      <c r="AP44">
        <v>105.84960000000001</v>
      </c>
      <c r="AQ44">
        <f>AP44/Sheet2!Y55</f>
        <v>13.562810722156733</v>
      </c>
    </row>
    <row r="45" spans="2:43" x14ac:dyDescent="0.2">
      <c r="B45" s="1">
        <v>43808</v>
      </c>
      <c r="C45">
        <v>104.3438</v>
      </c>
      <c r="D45">
        <f>C45/Sheet2!C56</f>
        <v>94.262432810876732</v>
      </c>
      <c r="I45" s="1">
        <v>43808</v>
      </c>
      <c r="J45" s="2">
        <v>103.215</v>
      </c>
      <c r="K45">
        <f>J45/Sheet2!H56</f>
        <v>0.85854884740763415</v>
      </c>
      <c r="O45" s="1">
        <v>43808</v>
      </c>
      <c r="P45">
        <v>110.001</v>
      </c>
      <c r="V45" s="1">
        <v>43808</v>
      </c>
      <c r="W45">
        <v>110.167</v>
      </c>
      <c r="X45">
        <f>W45/Sheet2!N56</f>
        <v>130.92518866242796</v>
      </c>
      <c r="AB45" s="1">
        <v>43808</v>
      </c>
      <c r="AC45">
        <v>114.50800000000001</v>
      </c>
      <c r="AI45" s="1">
        <v>43808</v>
      </c>
      <c r="AJ45">
        <v>102.65400000000001</v>
      </c>
      <c r="AK45">
        <f>AJ45/Sheet2!S56</f>
        <v>70.104486785494771</v>
      </c>
      <c r="AO45" s="1">
        <v>43808</v>
      </c>
      <c r="AP45">
        <v>105.89760000000001</v>
      </c>
      <c r="AQ45">
        <f>AP45/Sheet2!Y56</f>
        <v>13.588374554903282</v>
      </c>
    </row>
    <row r="46" spans="2:43" x14ac:dyDescent="0.2">
      <c r="B46" s="1">
        <v>43805</v>
      </c>
      <c r="C46">
        <v>104.30470000000001</v>
      </c>
      <c r="D46">
        <f>C46/Sheet2!C57</f>
        <v>94.401936826862169</v>
      </c>
      <c r="I46" s="1">
        <v>43805</v>
      </c>
      <c r="J46" s="2">
        <v>103.28700000000001</v>
      </c>
      <c r="K46">
        <f>J46/Sheet2!H57</f>
        <v>0.86030631759210519</v>
      </c>
      <c r="O46" s="1">
        <v>43805</v>
      </c>
      <c r="P46">
        <v>109.92200000000001</v>
      </c>
      <c r="V46" s="1">
        <v>43805</v>
      </c>
      <c r="W46">
        <v>110.18700000000001</v>
      </c>
      <c r="X46">
        <f>W46/Sheet2!N57</f>
        <v>130.70043295178223</v>
      </c>
      <c r="AB46" s="1">
        <v>43805</v>
      </c>
      <c r="AC46">
        <v>114.241</v>
      </c>
      <c r="AI46" s="1">
        <v>43805</v>
      </c>
      <c r="AJ46">
        <v>102.68400000000001</v>
      </c>
      <c r="AK46">
        <f>AJ46/Sheet2!S57</f>
        <v>70.055602933651713</v>
      </c>
      <c r="AO46" s="1">
        <v>43805</v>
      </c>
      <c r="AP46">
        <v>105.92140000000001</v>
      </c>
      <c r="AQ46">
        <f>AP46/Sheet2!Y57</f>
        <v>13.628765166818924</v>
      </c>
    </row>
    <row r="47" spans="2:43" x14ac:dyDescent="0.2">
      <c r="B47" s="1">
        <v>43804</v>
      </c>
      <c r="C47">
        <v>104.4688</v>
      </c>
      <c r="D47">
        <f>C47/Sheet2!C58</f>
        <v>94.179670948839302</v>
      </c>
      <c r="I47" s="1">
        <v>43804</v>
      </c>
      <c r="J47" s="2">
        <v>103.45400000000001</v>
      </c>
      <c r="K47">
        <f>J47/Sheet2!H58</f>
        <v>0.85752888712057163</v>
      </c>
      <c r="O47" s="1">
        <v>43804</v>
      </c>
      <c r="P47">
        <v>109.93100000000001</v>
      </c>
      <c r="V47" s="1">
        <v>43804</v>
      </c>
      <c r="W47">
        <v>110.17100000000001</v>
      </c>
      <c r="X47">
        <f>W47/Sheet2!N58</f>
        <v>130.65045953157426</v>
      </c>
      <c r="AB47" s="1">
        <v>43804</v>
      </c>
      <c r="AC47">
        <v>114.06200000000001</v>
      </c>
      <c r="AI47" s="1">
        <v>43804</v>
      </c>
      <c r="AJ47">
        <v>102.622</v>
      </c>
      <c r="AK47">
        <f>AJ47/Sheet2!S58</f>
        <v>70.166490034528735</v>
      </c>
      <c r="AO47" s="1">
        <v>43804</v>
      </c>
      <c r="AP47">
        <v>105.8031</v>
      </c>
      <c r="AQ47">
        <f>AP47/Sheet2!Y58</f>
        <v>13.543663594470045</v>
      </c>
    </row>
    <row r="48" spans="2:43" x14ac:dyDescent="0.2">
      <c r="B48" s="1">
        <v>43803</v>
      </c>
      <c r="C48">
        <v>104.58590000000001</v>
      </c>
      <c r="D48">
        <f>C48/Sheet2!C59</f>
        <v>94.327756482525359</v>
      </c>
      <c r="I48" s="1">
        <v>43803</v>
      </c>
      <c r="J48" s="2">
        <v>103.432</v>
      </c>
      <c r="K48">
        <f>J48/Sheet2!H59</f>
        <v>0.85729891826434934</v>
      </c>
      <c r="O48" s="1">
        <v>43803</v>
      </c>
      <c r="P48">
        <v>110.04300000000001</v>
      </c>
      <c r="V48" s="1">
        <v>43803</v>
      </c>
      <c r="W48">
        <v>110.295</v>
      </c>
      <c r="X48">
        <f>W48/Sheet2!N59</f>
        <v>130.41087791900679</v>
      </c>
      <c r="AB48" s="1">
        <v>43803</v>
      </c>
      <c r="AC48">
        <v>114.486</v>
      </c>
      <c r="AI48" s="1">
        <v>43803</v>
      </c>
      <c r="AJ48">
        <v>102.756</v>
      </c>
      <c r="AK48">
        <f>AJ48/Sheet2!S59</f>
        <v>70.037828442899496</v>
      </c>
      <c r="AO48" s="1">
        <v>43803</v>
      </c>
      <c r="AP48">
        <v>105.82780000000001</v>
      </c>
      <c r="AQ48">
        <f>AP48/Sheet2!Y59</f>
        <v>13.500596396109072</v>
      </c>
    </row>
    <row r="49" spans="2:43" x14ac:dyDescent="0.2">
      <c r="B49" s="1">
        <v>43802</v>
      </c>
      <c r="C49">
        <v>104.82810000000001</v>
      </c>
      <c r="D49">
        <f>C49/Sheet2!C60</f>
        <v>94.580322100419536</v>
      </c>
      <c r="I49" s="1">
        <v>43802</v>
      </c>
      <c r="J49" s="2">
        <v>103.378</v>
      </c>
      <c r="K49">
        <f>J49/Sheet2!H60</f>
        <v>0.85929285263648747</v>
      </c>
      <c r="O49" s="1">
        <v>43802</v>
      </c>
      <c r="P49">
        <v>110.104</v>
      </c>
      <c r="V49" s="1">
        <v>43802</v>
      </c>
      <c r="W49">
        <v>110.629</v>
      </c>
      <c r="X49">
        <f>W49/Sheet2!N60</f>
        <v>129.69402110199294</v>
      </c>
      <c r="AB49" s="1">
        <v>43802</v>
      </c>
      <c r="AC49">
        <v>114.47500000000001</v>
      </c>
      <c r="AI49" s="1">
        <v>43802</v>
      </c>
      <c r="AJ49">
        <v>102.953</v>
      </c>
      <c r="AK49">
        <f>AJ49/Sheet2!S60</f>
        <v>69.864956568946795</v>
      </c>
      <c r="AO49" s="1">
        <v>43802</v>
      </c>
      <c r="AP49">
        <v>105.873</v>
      </c>
      <c r="AQ49">
        <f>AP49/Sheet2!Y60</f>
        <v>13.556342311311996</v>
      </c>
    </row>
    <row r="50" spans="2:43" x14ac:dyDescent="0.2">
      <c r="B50" s="1">
        <v>43801</v>
      </c>
      <c r="C50">
        <v>104.4375</v>
      </c>
      <c r="D50">
        <f>C50/Sheet2!C61</f>
        <v>94.321517272522001</v>
      </c>
      <c r="I50" s="1">
        <v>43801</v>
      </c>
      <c r="J50" s="2">
        <v>103.465</v>
      </c>
      <c r="K50">
        <f>J50/Sheet2!H61</f>
        <v>0.8563735747109692</v>
      </c>
      <c r="O50" s="1">
        <v>43801</v>
      </c>
      <c r="P50">
        <v>109.88800000000001</v>
      </c>
      <c r="V50" s="1">
        <v>43801</v>
      </c>
      <c r="W50">
        <v>110.361</v>
      </c>
      <c r="X50">
        <f>W50/Sheet2!N61</f>
        <v>128.79099078072119</v>
      </c>
      <c r="AB50" s="1">
        <v>43801</v>
      </c>
      <c r="AC50">
        <v>114.27900000000001</v>
      </c>
      <c r="AI50" s="1">
        <v>43801</v>
      </c>
      <c r="AJ50">
        <v>102.80300000000001</v>
      </c>
      <c r="AK50">
        <f>AJ50/Sheet2!S61</f>
        <v>69.784475443776941</v>
      </c>
      <c r="AO50" s="1">
        <v>43801</v>
      </c>
      <c r="AP50">
        <v>105.9307</v>
      </c>
      <c r="AQ50">
        <f>AP50/Sheet2!Y61</f>
        <v>13.580423704368448</v>
      </c>
    </row>
    <row r="51" spans="2:43" x14ac:dyDescent="0.2">
      <c r="B51" s="1">
        <v>43798</v>
      </c>
      <c r="C51">
        <v>104.5078</v>
      </c>
      <c r="D51">
        <f>C51/Sheet2!C62</f>
        <v>94.783058226011249</v>
      </c>
      <c r="I51" s="1">
        <v>43798</v>
      </c>
      <c r="J51" s="2">
        <v>103.57600000000001</v>
      </c>
      <c r="K51">
        <f>J51/Sheet2!H62</f>
        <v>0.85780280374373574</v>
      </c>
      <c r="O51" s="1">
        <v>43798</v>
      </c>
      <c r="P51">
        <v>110.07600000000001</v>
      </c>
      <c r="V51" s="1">
        <v>43798</v>
      </c>
      <c r="W51">
        <v>110.515</v>
      </c>
      <c r="X51">
        <f>W51/Sheet2!N62</f>
        <v>129.65157203190989</v>
      </c>
      <c r="AB51" s="1">
        <v>43798</v>
      </c>
      <c r="AC51">
        <v>114.69900000000001</v>
      </c>
      <c r="AI51" s="1">
        <v>43798</v>
      </c>
      <c r="AJ51">
        <v>102.869</v>
      </c>
      <c r="AK51">
        <f>AJ51/Sheet2!S62</f>
        <v>70.241720723796504</v>
      </c>
      <c r="AO51" s="1">
        <v>43798</v>
      </c>
      <c r="AP51">
        <v>105.99600000000001</v>
      </c>
      <c r="AQ51">
        <f>AP51/Sheet2!Y62</f>
        <v>13.681493146087719</v>
      </c>
    </row>
    <row r="52" spans="2:43" x14ac:dyDescent="0.2">
      <c r="B52" s="1">
        <v>43797</v>
      </c>
      <c r="C52">
        <v>104.49220000000001</v>
      </c>
      <c r="D52">
        <f>C52/Sheet2!C63</f>
        <v>94.936810066778719</v>
      </c>
      <c r="I52" s="1">
        <v>43797</v>
      </c>
      <c r="J52" s="2">
        <v>103.63000000000001</v>
      </c>
      <c r="K52">
        <f>J52/Sheet2!H63</f>
        <v>0.85953492384203734</v>
      </c>
      <c r="O52" s="1">
        <v>43797</v>
      </c>
      <c r="P52">
        <v>110.125</v>
      </c>
      <c r="V52" s="1">
        <v>43797</v>
      </c>
      <c r="W52">
        <v>110.65700000000001</v>
      </c>
      <c r="X52">
        <f>W52/Sheet2!N63</f>
        <v>129.71924271730848</v>
      </c>
      <c r="AB52" s="1">
        <v>43797</v>
      </c>
      <c r="AC52">
        <v>114.727</v>
      </c>
      <c r="AI52" s="1">
        <v>43797</v>
      </c>
      <c r="AJ52">
        <v>102.86</v>
      </c>
      <c r="AK52">
        <f>AJ52/Sheet2!S63</f>
        <v>70.326815260494996</v>
      </c>
      <c r="AO52" s="1">
        <v>43797</v>
      </c>
      <c r="AP52">
        <v>105.94510000000001</v>
      </c>
      <c r="AQ52">
        <f>AP52/Sheet2!Y63</f>
        <v>13.687378477717417</v>
      </c>
    </row>
    <row r="53" spans="2:43" x14ac:dyDescent="0.2">
      <c r="B53" s="1">
        <v>43796</v>
      </c>
      <c r="C53">
        <v>104.49220000000001</v>
      </c>
      <c r="D53">
        <f>C53/Sheet2!C64</f>
        <v>94.997227146688502</v>
      </c>
      <c r="I53" s="1">
        <v>43796</v>
      </c>
      <c r="J53" s="2">
        <v>103.742</v>
      </c>
      <c r="K53">
        <f>J53/Sheet2!H64</f>
        <v>0.86227116883116872</v>
      </c>
      <c r="O53" s="1">
        <v>43796</v>
      </c>
      <c r="P53">
        <v>110.13600000000001</v>
      </c>
      <c r="V53" s="1">
        <v>43796</v>
      </c>
      <c r="W53">
        <v>110.7</v>
      </c>
      <c r="X53">
        <f>W53/Sheet2!N64</f>
        <v>129.60252882983082</v>
      </c>
      <c r="AB53" s="1">
        <v>43796</v>
      </c>
      <c r="AC53">
        <v>114.867</v>
      </c>
      <c r="AI53" s="1">
        <v>43796</v>
      </c>
      <c r="AJ53">
        <v>102.84100000000001</v>
      </c>
      <c r="AK53">
        <f>AJ53/Sheet2!S64</f>
        <v>70.378785286569709</v>
      </c>
      <c r="AO53" s="1">
        <v>43796</v>
      </c>
      <c r="AP53">
        <v>105.95820000000001</v>
      </c>
      <c r="AQ53">
        <f>AP53/Sheet2!Y64</f>
        <v>13.709527999171929</v>
      </c>
    </row>
    <row r="54" spans="2:43" x14ac:dyDescent="0.2">
      <c r="B54" s="1">
        <v>43795</v>
      </c>
      <c r="C54">
        <v>104.6641</v>
      </c>
      <c r="D54">
        <f>C54/Sheet2!C65</f>
        <v>95.023923010576965</v>
      </c>
      <c r="I54" s="1">
        <v>43795</v>
      </c>
      <c r="J54" s="2">
        <v>103.673</v>
      </c>
      <c r="K54">
        <f>J54/Sheet2!H65</f>
        <v>0.86285087934669258</v>
      </c>
      <c r="O54" s="1">
        <v>43795</v>
      </c>
      <c r="P54">
        <v>110.17200000000001</v>
      </c>
      <c r="V54" s="1">
        <v>43795</v>
      </c>
      <c r="W54">
        <v>110.85000000000001</v>
      </c>
      <c r="X54">
        <f>W54/Sheet2!N65</f>
        <v>129.21839482426998</v>
      </c>
      <c r="AB54" s="1">
        <v>43795</v>
      </c>
      <c r="AC54">
        <v>114.96300000000001</v>
      </c>
      <c r="AI54" s="1">
        <v>43795</v>
      </c>
      <c r="AJ54">
        <v>102.92</v>
      </c>
      <c r="AK54">
        <f>AJ54/Sheet2!S65</f>
        <v>70.31255337318531</v>
      </c>
      <c r="AO54" s="1">
        <v>43795</v>
      </c>
      <c r="AP54">
        <v>105.97590000000001</v>
      </c>
      <c r="AQ54">
        <f>AP54/Sheet2!Y65</f>
        <v>13.674045018483513</v>
      </c>
    </row>
    <row r="55" spans="2:43" x14ac:dyDescent="0.2">
      <c r="B55" s="1">
        <v>43794</v>
      </c>
      <c r="C55">
        <v>104.625</v>
      </c>
      <c r="D55">
        <f>C55/Sheet2!C66</f>
        <v>95.009989102796936</v>
      </c>
      <c r="I55" s="1">
        <v>43794</v>
      </c>
      <c r="J55" s="2">
        <v>103.64200000000001</v>
      </c>
      <c r="K55">
        <f>J55/Sheet2!H66</f>
        <v>0.86393747494054507</v>
      </c>
      <c r="O55" s="1">
        <v>43794</v>
      </c>
      <c r="P55">
        <v>110.119</v>
      </c>
      <c r="V55" s="1">
        <v>43794</v>
      </c>
      <c r="W55">
        <v>110.67500000000001</v>
      </c>
      <c r="X55">
        <f>W55/Sheet2!N66</f>
        <v>129.7175339896859</v>
      </c>
      <c r="AB55" s="1">
        <v>43794</v>
      </c>
      <c r="AC55">
        <v>114.958</v>
      </c>
      <c r="AI55" s="1">
        <v>43794</v>
      </c>
      <c r="AJ55">
        <v>102.88000000000001</v>
      </c>
      <c r="AK55">
        <f>AJ55/Sheet2!S66</f>
        <v>70.174959926332662</v>
      </c>
      <c r="AO55" s="1">
        <v>43794</v>
      </c>
      <c r="AP55">
        <v>106.03160000000001</v>
      </c>
      <c r="AQ55">
        <f>AP55/Sheet2!Y66</f>
        <v>13.692097107438016</v>
      </c>
    </row>
    <row r="56" spans="2:43" x14ac:dyDescent="0.2">
      <c r="B56" s="1">
        <v>43791</v>
      </c>
      <c r="C56">
        <v>104.5625</v>
      </c>
      <c r="D56">
        <f>C56/Sheet2!C67</f>
        <v>94.768205918339603</v>
      </c>
      <c r="I56" s="1">
        <v>43791</v>
      </c>
      <c r="J56" s="2">
        <v>103.62</v>
      </c>
      <c r="K56">
        <f>J56/Sheet2!H67</f>
        <v>0.86433191947249233</v>
      </c>
      <c r="O56" s="1">
        <v>43791</v>
      </c>
      <c r="P56">
        <v>110.146</v>
      </c>
      <c r="V56" s="1">
        <v>43791</v>
      </c>
      <c r="W56">
        <v>110.658</v>
      </c>
      <c r="X56">
        <f>W56/Sheet2!N67</f>
        <v>128.67957439386009</v>
      </c>
      <c r="AB56" s="1">
        <v>43791</v>
      </c>
      <c r="AC56">
        <v>114.79300000000001</v>
      </c>
      <c r="AI56" s="1">
        <v>43791</v>
      </c>
      <c r="AJ56">
        <v>102.89</v>
      </c>
      <c r="AK56">
        <f>AJ56/Sheet2!S67</f>
        <v>70.174601009412072</v>
      </c>
      <c r="AO56" s="1">
        <v>43791</v>
      </c>
      <c r="AP56">
        <v>106.05600000000001</v>
      </c>
      <c r="AQ56">
        <f>AP56/Sheet2!Y67</f>
        <v>13.662168690219318</v>
      </c>
    </row>
    <row r="57" spans="2:43" x14ac:dyDescent="0.2">
      <c r="B57" s="1">
        <v>43790</v>
      </c>
      <c r="C57">
        <v>104.6016</v>
      </c>
      <c r="D57">
        <f>C57/Sheet2!C68</f>
        <v>94.439869989165757</v>
      </c>
      <c r="I57" s="1">
        <v>43790</v>
      </c>
      <c r="J57" s="2">
        <v>103.708</v>
      </c>
      <c r="K57">
        <f>J57/Sheet2!H68</f>
        <v>0.86281831130279663</v>
      </c>
      <c r="O57" s="1">
        <v>43790</v>
      </c>
      <c r="P57">
        <v>110.039</v>
      </c>
      <c r="V57" s="1">
        <v>43790</v>
      </c>
      <c r="W57">
        <v>110.414</v>
      </c>
      <c r="X57">
        <f>W57/Sheet2!N68</f>
        <v>128.83028994807771</v>
      </c>
      <c r="AB57" s="1">
        <v>43790</v>
      </c>
      <c r="AC57">
        <v>114.81800000000001</v>
      </c>
      <c r="AI57" s="1">
        <v>43790</v>
      </c>
      <c r="AJ57">
        <v>102.929</v>
      </c>
      <c r="AK57">
        <f>AJ57/Sheet2!S68</f>
        <v>69.986401033521446</v>
      </c>
      <c r="AO57" s="1">
        <v>43790</v>
      </c>
      <c r="AP57">
        <v>106.01090000000001</v>
      </c>
      <c r="AQ57">
        <f>AP57/Sheet2!Y68</f>
        <v>13.600207830861601</v>
      </c>
    </row>
    <row r="58" spans="2:43" x14ac:dyDescent="0.2">
      <c r="B58" s="1">
        <v>43789</v>
      </c>
      <c r="C58">
        <v>104.71090000000001</v>
      </c>
      <c r="D58">
        <f>C58/Sheet2!C69</f>
        <v>94.623983372492319</v>
      </c>
      <c r="I58" s="1">
        <v>43789</v>
      </c>
      <c r="J58" s="2">
        <v>103.76300000000001</v>
      </c>
      <c r="K58">
        <f>J58/Sheet2!H69</f>
        <v>0.86310212026185107</v>
      </c>
      <c r="O58" s="1">
        <v>43789</v>
      </c>
      <c r="P58">
        <v>110.18700000000001</v>
      </c>
      <c r="V58" s="1">
        <v>43789</v>
      </c>
      <c r="W58">
        <v>110.524</v>
      </c>
      <c r="X58">
        <f>W58/Sheet2!N69</f>
        <v>128.9661610268378</v>
      </c>
      <c r="AB58" s="1">
        <v>43789</v>
      </c>
      <c r="AC58">
        <v>114.751</v>
      </c>
      <c r="AI58" s="1">
        <v>43789</v>
      </c>
      <c r="AJ58">
        <v>103.05600000000001</v>
      </c>
      <c r="AK58">
        <f>AJ58/Sheet2!S69</f>
        <v>70.041798348455501</v>
      </c>
      <c r="AO58" s="1">
        <v>43789</v>
      </c>
      <c r="AP58">
        <v>105.9692</v>
      </c>
      <c r="AQ58">
        <f>AP58/Sheet2!Y69</f>
        <v>13.608475664569152</v>
      </c>
    </row>
    <row r="59" spans="2:43" x14ac:dyDescent="0.2">
      <c r="B59" s="1">
        <v>43788</v>
      </c>
      <c r="C59">
        <v>104.6016</v>
      </c>
      <c r="D59">
        <f>C59/Sheet2!C70</f>
        <v>94.410036553996122</v>
      </c>
      <c r="I59" s="1">
        <v>43788</v>
      </c>
      <c r="J59" s="2">
        <v>103.69800000000001</v>
      </c>
      <c r="K59">
        <f>J59/Sheet2!H70</f>
        <v>0.86266190820834066</v>
      </c>
      <c r="O59" s="1">
        <v>43788</v>
      </c>
      <c r="P59">
        <v>110.158</v>
      </c>
      <c r="V59" s="1">
        <v>43788</v>
      </c>
      <c r="W59">
        <v>110.53100000000001</v>
      </c>
      <c r="X59">
        <f>W59/Sheet2!N70</f>
        <v>128.99690727665285</v>
      </c>
      <c r="AB59" s="1">
        <v>43788</v>
      </c>
      <c r="AC59">
        <v>114.595</v>
      </c>
      <c r="AI59" s="1">
        <v>43788</v>
      </c>
      <c r="AJ59">
        <v>103.05300000000001</v>
      </c>
      <c r="AK59">
        <f>AJ59/Sheet2!S70</f>
        <v>70.314546943231448</v>
      </c>
      <c r="AO59" s="1">
        <v>43788</v>
      </c>
      <c r="AP59">
        <v>105.9747</v>
      </c>
      <c r="AQ59">
        <f>AP59/Sheet2!Y70</f>
        <v>13.618013479911845</v>
      </c>
    </row>
    <row r="60" spans="2:43" x14ac:dyDescent="0.2">
      <c r="B60" s="1">
        <v>43787</v>
      </c>
      <c r="C60">
        <v>104.5625</v>
      </c>
      <c r="D60">
        <f>C60/Sheet2!C71</f>
        <v>94.361970941250789</v>
      </c>
      <c r="I60" s="1">
        <v>43787</v>
      </c>
      <c r="J60" s="2">
        <v>103.667</v>
      </c>
      <c r="K60">
        <f>J60/Sheet2!H71</f>
        <v>0.86181039456379505</v>
      </c>
      <c r="O60" s="1">
        <v>43787</v>
      </c>
      <c r="P60">
        <v>110.16200000000001</v>
      </c>
      <c r="V60" s="1">
        <v>43787</v>
      </c>
      <c r="W60">
        <v>110.49600000000001</v>
      </c>
      <c r="X60">
        <f>W60/Sheet2!N71</f>
        <v>129.28801263675189</v>
      </c>
      <c r="AB60" s="1">
        <v>43787</v>
      </c>
      <c r="AC60">
        <v>114.72</v>
      </c>
      <c r="AI60" s="1">
        <v>43787</v>
      </c>
      <c r="AJ60">
        <v>102.998</v>
      </c>
      <c r="AK60">
        <f>AJ60/Sheet2!S71</f>
        <v>70.34181321495646</v>
      </c>
      <c r="AO60" s="1">
        <v>43787</v>
      </c>
      <c r="AP60">
        <v>105.85340000000001</v>
      </c>
      <c r="AQ60">
        <f>AP60/Sheet2!Y71</f>
        <v>13.623170872961738</v>
      </c>
    </row>
    <row r="61" spans="2:43" x14ac:dyDescent="0.2">
      <c r="B61" s="1">
        <v>43784</v>
      </c>
      <c r="C61">
        <v>104.5</v>
      </c>
      <c r="D61">
        <f>C61/Sheet2!C72</f>
        <v>94.553022077452027</v>
      </c>
      <c r="I61" s="1">
        <v>43784</v>
      </c>
      <c r="J61" s="2">
        <v>103.62100000000001</v>
      </c>
      <c r="K61">
        <f>J61/Sheet2!H72</f>
        <v>0.86225805914756937</v>
      </c>
      <c r="O61" s="1">
        <v>43784</v>
      </c>
      <c r="P61">
        <v>110.17</v>
      </c>
      <c r="V61" s="1">
        <v>43784</v>
      </c>
      <c r="W61">
        <v>110.619</v>
      </c>
      <c r="X61">
        <f>W61/Sheet2!N72</f>
        <v>129.1448251707431</v>
      </c>
      <c r="AB61" s="1">
        <v>43784</v>
      </c>
      <c r="AC61">
        <v>114.59700000000001</v>
      </c>
      <c r="AI61" s="1">
        <v>43784</v>
      </c>
      <c r="AJ61">
        <v>102.99000000000001</v>
      </c>
      <c r="AK61">
        <f>AJ61/Sheet2!S72</f>
        <v>70.483164522310432</v>
      </c>
      <c r="AO61" s="1">
        <v>43784</v>
      </c>
      <c r="AP61">
        <v>105.6485</v>
      </c>
      <c r="AQ61">
        <f>AP61/Sheet2!Y72</f>
        <v>13.632240416005367</v>
      </c>
    </row>
    <row r="62" spans="2:43" x14ac:dyDescent="0.2">
      <c r="B62" s="1">
        <v>43783</v>
      </c>
      <c r="C62">
        <v>104.61720000000001</v>
      </c>
      <c r="D62">
        <f>C62/Sheet2!C73</f>
        <v>95.093578148434304</v>
      </c>
      <c r="I62" s="1">
        <v>43783</v>
      </c>
      <c r="J62" s="2">
        <v>103.67100000000001</v>
      </c>
      <c r="K62">
        <f>J62/Sheet2!H73</f>
        <v>0.8679116073162727</v>
      </c>
      <c r="O62" s="1">
        <v>43783</v>
      </c>
      <c r="P62">
        <v>110.21000000000001</v>
      </c>
      <c r="V62" s="1">
        <v>43783</v>
      </c>
      <c r="W62">
        <v>110.744</v>
      </c>
      <c r="X62">
        <f>W62/Sheet2!N73</f>
        <v>129.42675159235668</v>
      </c>
      <c r="AB62" s="1">
        <v>43783</v>
      </c>
      <c r="AC62">
        <v>114.17400000000001</v>
      </c>
      <c r="AI62" s="1">
        <v>43783</v>
      </c>
      <c r="AJ62">
        <v>103.045</v>
      </c>
      <c r="AK62">
        <f>AJ62/Sheet2!S73</f>
        <v>70.66346648379907</v>
      </c>
      <c r="AO62" s="1">
        <v>43783</v>
      </c>
      <c r="AP62">
        <v>105.7813</v>
      </c>
      <c r="AQ62">
        <f>AP62/Sheet2!Y73</f>
        <v>13.6964749295957</v>
      </c>
    </row>
    <row r="63" spans="2:43" x14ac:dyDescent="0.2">
      <c r="B63" s="1">
        <v>43782</v>
      </c>
      <c r="C63">
        <v>104.3203</v>
      </c>
      <c r="D63">
        <f>C63/Sheet2!C74</f>
        <v>94.754802670421</v>
      </c>
      <c r="I63" s="1">
        <v>43782</v>
      </c>
      <c r="J63" s="2">
        <v>103.58200000000001</v>
      </c>
      <c r="K63">
        <f>J63/Sheet2!H74</f>
        <v>0.86526140280239705</v>
      </c>
      <c r="O63" s="1">
        <v>43782</v>
      </c>
      <c r="P63">
        <v>110.123</v>
      </c>
      <c r="V63" s="1">
        <v>43782</v>
      </c>
      <c r="W63">
        <v>110.545</v>
      </c>
      <c r="X63">
        <f>W63/Sheet2!N74</f>
        <v>128.91545189504373</v>
      </c>
      <c r="AB63" s="1">
        <v>43782</v>
      </c>
      <c r="AC63">
        <v>114.658</v>
      </c>
      <c r="AI63" s="1">
        <v>43782</v>
      </c>
      <c r="AJ63">
        <v>102.92100000000001</v>
      </c>
      <c r="AK63">
        <f>AJ63/Sheet2!S74</f>
        <v>70.583273325789534</v>
      </c>
      <c r="AO63" s="1">
        <v>43782</v>
      </c>
      <c r="AP63">
        <v>105.71650000000001</v>
      </c>
      <c r="AQ63">
        <f>AP63/Sheet2!Y74</f>
        <v>13.686312586982556</v>
      </c>
    </row>
    <row r="64" spans="2:43" x14ac:dyDescent="0.2">
      <c r="B64" s="1">
        <v>43781</v>
      </c>
      <c r="C64">
        <v>104.1875</v>
      </c>
      <c r="D64">
        <f>C64/Sheet2!C75</f>
        <v>94.608399545970485</v>
      </c>
      <c r="I64" s="1">
        <v>43781</v>
      </c>
      <c r="J64" s="2">
        <v>103.521</v>
      </c>
      <c r="K64">
        <f>J64/Sheet2!H75</f>
        <v>0.8612295697055109</v>
      </c>
      <c r="O64" s="1">
        <v>43781</v>
      </c>
      <c r="P64">
        <v>109.992</v>
      </c>
      <c r="V64" s="1">
        <v>43781</v>
      </c>
      <c r="W64">
        <v>110.384</v>
      </c>
      <c r="X64">
        <f>W64/Sheet2!N75</f>
        <v>128.69017779073155</v>
      </c>
      <c r="AB64" s="1">
        <v>43781</v>
      </c>
      <c r="AC64">
        <v>114.85900000000001</v>
      </c>
      <c r="AI64" s="1">
        <v>43781</v>
      </c>
      <c r="AJ64">
        <v>102.845</v>
      </c>
      <c r="AK64">
        <f>AJ64/Sheet2!S75</f>
        <v>70.586822237474252</v>
      </c>
      <c r="AO64" s="1">
        <v>43781</v>
      </c>
      <c r="AP64">
        <v>105.6956</v>
      </c>
      <c r="AQ64">
        <f>AP64/Sheet2!Y75</f>
        <v>13.704542655057731</v>
      </c>
    </row>
    <row r="65" spans="2:43" x14ac:dyDescent="0.2">
      <c r="B65" s="1">
        <v>43780</v>
      </c>
      <c r="C65">
        <v>104.0938</v>
      </c>
      <c r="D65">
        <f>C65/Sheet2!C76</f>
        <v>94.334858851783039</v>
      </c>
      <c r="I65" s="1">
        <v>43780</v>
      </c>
      <c r="J65" s="2">
        <v>103.673</v>
      </c>
      <c r="K65">
        <f>J65/Sheet2!H76</f>
        <v>0.86112936169293774</v>
      </c>
      <c r="O65" s="1">
        <v>43780</v>
      </c>
      <c r="P65">
        <v>109.97500000000001</v>
      </c>
      <c r="V65" s="1">
        <v>43780</v>
      </c>
      <c r="W65">
        <v>110.41000000000001</v>
      </c>
      <c r="X65">
        <f>W65/Sheet2!N76</f>
        <v>128.81059324505628</v>
      </c>
      <c r="AB65" s="1">
        <v>43780</v>
      </c>
      <c r="AC65">
        <v>114.66300000000001</v>
      </c>
      <c r="AI65" s="1">
        <v>43780</v>
      </c>
      <c r="AJ65">
        <v>102.88800000000001</v>
      </c>
      <c r="AK65">
        <f>AJ65/Sheet2!S76</f>
        <v>70.558222466054033</v>
      </c>
      <c r="AO65" s="1">
        <v>43780</v>
      </c>
      <c r="AP65">
        <v>105.72540000000001</v>
      </c>
      <c r="AQ65">
        <f>AP65/Sheet2!Y76</f>
        <v>13.67489507007185</v>
      </c>
    </row>
    <row r="66" spans="2:43" x14ac:dyDescent="0.2">
      <c r="B66" s="1">
        <v>43777</v>
      </c>
      <c r="C66">
        <v>104.0938</v>
      </c>
      <c r="D66">
        <f>C66/Sheet2!C77</f>
        <v>94.450412848198894</v>
      </c>
      <c r="I66" s="1">
        <v>43777</v>
      </c>
      <c r="J66" s="2">
        <v>103.631</v>
      </c>
      <c r="K66">
        <f>J66/Sheet2!H77</f>
        <v>0.86151899554987288</v>
      </c>
      <c r="O66" s="1">
        <v>43777</v>
      </c>
      <c r="P66">
        <v>109.99000000000001</v>
      </c>
      <c r="V66" s="1">
        <v>43777</v>
      </c>
      <c r="W66">
        <v>110.58</v>
      </c>
      <c r="X66">
        <f>W66/Sheet2!N77</f>
        <v>128.37241699558857</v>
      </c>
      <c r="AB66" s="1">
        <v>43777</v>
      </c>
      <c r="AC66">
        <v>115.108</v>
      </c>
      <c r="AI66" s="1">
        <v>43777</v>
      </c>
      <c r="AJ66">
        <v>102.88800000000001</v>
      </c>
      <c r="AK66">
        <f>AJ66/Sheet2!S77</f>
        <v>70.640576725025738</v>
      </c>
      <c r="AO66" s="1">
        <v>43777</v>
      </c>
      <c r="AP66">
        <v>105.72500000000001</v>
      </c>
      <c r="AQ66">
        <f>AP66/Sheet2!Y77</f>
        <v>13.727845224956178</v>
      </c>
    </row>
    <row r="67" spans="2:43" x14ac:dyDescent="0.2">
      <c r="B67" s="1">
        <v>43776</v>
      </c>
      <c r="C67">
        <v>104.1328</v>
      </c>
      <c r="D67">
        <f>C67/Sheet2!C78</f>
        <v>94.284757118927956</v>
      </c>
      <c r="I67" s="1">
        <v>43776</v>
      </c>
      <c r="J67" s="2">
        <v>103.759</v>
      </c>
      <c r="K67">
        <f>J67/Sheet2!H78</f>
        <v>0.85925149331166961</v>
      </c>
      <c r="O67" s="1">
        <v>43776</v>
      </c>
      <c r="P67">
        <v>109.99000000000001</v>
      </c>
      <c r="V67" s="1">
        <v>43776</v>
      </c>
      <c r="W67">
        <v>110.70700000000001</v>
      </c>
      <c r="X67">
        <f>W67/Sheet2!N78</f>
        <v>128.51239189738232</v>
      </c>
      <c r="AB67" s="1">
        <v>43776</v>
      </c>
      <c r="AC67">
        <v>115.28500000000001</v>
      </c>
      <c r="AI67" s="1">
        <v>43776</v>
      </c>
      <c r="AJ67">
        <v>102.795</v>
      </c>
      <c r="AK67">
        <f>AJ67/Sheet2!S78</f>
        <v>70.622788636597846</v>
      </c>
      <c r="AO67" s="1">
        <v>43776</v>
      </c>
      <c r="AP67">
        <v>105.72040000000001</v>
      </c>
      <c r="AQ67">
        <f>AP67/Sheet2!Y78</f>
        <v>13.698877219807061</v>
      </c>
    </row>
    <row r="68" spans="2:43" x14ac:dyDescent="0.2">
      <c r="B68" s="1">
        <v>43775</v>
      </c>
      <c r="C68">
        <v>104.5938</v>
      </c>
      <c r="D68">
        <f>C68/Sheet2!C79</f>
        <v>94.449882607910411</v>
      </c>
      <c r="I68" s="1">
        <v>43775</v>
      </c>
      <c r="J68" s="2">
        <v>103.771</v>
      </c>
      <c r="K68">
        <f>J68/Sheet2!H79</f>
        <v>0.85949891621519314</v>
      </c>
      <c r="O68" s="1">
        <v>43775</v>
      </c>
      <c r="P68">
        <v>110.24300000000001</v>
      </c>
      <c r="V68" s="1">
        <v>43775</v>
      </c>
      <c r="W68">
        <v>110.71000000000001</v>
      </c>
      <c r="X68">
        <f>W68/Sheet2!N79</f>
        <v>128.7101087019706</v>
      </c>
      <c r="AB68" s="1">
        <v>43775</v>
      </c>
      <c r="AC68">
        <v>115.873</v>
      </c>
      <c r="AI68" s="1">
        <v>43775</v>
      </c>
      <c r="AJ68">
        <v>102.92700000000001</v>
      </c>
      <c r="AK68">
        <f>AJ68/Sheet2!S79</f>
        <v>70.526928874880085</v>
      </c>
      <c r="AO68" s="1">
        <v>43775</v>
      </c>
      <c r="AP68">
        <v>105.78570000000001</v>
      </c>
      <c r="AQ68">
        <f>AP68/Sheet2!Y79</f>
        <v>13.64906327415359</v>
      </c>
    </row>
    <row r="69" spans="2:43" x14ac:dyDescent="0.2">
      <c r="B69" s="1">
        <v>43774</v>
      </c>
      <c r="C69">
        <v>104.4766</v>
      </c>
      <c r="D69">
        <f>C69/Sheet2!C80</f>
        <v>94.339789606754252</v>
      </c>
      <c r="I69" s="1">
        <v>43774</v>
      </c>
      <c r="J69" s="2">
        <v>104.04</v>
      </c>
      <c r="K69">
        <f>J69/Sheet2!H80</f>
        <v>0.8607011024320349</v>
      </c>
      <c r="O69" s="1">
        <v>43774</v>
      </c>
      <c r="P69">
        <v>110.28</v>
      </c>
      <c r="V69" s="1">
        <v>43774</v>
      </c>
      <c r="W69">
        <v>110.56400000000001</v>
      </c>
      <c r="X69">
        <f>W69/Sheet2!N80</f>
        <v>128.46569453320166</v>
      </c>
      <c r="AB69" s="1">
        <v>43774</v>
      </c>
      <c r="AC69">
        <v>115.93300000000001</v>
      </c>
      <c r="AI69" s="1">
        <v>43774</v>
      </c>
      <c r="AJ69">
        <v>102.813</v>
      </c>
      <c r="AK69">
        <f>AJ69/Sheet2!S80</f>
        <v>70.552753474009265</v>
      </c>
      <c r="AO69" s="1">
        <v>43774</v>
      </c>
      <c r="AP69">
        <v>105.57350000000001</v>
      </c>
      <c r="AQ69">
        <f>AP69/Sheet2!Y80</f>
        <v>13.622299210972832</v>
      </c>
    </row>
    <row r="70" spans="2:43" x14ac:dyDescent="0.2">
      <c r="B70" s="1">
        <v>43773</v>
      </c>
      <c r="C70">
        <v>104.7266</v>
      </c>
      <c r="D70">
        <f>C70/Sheet2!C81</f>
        <v>93.878893819192328</v>
      </c>
      <c r="I70" s="1">
        <v>43773</v>
      </c>
      <c r="J70" s="2">
        <v>104.227</v>
      </c>
      <c r="K70">
        <f>J70/Sheet2!H81</f>
        <v>0.86099663042661156</v>
      </c>
      <c r="O70" s="1">
        <v>43773</v>
      </c>
      <c r="P70">
        <v>110.41000000000001</v>
      </c>
      <c r="V70" s="1">
        <v>43773</v>
      </c>
      <c r="W70">
        <v>110.79</v>
      </c>
      <c r="X70">
        <f>W70/Sheet2!N81</f>
        <v>128.31084602466848</v>
      </c>
      <c r="AB70" s="1">
        <v>43773</v>
      </c>
      <c r="AC70">
        <v>116.01900000000001</v>
      </c>
      <c r="AI70" s="1">
        <v>43773</v>
      </c>
      <c r="AJ70">
        <v>102.929</v>
      </c>
      <c r="AK70">
        <f>AJ70/Sheet2!S81</f>
        <v>70.222752856899191</v>
      </c>
      <c r="AO70" s="1">
        <v>43773</v>
      </c>
      <c r="AP70">
        <v>105.63860000000001</v>
      </c>
      <c r="AQ70">
        <f>AP70/Sheet2!Y81</f>
        <v>13.470445344129555</v>
      </c>
    </row>
    <row r="71" spans="2:43" x14ac:dyDescent="0.2">
      <c r="B71" s="1">
        <v>43770</v>
      </c>
      <c r="C71">
        <v>104.9375</v>
      </c>
      <c r="D71">
        <f>C71/Sheet2!C82</f>
        <v>93.950042526523106</v>
      </c>
      <c r="I71" s="1">
        <v>43770</v>
      </c>
      <c r="J71" s="2">
        <v>104.227</v>
      </c>
      <c r="K71">
        <f>J71/Sheet2!H82</f>
        <v>0.86281914796743653</v>
      </c>
      <c r="O71" s="1">
        <v>43770</v>
      </c>
      <c r="P71">
        <v>110.41500000000001</v>
      </c>
      <c r="V71" s="1">
        <v>43770</v>
      </c>
      <c r="W71">
        <v>110.93300000000001</v>
      </c>
      <c r="X71">
        <f>W71/Sheet2!N82</f>
        <v>128.61051533244449</v>
      </c>
      <c r="AB71" s="1">
        <v>43770</v>
      </c>
      <c r="AC71">
        <v>115.95700000000001</v>
      </c>
      <c r="AI71" s="1">
        <v>43770</v>
      </c>
      <c r="AJ71">
        <v>103.05000000000001</v>
      </c>
      <c r="AK71">
        <f>AJ71/Sheet2!S82</f>
        <v>70.180815200735523</v>
      </c>
      <c r="AO71" s="1">
        <v>43770</v>
      </c>
      <c r="AP71">
        <v>105.6122</v>
      </c>
      <c r="AQ71">
        <f>AP71/Sheet2!Y82</f>
        <v>13.435213749149263</v>
      </c>
    </row>
    <row r="72" spans="2:43" x14ac:dyDescent="0.2">
      <c r="B72" s="1">
        <v>43769</v>
      </c>
      <c r="C72">
        <v>105.0625</v>
      </c>
      <c r="D72">
        <f>C72/Sheet2!C83</f>
        <v>94.171559180746641</v>
      </c>
      <c r="I72" s="1">
        <v>43769</v>
      </c>
      <c r="J72" s="2">
        <v>104.02300000000001</v>
      </c>
      <c r="K72">
        <f>J72/Sheet2!H83</f>
        <v>0.86249268287020531</v>
      </c>
      <c r="O72" s="1">
        <v>43769</v>
      </c>
      <c r="P72">
        <v>110.45700000000001</v>
      </c>
      <c r="V72" s="1">
        <v>43769</v>
      </c>
      <c r="W72">
        <v>111.129</v>
      </c>
      <c r="X72">
        <f>W72/Sheet2!N83</f>
        <v>128.8975236327785</v>
      </c>
      <c r="AB72" s="1">
        <v>43769</v>
      </c>
      <c r="AC72">
        <v>116.227</v>
      </c>
      <c r="AI72" s="1">
        <v>43769</v>
      </c>
      <c r="AJ72">
        <v>103.15100000000001</v>
      </c>
      <c r="AK72">
        <f>AJ72/Sheet2!S83</f>
        <v>70.345415487434792</v>
      </c>
      <c r="AO72" s="1">
        <v>43769</v>
      </c>
      <c r="AP72">
        <v>105.6538</v>
      </c>
      <c r="AQ72">
        <f>AP72/Sheet2!Y83</f>
        <v>13.460711805887335</v>
      </c>
    </row>
    <row r="73" spans="2:43" x14ac:dyDescent="0.2">
      <c r="B73" s="1">
        <v>43768</v>
      </c>
      <c r="C73">
        <v>104.6875</v>
      </c>
      <c r="D73">
        <f>C73/Sheet2!C84</f>
        <v>94.118043693248225</v>
      </c>
      <c r="I73" s="1">
        <v>43768</v>
      </c>
      <c r="J73" s="2">
        <v>103.94200000000001</v>
      </c>
      <c r="K73">
        <f>J73/Sheet2!H84</f>
        <v>0.85826441367647843</v>
      </c>
      <c r="O73" s="1">
        <v>43768</v>
      </c>
      <c r="P73">
        <v>110.31</v>
      </c>
      <c r="V73" s="1">
        <v>43768</v>
      </c>
      <c r="W73">
        <v>110.92700000000001</v>
      </c>
      <c r="X73">
        <f>W73/Sheet2!N84</f>
        <v>128.35801897708862</v>
      </c>
      <c r="AB73" s="1">
        <v>43768</v>
      </c>
      <c r="AC73">
        <v>115.92800000000001</v>
      </c>
      <c r="AI73" s="1">
        <v>43768</v>
      </c>
      <c r="AJ73">
        <v>103.042</v>
      </c>
      <c r="AK73">
        <f>AJ73/Sheet2!S84</f>
        <v>70.287858117326053</v>
      </c>
      <c r="AO73" s="1">
        <v>43768</v>
      </c>
      <c r="AP73">
        <v>105.7184</v>
      </c>
      <c r="AQ73">
        <f>AP73/Sheet2!Y84</f>
        <v>13.465253719176687</v>
      </c>
    </row>
    <row r="74" spans="2:43" x14ac:dyDescent="0.2">
      <c r="B74" s="1">
        <v>43767</v>
      </c>
      <c r="C74">
        <v>104.4688</v>
      </c>
      <c r="D74">
        <f>C74/Sheet2!C85</f>
        <v>93.984796005577792</v>
      </c>
      <c r="I74" s="1">
        <v>43767</v>
      </c>
      <c r="J74" s="2">
        <v>103.90100000000001</v>
      </c>
      <c r="K74">
        <f>J74/Sheet2!H85</f>
        <v>0.85885985178817204</v>
      </c>
      <c r="O74" s="1">
        <v>43767</v>
      </c>
      <c r="P74">
        <v>110.334</v>
      </c>
      <c r="V74" s="1">
        <v>43767</v>
      </c>
      <c r="W74">
        <v>110.80600000000001</v>
      </c>
      <c r="X74">
        <f>W74/Sheet2!N85</f>
        <v>128.59745836476529</v>
      </c>
      <c r="AB74" s="1">
        <v>43767</v>
      </c>
      <c r="AC74">
        <v>115.96600000000001</v>
      </c>
      <c r="AI74" s="1">
        <v>43767</v>
      </c>
      <c r="AJ74">
        <v>102.66000000000001</v>
      </c>
      <c r="AK74">
        <f>AJ74/Sheet2!S85</f>
        <v>70.614940156830372</v>
      </c>
      <c r="AO74" s="1">
        <v>43767</v>
      </c>
      <c r="AP74">
        <v>105.7539</v>
      </c>
      <c r="AQ74">
        <f>AP74/Sheet2!Y85</f>
        <v>13.468488719362705</v>
      </c>
    </row>
    <row r="75" spans="2:43" x14ac:dyDescent="0.2">
      <c r="B75" s="1">
        <v>43766</v>
      </c>
      <c r="C75">
        <v>104.42970000000001</v>
      </c>
      <c r="D75">
        <f>C75/Sheet2!C86</f>
        <v>94.144421906693722</v>
      </c>
      <c r="I75" s="1">
        <v>43766</v>
      </c>
      <c r="J75" s="2">
        <v>103.976</v>
      </c>
      <c r="K75">
        <f>J75/Sheet2!H86</f>
        <v>0.85987856373749783</v>
      </c>
      <c r="O75" s="1">
        <v>43766</v>
      </c>
      <c r="P75">
        <v>110.32900000000001</v>
      </c>
      <c r="V75" s="1">
        <v>43766</v>
      </c>
      <c r="W75">
        <v>110.798</v>
      </c>
      <c r="X75">
        <f>W75/Sheet2!N86</f>
        <v>128.42422486235873</v>
      </c>
      <c r="AB75" s="1">
        <v>43766</v>
      </c>
      <c r="AC75">
        <v>115.86200000000001</v>
      </c>
      <c r="AI75" s="1">
        <v>43766</v>
      </c>
      <c r="AJ75">
        <v>102.66300000000001</v>
      </c>
      <c r="AK75">
        <f>AJ75/Sheet2!S86</f>
        <v>70.838709677419359</v>
      </c>
      <c r="AO75" s="1">
        <v>43766</v>
      </c>
      <c r="AP75">
        <v>105.959</v>
      </c>
      <c r="AQ75">
        <f>AP75/Sheet2!Y86</f>
        <v>13.52768823210239</v>
      </c>
    </row>
    <row r="76" spans="2:43" x14ac:dyDescent="0.2">
      <c r="B76" s="1">
        <v>43763</v>
      </c>
      <c r="C76">
        <v>104.5703</v>
      </c>
      <c r="D76">
        <f>C76/Sheet2!C87</f>
        <v>94.283923902263084</v>
      </c>
      <c r="I76" s="1">
        <v>43763</v>
      </c>
      <c r="J76" s="2">
        <v>104.05200000000001</v>
      </c>
      <c r="K76">
        <f>J76/Sheet2!H87</f>
        <v>0.86407214718424186</v>
      </c>
      <c r="O76" s="1">
        <v>43763</v>
      </c>
      <c r="P76">
        <v>110.44800000000001</v>
      </c>
      <c r="V76" s="1">
        <v>43763</v>
      </c>
      <c r="W76">
        <v>111.05300000000001</v>
      </c>
      <c r="X76">
        <f>W76/Sheet2!N87</f>
        <v>128.52612696024536</v>
      </c>
      <c r="AB76" s="1">
        <v>43763</v>
      </c>
      <c r="AC76">
        <v>116.185</v>
      </c>
      <c r="AI76" s="1">
        <v>43763</v>
      </c>
      <c r="AJ76">
        <v>102.792</v>
      </c>
      <c r="AK76">
        <f>AJ76/Sheet2!S87</f>
        <v>70.939958592132498</v>
      </c>
      <c r="AO76" s="1">
        <v>43763</v>
      </c>
      <c r="AP76">
        <v>105.9795</v>
      </c>
      <c r="AQ76">
        <f>AP76/Sheet2!Y87</f>
        <v>13.513828851229867</v>
      </c>
    </row>
    <row r="77" spans="2:43" x14ac:dyDescent="0.2">
      <c r="B77" s="1">
        <v>43762</v>
      </c>
      <c r="C77">
        <v>104.74220000000001</v>
      </c>
      <c r="D77">
        <f>C77/Sheet2!C88</f>
        <v>94.324102841190509</v>
      </c>
      <c r="I77" s="1">
        <v>43762</v>
      </c>
      <c r="J77" s="2">
        <v>104.11800000000001</v>
      </c>
      <c r="K77">
        <f>J77/Sheet2!H88</f>
        <v>0.8640462072771482</v>
      </c>
      <c r="O77" s="1">
        <v>43762</v>
      </c>
      <c r="P77">
        <v>110.554</v>
      </c>
      <c r="V77" s="1">
        <v>43762</v>
      </c>
      <c r="W77">
        <v>111.17500000000001</v>
      </c>
      <c r="X77">
        <f>W77/Sheet2!N88</f>
        <v>128.63754700607464</v>
      </c>
      <c r="AB77" s="1">
        <v>43762</v>
      </c>
      <c r="AC77">
        <v>116.316</v>
      </c>
      <c r="AI77" s="1">
        <v>43762</v>
      </c>
      <c r="AJ77">
        <v>102.86800000000001</v>
      </c>
      <c r="AK77">
        <f>AJ77/Sheet2!S88</f>
        <v>70.801844586688688</v>
      </c>
      <c r="AO77" s="1">
        <v>43762</v>
      </c>
      <c r="AP77">
        <v>105.9731</v>
      </c>
      <c r="AQ77">
        <f>AP77/Sheet2!Y88</f>
        <v>13.497608661041236</v>
      </c>
    </row>
    <row r="78" spans="2:43" x14ac:dyDescent="0.2">
      <c r="B78" s="1">
        <v>43761</v>
      </c>
      <c r="C78">
        <v>104.74220000000001</v>
      </c>
      <c r="D78">
        <f>C78/Sheet2!C89</f>
        <v>94.226520331054331</v>
      </c>
      <c r="I78" s="1">
        <v>43761</v>
      </c>
      <c r="J78" s="2">
        <v>104.09100000000001</v>
      </c>
      <c r="K78">
        <f>J78/Sheet2!H89</f>
        <v>0.86209438306471653</v>
      </c>
      <c r="O78" s="1">
        <v>43761</v>
      </c>
      <c r="P78">
        <v>110.52200000000001</v>
      </c>
      <c r="V78" s="1">
        <v>43761</v>
      </c>
      <c r="W78">
        <v>110.93600000000001</v>
      </c>
      <c r="X78">
        <f>W78/Sheet2!N89</f>
        <v>128.56182639935102</v>
      </c>
      <c r="AB78" s="1">
        <v>43761</v>
      </c>
      <c r="AC78">
        <v>116.271</v>
      </c>
      <c r="AI78" s="1">
        <v>43761</v>
      </c>
      <c r="AJ78">
        <v>102.90100000000001</v>
      </c>
      <c r="AK78">
        <f>AJ78/Sheet2!S89</f>
        <v>70.685900738450968</v>
      </c>
      <c r="AO78" s="1">
        <v>43761</v>
      </c>
      <c r="AP78">
        <v>106.41250000000001</v>
      </c>
      <c r="AQ78">
        <f>AP78/Sheet2!Y89</f>
        <v>13.531943843943132</v>
      </c>
    </row>
    <row r="79" spans="2:43" x14ac:dyDescent="0.2">
      <c r="B79" s="1">
        <v>43760</v>
      </c>
      <c r="C79">
        <v>104.75</v>
      </c>
      <c r="D79">
        <f>C79/Sheet2!C90</f>
        <v>94.106549276794524</v>
      </c>
      <c r="I79" s="1">
        <v>43760</v>
      </c>
      <c r="J79" s="2">
        <v>104.069</v>
      </c>
      <c r="K79">
        <f>J79/Sheet2!H90</f>
        <v>0.86122600303546382</v>
      </c>
      <c r="O79" s="1">
        <v>43760</v>
      </c>
      <c r="P79">
        <v>110.49000000000001</v>
      </c>
      <c r="V79" s="1">
        <v>43760</v>
      </c>
      <c r="W79">
        <v>110.902</v>
      </c>
      <c r="X79">
        <f>W79/Sheet2!N90</f>
        <v>128.59693877551021</v>
      </c>
      <c r="AB79" s="1">
        <v>43760</v>
      </c>
      <c r="AC79">
        <v>116.432</v>
      </c>
      <c r="AI79" s="1">
        <v>43760</v>
      </c>
      <c r="AJ79">
        <v>102.905</v>
      </c>
      <c r="AK79">
        <f>AJ79/Sheet2!S90</f>
        <v>70.623155583007346</v>
      </c>
      <c r="AO79" s="1">
        <v>43760</v>
      </c>
      <c r="AP79">
        <v>106.43740000000001</v>
      </c>
      <c r="AQ79">
        <f>AP79/Sheet2!Y90</f>
        <v>13.502829015806967</v>
      </c>
    </row>
    <row r="80" spans="2:43" x14ac:dyDescent="0.2">
      <c r="B80" s="1">
        <v>43759</v>
      </c>
      <c r="C80">
        <v>104.6563</v>
      </c>
      <c r="D80">
        <f>C80/Sheet2!C91</f>
        <v>93.891625173821367</v>
      </c>
      <c r="I80" s="1">
        <v>43759</v>
      </c>
      <c r="J80" s="2">
        <v>104.069</v>
      </c>
      <c r="K80">
        <f>J80/Sheet2!H91</f>
        <v>0.86010778931082443</v>
      </c>
      <c r="O80" s="1">
        <v>43759</v>
      </c>
      <c r="P80">
        <v>110.47</v>
      </c>
      <c r="V80" s="1">
        <v>43759</v>
      </c>
      <c r="W80">
        <v>110.712</v>
      </c>
      <c r="X80">
        <f>W80/Sheet2!N91</f>
        <v>128.9673248296348</v>
      </c>
      <c r="AB80" s="1">
        <v>43759</v>
      </c>
      <c r="AC80">
        <v>116.233</v>
      </c>
      <c r="AI80" s="1">
        <v>43759</v>
      </c>
      <c r="AJ80">
        <v>102.81700000000001</v>
      </c>
      <c r="AK80">
        <f>AJ80/Sheet2!S91</f>
        <v>70.405724655048445</v>
      </c>
      <c r="AO80" s="1">
        <v>43759</v>
      </c>
      <c r="AP80">
        <v>106.22500000000001</v>
      </c>
      <c r="AQ80">
        <f>AP80/Sheet2!Y91</f>
        <v>13.481955311871356</v>
      </c>
    </row>
    <row r="81" spans="2:43" x14ac:dyDescent="0.2">
      <c r="B81" s="1">
        <v>43756</v>
      </c>
      <c r="C81">
        <v>104.8516</v>
      </c>
      <c r="D81">
        <f>C81/Sheet2!C92</f>
        <v>94.125948202343025</v>
      </c>
      <c r="I81" s="1">
        <v>43756</v>
      </c>
      <c r="J81" s="2">
        <v>104.093</v>
      </c>
      <c r="K81">
        <f>J81/Sheet2!H92</f>
        <v>0.86112460012094605</v>
      </c>
      <c r="O81" s="1">
        <v>43756</v>
      </c>
      <c r="P81">
        <v>110.586</v>
      </c>
      <c r="V81" s="1">
        <v>43756</v>
      </c>
      <c r="W81">
        <v>110.81200000000001</v>
      </c>
      <c r="X81">
        <f>W81/Sheet2!N92</f>
        <v>128.32889403590042</v>
      </c>
      <c r="AB81" s="1">
        <v>43756</v>
      </c>
      <c r="AC81">
        <v>116.503</v>
      </c>
      <c r="AI81" s="1">
        <v>43756</v>
      </c>
      <c r="AJ81">
        <v>102.86800000000001</v>
      </c>
      <c r="AK81">
        <f>AJ81/Sheet2!S92</f>
        <v>70.31786178139312</v>
      </c>
      <c r="AO81" s="1">
        <v>43756</v>
      </c>
      <c r="AP81">
        <v>106.16040000000001</v>
      </c>
      <c r="AQ81">
        <f>AP81/Sheet2!Y92</f>
        <v>13.45582447668118</v>
      </c>
    </row>
    <row r="82" spans="2:43" x14ac:dyDescent="0.2">
      <c r="B82" s="1">
        <v>43755</v>
      </c>
      <c r="C82">
        <v>104.8203</v>
      </c>
      <c r="D82">
        <f>C82/Sheet2!C93</f>
        <v>94.296779417056484</v>
      </c>
      <c r="I82" s="1">
        <v>43755</v>
      </c>
      <c r="J82" s="2">
        <v>104.13500000000001</v>
      </c>
      <c r="K82">
        <f>J82/Sheet2!H93</f>
        <v>0.86222100048602646</v>
      </c>
      <c r="O82" s="1">
        <v>43755</v>
      </c>
      <c r="P82">
        <v>110.57000000000001</v>
      </c>
      <c r="V82" s="1">
        <v>43755</v>
      </c>
      <c r="W82">
        <v>110.983</v>
      </c>
      <c r="X82">
        <f>W82/Sheet2!N93</f>
        <v>128.20030033498904</v>
      </c>
      <c r="AB82" s="1">
        <v>43755</v>
      </c>
      <c r="AC82">
        <v>116.62100000000001</v>
      </c>
      <c r="AI82" s="1">
        <v>43755</v>
      </c>
      <c r="AJ82">
        <v>102.84</v>
      </c>
      <c r="AK82">
        <f>AJ82/Sheet2!S93</f>
        <v>70.414241698048613</v>
      </c>
      <c r="AO82" s="1">
        <v>43755</v>
      </c>
      <c r="AP82">
        <v>106.09140000000001</v>
      </c>
      <c r="AQ82">
        <f>AP82/Sheet2!Y93</f>
        <v>13.473463633939117</v>
      </c>
    </row>
    <row r="83" spans="2:43" x14ac:dyDescent="0.2">
      <c r="B83" s="1">
        <v>43754</v>
      </c>
      <c r="C83">
        <v>104.8516</v>
      </c>
      <c r="D83">
        <f>C83/Sheet2!C94</f>
        <v>94.884032396724123</v>
      </c>
      <c r="I83" s="1">
        <v>43754</v>
      </c>
      <c r="J83" s="2">
        <v>104.182</v>
      </c>
      <c r="K83">
        <f>J83/Sheet2!H94</f>
        <v>0.86632722724895239</v>
      </c>
      <c r="O83" s="1">
        <v>43754</v>
      </c>
      <c r="P83">
        <v>110.66500000000001</v>
      </c>
      <c r="V83" s="1">
        <v>43754</v>
      </c>
      <c r="W83">
        <v>110.985</v>
      </c>
      <c r="X83">
        <f>W83/Sheet2!N94</f>
        <v>128.603707995365</v>
      </c>
      <c r="AB83" s="1">
        <v>43754</v>
      </c>
      <c r="AC83">
        <v>116.515</v>
      </c>
      <c r="AI83" s="1">
        <v>43754</v>
      </c>
      <c r="AJ83">
        <v>102.869</v>
      </c>
      <c r="AK83">
        <f>AJ83/Sheet2!S94</f>
        <v>70.513760839017024</v>
      </c>
      <c r="AO83" s="1">
        <v>43754</v>
      </c>
      <c r="AP83">
        <v>106.07680000000001</v>
      </c>
      <c r="AQ83">
        <f>AP83/Sheet2!Y94</f>
        <v>13.515292438827059</v>
      </c>
    </row>
    <row r="84" spans="2:43" x14ac:dyDescent="0.2">
      <c r="B84" s="1">
        <v>43753</v>
      </c>
      <c r="C84">
        <v>104.7188</v>
      </c>
      <c r="D84">
        <f>C84/Sheet2!C95</f>
        <v>94.875469988674979</v>
      </c>
      <c r="I84" s="1">
        <v>43753</v>
      </c>
      <c r="J84" s="2">
        <v>104.24900000000001</v>
      </c>
      <c r="K84">
        <f>J84/Sheet2!H95</f>
        <v>0.86806529912110153</v>
      </c>
      <c r="O84" s="1">
        <v>43753</v>
      </c>
      <c r="P84">
        <v>110.77200000000001</v>
      </c>
      <c r="V84" s="1">
        <v>43753</v>
      </c>
      <c r="W84">
        <v>110.873</v>
      </c>
      <c r="X84">
        <f>W84/Sheet2!N95</f>
        <v>128.35494327390597</v>
      </c>
      <c r="AB84" s="1">
        <v>43753</v>
      </c>
      <c r="AC84">
        <v>116.494</v>
      </c>
      <c r="AI84" s="1">
        <v>43753</v>
      </c>
      <c r="AJ84">
        <v>102.837</v>
      </c>
      <c r="AK84">
        <f>AJ84/Sheet2!S95</f>
        <v>70.530503069167722</v>
      </c>
      <c r="AO84" s="1">
        <v>43753</v>
      </c>
      <c r="AP84">
        <v>105.9663</v>
      </c>
      <c r="AQ84">
        <f>AP84/Sheet2!Y95</f>
        <v>13.562384411096534</v>
      </c>
    </row>
    <row r="85" spans="2:43" x14ac:dyDescent="0.2">
      <c r="B85" s="1">
        <v>43752</v>
      </c>
      <c r="C85">
        <v>104.8828</v>
      </c>
      <c r="D85">
        <f>C85/Sheet2!C96</f>
        <v>95.127477211917821</v>
      </c>
      <c r="I85" s="1">
        <v>43752</v>
      </c>
      <c r="J85" s="2">
        <v>104.325</v>
      </c>
      <c r="K85">
        <f>J85/Sheet2!H96</f>
        <v>0.87277153589385348</v>
      </c>
      <c r="O85" s="1">
        <v>43752</v>
      </c>
      <c r="P85">
        <v>110.86</v>
      </c>
      <c r="V85" s="1">
        <v>43752</v>
      </c>
      <c r="W85">
        <v>111.17</v>
      </c>
      <c r="X85">
        <f>W85/Sheet2!N96</f>
        <v>126.86294647951614</v>
      </c>
      <c r="AB85" s="1">
        <v>43752</v>
      </c>
      <c r="AC85">
        <v>116.54700000000001</v>
      </c>
      <c r="AI85" s="1">
        <v>43752</v>
      </c>
      <c r="AJ85">
        <v>102.93700000000001</v>
      </c>
      <c r="AK85">
        <f>AJ85/Sheet2!S96</f>
        <v>70.596666895274666</v>
      </c>
      <c r="AO85" s="1">
        <v>43752</v>
      </c>
      <c r="AP85">
        <v>105.93440000000001</v>
      </c>
      <c r="AQ85">
        <f>AP85/Sheet2!Y96</f>
        <v>13.595887905642579</v>
      </c>
    </row>
    <row r="86" spans="2:43" x14ac:dyDescent="0.2">
      <c r="B86" s="1">
        <v>43749</v>
      </c>
      <c r="C86">
        <v>104.8828</v>
      </c>
      <c r="D86">
        <f>C86/Sheet2!C97</f>
        <v>95.036969916636451</v>
      </c>
      <c r="I86" s="1">
        <v>43749</v>
      </c>
      <c r="J86" s="2">
        <v>104.325</v>
      </c>
      <c r="K86">
        <f>J86/Sheet2!H97</f>
        <v>0.87057639542568732</v>
      </c>
      <c r="O86" s="1">
        <v>43749</v>
      </c>
      <c r="P86">
        <v>110.944</v>
      </c>
      <c r="V86" s="1">
        <v>43749</v>
      </c>
      <c r="W86">
        <v>110.89100000000001</v>
      </c>
      <c r="X86">
        <f>W86/Sheet2!N97</f>
        <v>127.46091954022988</v>
      </c>
      <c r="AB86" s="1">
        <v>43749</v>
      </c>
      <c r="AC86">
        <v>116.41900000000001</v>
      </c>
      <c r="AI86" s="1">
        <v>43749</v>
      </c>
      <c r="AJ86">
        <v>102.93700000000001</v>
      </c>
      <c r="AK86">
        <f>AJ86/Sheet2!S97</f>
        <v>70.679071683603411</v>
      </c>
      <c r="AO86" s="1">
        <v>43749</v>
      </c>
      <c r="AP86">
        <v>106.31780000000001</v>
      </c>
      <c r="AQ86">
        <f>AP86/Sheet2!Y97</f>
        <v>13.566914011905748</v>
      </c>
    </row>
    <row r="87" spans="2:43" x14ac:dyDescent="0.2">
      <c r="B87" s="1">
        <v>43748</v>
      </c>
      <c r="C87">
        <v>105.17970000000001</v>
      </c>
      <c r="D87">
        <f>C87/Sheet2!C98</f>
        <v>95.50070368184501</v>
      </c>
      <c r="I87" s="1">
        <v>43748</v>
      </c>
      <c r="J87" s="2">
        <v>104.51</v>
      </c>
      <c r="K87">
        <f>J87/Sheet2!H98</f>
        <v>0.87904194437248295</v>
      </c>
      <c r="O87" s="1">
        <v>43748</v>
      </c>
      <c r="P87">
        <v>110.992</v>
      </c>
      <c r="V87" s="1">
        <v>43748</v>
      </c>
      <c r="W87">
        <v>111.74000000000001</v>
      </c>
      <c r="X87">
        <f>W87/Sheet2!N98</f>
        <v>124.61246793799488</v>
      </c>
      <c r="AB87" s="1">
        <v>43748</v>
      </c>
      <c r="AC87">
        <v>116.35000000000001</v>
      </c>
      <c r="AI87" s="1">
        <v>43748</v>
      </c>
      <c r="AJ87">
        <v>103.233</v>
      </c>
      <c r="AK87">
        <f>AJ87/Sheet2!S98</f>
        <v>70.545665766904705</v>
      </c>
      <c r="AO87" s="1">
        <v>43748</v>
      </c>
      <c r="AP87">
        <v>106.1713</v>
      </c>
      <c r="AQ87">
        <f>AP87/Sheet2!Y98</f>
        <v>13.529573677738345</v>
      </c>
    </row>
    <row r="88" spans="2:43" x14ac:dyDescent="0.2">
      <c r="B88" s="1">
        <v>43747</v>
      </c>
      <c r="C88">
        <v>105.52340000000001</v>
      </c>
      <c r="D88">
        <f>C88/Sheet2!C99</f>
        <v>96.105100182149357</v>
      </c>
      <c r="I88" s="1">
        <v>43747</v>
      </c>
      <c r="J88" s="2">
        <v>104.557</v>
      </c>
      <c r="K88">
        <f>J88/Sheet2!H99</f>
        <v>0.88676238479433656</v>
      </c>
      <c r="O88" s="1">
        <v>43747</v>
      </c>
      <c r="P88">
        <v>111.27600000000001</v>
      </c>
      <c r="V88" s="1">
        <v>43747</v>
      </c>
      <c r="W88">
        <v>112.182</v>
      </c>
      <c r="X88">
        <f>W88/Sheet2!N99</f>
        <v>124.81308411214953</v>
      </c>
      <c r="AB88" s="1">
        <v>43747</v>
      </c>
      <c r="AC88">
        <v>116.756</v>
      </c>
      <c r="AI88" s="1">
        <v>43747</v>
      </c>
      <c r="AJ88">
        <v>103.44200000000001</v>
      </c>
      <c r="AK88">
        <f>AJ88/Sheet2!S99</f>
        <v>70.673999931677656</v>
      </c>
      <c r="AO88" s="1">
        <v>43747</v>
      </c>
      <c r="AP88">
        <v>106.14420000000001</v>
      </c>
      <c r="AQ88">
        <f>AP88/Sheet2!Y99</f>
        <v>13.551246042283731</v>
      </c>
    </row>
    <row r="89" spans="2:43" x14ac:dyDescent="0.2">
      <c r="B89" s="1">
        <v>43746</v>
      </c>
      <c r="C89">
        <v>105.75</v>
      </c>
      <c r="D89">
        <f>C89/Sheet2!C100</f>
        <v>96.518048646921912</v>
      </c>
      <c r="I89" s="1">
        <v>43746</v>
      </c>
      <c r="J89" s="2">
        <v>104.55000000000001</v>
      </c>
      <c r="K89">
        <f>J89/Sheet2!H100</f>
        <v>0.8910111421135074</v>
      </c>
      <c r="O89" s="1">
        <v>43746</v>
      </c>
      <c r="P89">
        <v>111.44000000000001</v>
      </c>
      <c r="V89" s="1">
        <v>43746</v>
      </c>
      <c r="W89">
        <v>112.399</v>
      </c>
      <c r="X89">
        <f>W89/Sheet2!N100</f>
        <v>125.31244773956185</v>
      </c>
      <c r="AB89" s="1">
        <v>43746</v>
      </c>
      <c r="AC89">
        <v>116.789</v>
      </c>
      <c r="AI89" s="1">
        <v>43746</v>
      </c>
      <c r="AJ89">
        <v>103.54</v>
      </c>
      <c r="AK89">
        <f>AJ89/Sheet2!S100</f>
        <v>70.922665936023009</v>
      </c>
      <c r="AO89" s="1">
        <v>43746</v>
      </c>
      <c r="AP89">
        <v>106.1204</v>
      </c>
      <c r="AQ89">
        <f>AP89/Sheet2!Y100</f>
        <v>13.584715332671935</v>
      </c>
    </row>
    <row r="90" spans="2:43" x14ac:dyDescent="0.2">
      <c r="B90" s="1">
        <v>43745</v>
      </c>
      <c r="C90">
        <v>105.5938</v>
      </c>
      <c r="D90">
        <f>C90/Sheet2!C101</f>
        <v>96.038017280582068</v>
      </c>
      <c r="I90" s="1">
        <v>43745</v>
      </c>
      <c r="J90" s="2">
        <v>104.66300000000001</v>
      </c>
      <c r="K90">
        <f>J90/Sheet2!H101</f>
        <v>0.89009746058204209</v>
      </c>
      <c r="O90" s="1">
        <v>43745</v>
      </c>
      <c r="P90">
        <v>111.376</v>
      </c>
      <c r="V90" s="1">
        <v>43745</v>
      </c>
      <c r="W90">
        <v>112.229</v>
      </c>
      <c r="X90">
        <f>W90/Sheet2!N101</f>
        <v>125.76086956521738</v>
      </c>
      <c r="AB90" s="1">
        <v>43745</v>
      </c>
      <c r="AC90">
        <v>116.81500000000001</v>
      </c>
      <c r="AI90" s="1">
        <v>43745</v>
      </c>
      <c r="AJ90">
        <v>103.491</v>
      </c>
      <c r="AK90">
        <f>AJ90/Sheet2!S101</f>
        <v>70.746146221417092</v>
      </c>
      <c r="AO90" s="1">
        <v>43745</v>
      </c>
      <c r="AP90">
        <v>106.1122</v>
      </c>
      <c r="AQ90">
        <f>AP90/Sheet2!Y101</f>
        <v>13.519716640972389</v>
      </c>
    </row>
    <row r="91" spans="2:43" x14ac:dyDescent="0.2">
      <c r="B91" s="1">
        <v>43742</v>
      </c>
      <c r="C91">
        <v>105.8125</v>
      </c>
      <c r="D91">
        <f>C91/Sheet2!C102</f>
        <v>96.372785645976592</v>
      </c>
      <c r="I91" s="1">
        <v>43742</v>
      </c>
      <c r="J91" s="2">
        <v>104.596</v>
      </c>
      <c r="K91">
        <f>J91/Sheet2!H102</f>
        <v>0.8912831559788128</v>
      </c>
      <c r="O91" s="1">
        <v>43742</v>
      </c>
      <c r="P91">
        <v>111.42700000000001</v>
      </c>
      <c r="V91" s="1">
        <v>43742</v>
      </c>
      <c r="W91">
        <v>112.28400000000001</v>
      </c>
      <c r="X91">
        <f>W91/Sheet2!N102</f>
        <v>125.73796192609181</v>
      </c>
      <c r="AB91" s="1">
        <v>43742</v>
      </c>
      <c r="AC91">
        <v>116.93300000000001</v>
      </c>
      <c r="AI91" s="1">
        <v>43742</v>
      </c>
      <c r="AJ91">
        <v>103.62100000000001</v>
      </c>
      <c r="AK91">
        <f>AJ91/Sheet2!S102</f>
        <v>70.878621019870721</v>
      </c>
      <c r="AO91" s="1">
        <v>43742</v>
      </c>
      <c r="AP91">
        <v>106.1122</v>
      </c>
      <c r="AQ91">
        <f>AP91/Sheet2!Y102</f>
        <v>13.538863937940183</v>
      </c>
    </row>
    <row r="92" spans="2:43" x14ac:dyDescent="0.2">
      <c r="B92" s="1">
        <v>43741</v>
      </c>
      <c r="C92">
        <v>105.8438</v>
      </c>
      <c r="D92">
        <f>C92/Sheet2!C103</f>
        <v>96.357412717920695</v>
      </c>
      <c r="I92" s="1">
        <v>43741</v>
      </c>
      <c r="J92" s="2">
        <v>104.54400000000001</v>
      </c>
      <c r="K92">
        <f>J92/Sheet2!H103</f>
        <v>0.8920623651803512</v>
      </c>
      <c r="O92" s="1">
        <v>43741</v>
      </c>
      <c r="P92">
        <v>111.426</v>
      </c>
      <c r="V92" s="1">
        <v>43741</v>
      </c>
      <c r="W92">
        <v>112.19800000000001</v>
      </c>
      <c r="X92">
        <f>W92/Sheet2!N103</f>
        <v>126.70581592320723</v>
      </c>
      <c r="AB92" s="1">
        <v>43741</v>
      </c>
      <c r="AC92">
        <v>117.01900000000001</v>
      </c>
      <c r="AI92" s="1">
        <v>43741</v>
      </c>
      <c r="AJ92">
        <v>103.596</v>
      </c>
      <c r="AK92">
        <f>AJ92/Sheet2!S103</f>
        <v>70.793726722930259</v>
      </c>
      <c r="AO92" s="1">
        <v>43741</v>
      </c>
      <c r="AP92">
        <v>106.1122</v>
      </c>
      <c r="AQ92">
        <f>AP92/Sheet2!Y103</f>
        <v>13.532734356567595</v>
      </c>
    </row>
    <row r="93" spans="2:43" x14ac:dyDescent="0.2">
      <c r="B93" s="1">
        <v>43740</v>
      </c>
      <c r="C93">
        <v>105.4688</v>
      </c>
      <c r="D93">
        <f>C93/Sheet2!C104</f>
        <v>96.358138047599454</v>
      </c>
      <c r="I93" s="1">
        <v>43740</v>
      </c>
      <c r="J93" s="2">
        <v>104.40600000000001</v>
      </c>
      <c r="K93">
        <f>J93/Sheet2!H104</f>
        <v>0.8885617021276595</v>
      </c>
      <c r="O93" s="1">
        <v>43740</v>
      </c>
      <c r="P93">
        <v>111.322</v>
      </c>
      <c r="V93" s="1">
        <v>43740</v>
      </c>
      <c r="W93">
        <v>112.10900000000001</v>
      </c>
      <c r="X93">
        <f>W93/Sheet2!N104</f>
        <v>126.02180755395683</v>
      </c>
      <c r="AB93" s="1">
        <v>43740</v>
      </c>
      <c r="AC93">
        <v>116.76400000000001</v>
      </c>
      <c r="AI93" s="1">
        <v>43740</v>
      </c>
      <c r="AJ93">
        <v>103.429</v>
      </c>
      <c r="AK93">
        <f>AJ93/Sheet2!S104</f>
        <v>71.075453545904338</v>
      </c>
      <c r="AO93" s="1">
        <v>43740</v>
      </c>
      <c r="AP93">
        <v>106.1122</v>
      </c>
      <c r="AQ93">
        <f>AP93/Sheet2!Y104</f>
        <v>13.580883999820818</v>
      </c>
    </row>
    <row r="94" spans="2:43" x14ac:dyDescent="0.2">
      <c r="B94" s="1">
        <v>43739</v>
      </c>
      <c r="C94">
        <v>105.2266</v>
      </c>
      <c r="D94">
        <f>C94/Sheet2!C105</f>
        <v>96.383421112892151</v>
      </c>
      <c r="I94" s="1">
        <v>43739</v>
      </c>
      <c r="J94" s="2">
        <v>104.24900000000001</v>
      </c>
      <c r="K94">
        <f>J94/Sheet2!H105</f>
        <v>0.88533656275504091</v>
      </c>
      <c r="O94" s="1">
        <v>43739</v>
      </c>
      <c r="P94">
        <v>111.358</v>
      </c>
      <c r="V94" s="1">
        <v>43739</v>
      </c>
      <c r="W94">
        <v>112.289</v>
      </c>
      <c r="X94">
        <f>W94/Sheet2!N105</f>
        <v>125.71540528437079</v>
      </c>
      <c r="AB94" s="1">
        <v>43739</v>
      </c>
      <c r="AC94">
        <v>116.974</v>
      </c>
      <c r="AI94" s="1">
        <v>43739</v>
      </c>
      <c r="AJ94">
        <v>103.319</v>
      </c>
      <c r="AK94">
        <f>AJ94/Sheet2!S105</f>
        <v>71.414549853119055</v>
      </c>
      <c r="AO94" s="1">
        <v>43739</v>
      </c>
      <c r="AP94">
        <v>106.1122</v>
      </c>
      <c r="AQ94">
        <f>AP94/Sheet2!Y105</f>
        <v>13.615736493292358</v>
      </c>
    </row>
    <row r="95" spans="2:43" x14ac:dyDescent="0.2">
      <c r="B95" s="1">
        <v>43738</v>
      </c>
      <c r="C95">
        <v>104.9766</v>
      </c>
      <c r="D95">
        <f>C95/Sheet2!C106</f>
        <v>96.291139240506325</v>
      </c>
      <c r="I95" s="1">
        <v>43738</v>
      </c>
      <c r="J95" s="2">
        <v>104.56700000000001</v>
      </c>
      <c r="K95">
        <f>J95/Sheet2!H106</f>
        <v>0.88748999561207342</v>
      </c>
      <c r="O95" s="1">
        <v>43738</v>
      </c>
      <c r="P95">
        <v>111.352</v>
      </c>
      <c r="V95" s="1">
        <v>43738</v>
      </c>
      <c r="W95">
        <v>112.14200000000001</v>
      </c>
      <c r="X95">
        <f>W95/Sheet2!N106</f>
        <v>126.75709279981915</v>
      </c>
      <c r="AB95" s="1">
        <v>43738</v>
      </c>
      <c r="AC95">
        <v>117.06500000000001</v>
      </c>
      <c r="AI95" s="1">
        <v>43738</v>
      </c>
      <c r="AJ95">
        <v>103.203</v>
      </c>
      <c r="AK95">
        <f>AJ95/Sheet2!S106</f>
        <v>71.497454016418999</v>
      </c>
      <c r="AO95" s="1">
        <v>43738</v>
      </c>
      <c r="AP95">
        <v>106.1122</v>
      </c>
      <c r="AQ95">
        <f>AP95/Sheet2!Y106</f>
        <v>13.635069323978772</v>
      </c>
    </row>
    <row r="96" spans="2:43" x14ac:dyDescent="0.2">
      <c r="B96" s="1">
        <v>43735</v>
      </c>
      <c r="C96">
        <v>104.9063</v>
      </c>
      <c r="D96">
        <f>C96/Sheet2!C107</f>
        <v>95.826718428865036</v>
      </c>
      <c r="I96" s="1">
        <v>43735</v>
      </c>
      <c r="J96" s="2">
        <v>104.60000000000001</v>
      </c>
      <c r="K96">
        <f>J96/Sheet2!H107</f>
        <v>0.88342654637651541</v>
      </c>
      <c r="O96" s="1">
        <v>43735</v>
      </c>
      <c r="P96">
        <v>111.337</v>
      </c>
      <c r="V96" s="1">
        <v>43735</v>
      </c>
      <c r="W96">
        <v>111.96300000000001</v>
      </c>
      <c r="X96">
        <f>W96/Sheet2!N107</f>
        <v>125.92138559298206</v>
      </c>
      <c r="AB96" s="1">
        <v>43735</v>
      </c>
      <c r="AC96">
        <v>117.08200000000001</v>
      </c>
      <c r="AI96" s="1">
        <v>43735</v>
      </c>
      <c r="AJ96">
        <v>103.221</v>
      </c>
      <c r="AK96">
        <f>AJ96/Sheet2!S107</f>
        <v>71.248317515099217</v>
      </c>
      <c r="AO96" s="1">
        <v>43735</v>
      </c>
      <c r="AP96">
        <v>106.23700000000001</v>
      </c>
      <c r="AQ96">
        <f>AP96/Sheet2!Y107</f>
        <v>13.628952077947902</v>
      </c>
    </row>
    <row r="97" spans="2:43" x14ac:dyDescent="0.2">
      <c r="B97" s="1">
        <v>43734</v>
      </c>
      <c r="C97">
        <v>104.83590000000001</v>
      </c>
      <c r="D97">
        <f>C97/Sheet2!C108</f>
        <v>95.814924827491652</v>
      </c>
      <c r="I97" s="1">
        <v>43734</v>
      </c>
      <c r="J97" s="2">
        <v>104.65300000000001</v>
      </c>
      <c r="K97">
        <f>J97/Sheet2!H108</f>
        <v>0.88830057226476622</v>
      </c>
      <c r="O97" s="1">
        <v>43734</v>
      </c>
      <c r="P97">
        <v>111.31400000000001</v>
      </c>
      <c r="V97" s="1">
        <v>43734</v>
      </c>
      <c r="W97">
        <v>111.74300000000001</v>
      </c>
      <c r="X97">
        <f>W97/Sheet2!N108</f>
        <v>125.97857948139796</v>
      </c>
      <c r="AB97" s="1">
        <v>43734</v>
      </c>
      <c r="AC97">
        <v>116.86</v>
      </c>
      <c r="AI97" s="1">
        <v>43734</v>
      </c>
      <c r="AJ97">
        <v>103.21900000000001</v>
      </c>
      <c r="AK97">
        <f>AJ97/Sheet2!S108</f>
        <v>71.129104503324953</v>
      </c>
      <c r="AO97" s="1">
        <v>43734</v>
      </c>
      <c r="AP97">
        <v>106.239</v>
      </c>
      <c r="AQ97">
        <f>AP97/Sheet2!Y108</f>
        <v>13.613141725876616</v>
      </c>
    </row>
    <row r="98" spans="2:43" x14ac:dyDescent="0.2">
      <c r="B98" s="1">
        <v>43733</v>
      </c>
      <c r="C98">
        <v>104.6953</v>
      </c>
      <c r="D98">
        <f>C98/Sheet2!C109</f>
        <v>95.542343493338194</v>
      </c>
      <c r="I98" s="1">
        <v>43733</v>
      </c>
      <c r="J98" s="2">
        <v>104.721</v>
      </c>
      <c r="K98">
        <f>J98/Sheet2!H109</f>
        <v>0.88716837400330062</v>
      </c>
      <c r="O98" s="1">
        <v>43733</v>
      </c>
      <c r="P98">
        <v>111.283</v>
      </c>
      <c r="V98" s="1">
        <v>43733</v>
      </c>
      <c r="W98">
        <v>111.628</v>
      </c>
      <c r="X98">
        <f>W98/Sheet2!N109</f>
        <v>126.1048350655219</v>
      </c>
      <c r="AB98" s="1">
        <v>43733</v>
      </c>
      <c r="AC98">
        <v>116.727</v>
      </c>
      <c r="AI98" s="1">
        <v>43733</v>
      </c>
      <c r="AJ98">
        <v>103.17100000000001</v>
      </c>
      <c r="AK98">
        <f>AJ98/Sheet2!S109</f>
        <v>70.922526981508213</v>
      </c>
      <c r="AO98" s="1">
        <v>43733</v>
      </c>
      <c r="AP98">
        <v>106.24090000000001</v>
      </c>
      <c r="AQ98">
        <f>AP98/Sheet2!Y109</f>
        <v>13.609722978382706</v>
      </c>
    </row>
    <row r="99" spans="2:43" x14ac:dyDescent="0.2">
      <c r="B99" s="1">
        <v>43732</v>
      </c>
      <c r="C99">
        <v>105.0391</v>
      </c>
      <c r="D99">
        <f>C99/Sheet2!C110</f>
        <v>95.516140765663351</v>
      </c>
      <c r="I99" s="1">
        <v>43732</v>
      </c>
      <c r="J99" s="2">
        <v>104.60300000000001</v>
      </c>
      <c r="K99">
        <f>J99/Sheet2!H110</f>
        <v>0.8855332899327234</v>
      </c>
      <c r="O99" s="1">
        <v>43732</v>
      </c>
      <c r="P99">
        <v>111.32600000000001</v>
      </c>
      <c r="V99" s="1">
        <v>43732</v>
      </c>
      <c r="W99">
        <v>111.63500000000001</v>
      </c>
      <c r="X99">
        <f>W99/Sheet2!N110</f>
        <v>126.65645563875653</v>
      </c>
      <c r="AB99" s="1">
        <v>43732</v>
      </c>
      <c r="AC99">
        <v>116.79700000000001</v>
      </c>
      <c r="AI99" s="1">
        <v>43732</v>
      </c>
      <c r="AJ99">
        <v>103.38500000000001</v>
      </c>
      <c r="AK99">
        <f>AJ99/Sheet2!S110</f>
        <v>70.889330773450354</v>
      </c>
      <c r="AO99" s="1">
        <v>43732</v>
      </c>
      <c r="AP99">
        <v>106.2373</v>
      </c>
      <c r="AQ99">
        <f>AP99/Sheet2!Y110</f>
        <v>13.592458961859798</v>
      </c>
    </row>
    <row r="100" spans="2:43" x14ac:dyDescent="0.2">
      <c r="B100" s="1">
        <v>43731</v>
      </c>
      <c r="C100">
        <v>104.74220000000001</v>
      </c>
      <c r="D100">
        <f>C100/Sheet2!C111</f>
        <v>95.259151471056356</v>
      </c>
      <c r="I100" s="1">
        <v>43731</v>
      </c>
      <c r="J100" s="2">
        <v>104.49000000000001</v>
      </c>
      <c r="K100">
        <f>J100/Sheet2!H111</f>
        <v>0.88515066367239692</v>
      </c>
      <c r="O100" s="1">
        <v>43731</v>
      </c>
      <c r="P100">
        <v>111.295</v>
      </c>
      <c r="V100" s="1">
        <v>43731</v>
      </c>
      <c r="W100">
        <v>111.598</v>
      </c>
      <c r="X100">
        <f>W100/Sheet2!N111</f>
        <v>126.15645489486772</v>
      </c>
      <c r="AB100" s="1">
        <v>43731</v>
      </c>
      <c r="AC100">
        <v>116.76300000000001</v>
      </c>
      <c r="AI100" s="1">
        <v>43731</v>
      </c>
      <c r="AJ100">
        <v>103.24300000000001</v>
      </c>
      <c r="AK100">
        <f>AJ100/Sheet2!S111</f>
        <v>70.716805370046927</v>
      </c>
      <c r="AO100" s="1">
        <v>43731</v>
      </c>
      <c r="AP100">
        <v>106.2338</v>
      </c>
      <c r="AQ100">
        <f>AP100/Sheet2!Y111</f>
        <v>13.558184649156392</v>
      </c>
    </row>
    <row r="101" spans="2:43" x14ac:dyDescent="0.2">
      <c r="B101" s="1">
        <v>43728</v>
      </c>
      <c r="C101">
        <v>104.73440000000001</v>
      </c>
      <c r="D101">
        <f>C101/Sheet2!C112</f>
        <v>95.11365390727876</v>
      </c>
      <c r="I101" s="1">
        <v>43728</v>
      </c>
      <c r="J101" s="2">
        <v>104.49000000000001</v>
      </c>
      <c r="K101">
        <f>J101/Sheet2!H112</f>
        <v>0.87952250404240295</v>
      </c>
      <c r="O101" s="1">
        <v>43728</v>
      </c>
      <c r="P101">
        <v>111.146</v>
      </c>
      <c r="V101" s="1">
        <v>43728</v>
      </c>
      <c r="W101">
        <v>111.233</v>
      </c>
      <c r="X101">
        <f>W101/Sheet2!N112</f>
        <v>126.30066992165322</v>
      </c>
      <c r="AB101" s="1">
        <v>43728</v>
      </c>
      <c r="AC101">
        <v>116.37100000000001</v>
      </c>
      <c r="AI101" s="1">
        <v>43728</v>
      </c>
      <c r="AJ101">
        <v>103.224</v>
      </c>
      <c r="AK101">
        <f>AJ101/Sheet2!S112</f>
        <v>70.650559529105777</v>
      </c>
      <c r="AO101" s="1">
        <v>43728</v>
      </c>
      <c r="AP101">
        <v>106.1862</v>
      </c>
      <c r="AQ101">
        <f>AP101/Sheet2!Y112</f>
        <v>13.600973454161196</v>
      </c>
    </row>
    <row r="102" spans="2:43" x14ac:dyDescent="0.2">
      <c r="B102" s="1">
        <v>43727</v>
      </c>
      <c r="C102">
        <v>104.46090000000001</v>
      </c>
      <c r="D102">
        <f>C102/Sheet2!C113</f>
        <v>94.479175145841822</v>
      </c>
      <c r="I102" s="1">
        <v>43727</v>
      </c>
      <c r="J102" s="2">
        <v>104.48</v>
      </c>
      <c r="K102">
        <f>J102/Sheet2!H113</f>
        <v>0.87460237736480828</v>
      </c>
      <c r="O102" s="1">
        <v>43727</v>
      </c>
      <c r="P102">
        <v>111.13600000000001</v>
      </c>
      <c r="V102" s="1">
        <v>43727</v>
      </c>
      <c r="W102">
        <v>111.256</v>
      </c>
      <c r="X102">
        <f>W102/Sheet2!N113</f>
        <v>125.67039421664971</v>
      </c>
      <c r="AB102" s="1">
        <v>43727</v>
      </c>
      <c r="AC102">
        <v>116.569</v>
      </c>
      <c r="AI102" s="1">
        <v>43727</v>
      </c>
      <c r="AJ102">
        <v>103.16200000000001</v>
      </c>
      <c r="AK102">
        <f>AJ102/Sheet2!S113</f>
        <v>70.30497154734725</v>
      </c>
      <c r="AO102" s="1">
        <v>43727</v>
      </c>
      <c r="AP102">
        <v>106.2012</v>
      </c>
      <c r="AQ102">
        <f>AP102/Sheet2!Y113</f>
        <v>13.531142298357041</v>
      </c>
    </row>
    <row r="103" spans="2:43" x14ac:dyDescent="0.2">
      <c r="B103" s="1">
        <v>43726</v>
      </c>
      <c r="C103">
        <v>104.4063</v>
      </c>
      <c r="D103">
        <f>C103/Sheet2!C114</f>
        <v>94.404177404041775</v>
      </c>
      <c r="I103" s="1">
        <v>43726</v>
      </c>
      <c r="J103" s="2">
        <v>104.26700000000001</v>
      </c>
      <c r="K103">
        <f>J103/Sheet2!H114</f>
        <v>0.87113119979280074</v>
      </c>
      <c r="O103" s="1">
        <v>43726</v>
      </c>
      <c r="P103">
        <v>111.22</v>
      </c>
      <c r="V103" s="1">
        <v>43726</v>
      </c>
      <c r="W103">
        <v>111.27500000000001</v>
      </c>
      <c r="X103">
        <f>W103/Sheet2!N114</f>
        <v>125.60672762162773</v>
      </c>
      <c r="AB103" s="1">
        <v>43726</v>
      </c>
      <c r="AC103">
        <v>116.637</v>
      </c>
      <c r="AI103" s="1">
        <v>43726</v>
      </c>
      <c r="AJ103">
        <v>103.16500000000001</v>
      </c>
      <c r="AK103">
        <f>AJ103/Sheet2!S114</f>
        <v>70.321393272212944</v>
      </c>
      <c r="AO103" s="1">
        <v>43726</v>
      </c>
      <c r="AP103">
        <v>106.27290000000001</v>
      </c>
      <c r="AQ103">
        <f>AP103/Sheet2!Y114</f>
        <v>13.557205457433168</v>
      </c>
    </row>
    <row r="104" spans="2:43" x14ac:dyDescent="0.2">
      <c r="B104" s="1">
        <v>43725</v>
      </c>
      <c r="C104">
        <v>104.48440000000001</v>
      </c>
      <c r="D104">
        <f>C104/Sheet2!C115</f>
        <v>94.560296846011127</v>
      </c>
      <c r="I104" s="1">
        <v>43725</v>
      </c>
      <c r="J104" s="2">
        <v>104.114</v>
      </c>
      <c r="K104">
        <f>J104/Sheet2!H115</f>
        <v>0.87080162360500191</v>
      </c>
      <c r="O104" s="1">
        <v>43725</v>
      </c>
      <c r="P104">
        <v>111.15600000000001</v>
      </c>
      <c r="V104" s="1">
        <v>43725</v>
      </c>
      <c r="W104">
        <v>111.057</v>
      </c>
      <c r="X104">
        <f>W104/Sheet2!N115</f>
        <v>125.47395774488757</v>
      </c>
      <c r="AB104" s="1">
        <v>43725</v>
      </c>
      <c r="AC104">
        <v>116.504</v>
      </c>
      <c r="AI104" s="1">
        <v>43725</v>
      </c>
      <c r="AJ104">
        <v>103.15</v>
      </c>
      <c r="AK104">
        <f>AJ104/Sheet2!S115</f>
        <v>70.361527967257842</v>
      </c>
      <c r="AO104" s="1">
        <v>43725</v>
      </c>
      <c r="AP104">
        <v>106.2551</v>
      </c>
      <c r="AQ104">
        <f>AP104/Sheet2!Y115</f>
        <v>13.556318216903437</v>
      </c>
    </row>
    <row r="105" spans="2:43" x14ac:dyDescent="0.2">
      <c r="B105" s="1">
        <v>43724</v>
      </c>
      <c r="C105">
        <v>104.3438</v>
      </c>
      <c r="D105">
        <f>C105/Sheet2!C116</f>
        <v>94.879563537167542</v>
      </c>
      <c r="I105" s="1">
        <v>43724</v>
      </c>
      <c r="J105" s="2">
        <v>104.096</v>
      </c>
      <c r="K105">
        <f>J105/Sheet2!H116</f>
        <v>0.87630640755285616</v>
      </c>
      <c r="O105" s="1">
        <v>43724</v>
      </c>
      <c r="P105">
        <v>111.19500000000001</v>
      </c>
      <c r="V105" s="1">
        <v>43724</v>
      </c>
      <c r="W105">
        <v>111.131</v>
      </c>
      <c r="X105">
        <f>W105/Sheet2!N116</f>
        <v>125.50084697910783</v>
      </c>
      <c r="AB105" s="1">
        <v>43724</v>
      </c>
      <c r="AC105">
        <v>116.893</v>
      </c>
      <c r="AI105" s="1">
        <v>43724</v>
      </c>
      <c r="AJ105">
        <v>103.114</v>
      </c>
      <c r="AK105">
        <f>AJ105/Sheet2!S116</f>
        <v>70.72533351623855</v>
      </c>
      <c r="AO105" s="1">
        <v>43724</v>
      </c>
      <c r="AP105">
        <v>106.18260000000001</v>
      </c>
      <c r="AQ105">
        <f>AP105/Sheet2!Y116</f>
        <v>13.668089050221081</v>
      </c>
    </row>
    <row r="106" spans="2:43" x14ac:dyDescent="0.2">
      <c r="B106" s="1">
        <v>43721</v>
      </c>
      <c r="C106">
        <v>104.0938</v>
      </c>
      <c r="D106">
        <f>C106/Sheet2!C117</f>
        <v>93.91356910862504</v>
      </c>
      <c r="I106" s="1">
        <v>43721</v>
      </c>
      <c r="J106" s="2">
        <v>104.096</v>
      </c>
      <c r="K106">
        <f>J106/Sheet2!H117</f>
        <v>0.86906502208645398</v>
      </c>
      <c r="O106" s="1">
        <v>43721</v>
      </c>
      <c r="P106">
        <v>111.14800000000001</v>
      </c>
      <c r="V106" s="1">
        <v>43721</v>
      </c>
      <c r="W106">
        <v>110.735</v>
      </c>
      <c r="X106">
        <f>W106/Sheet2!N117</f>
        <v>124.47029730793008</v>
      </c>
      <c r="AB106" s="1">
        <v>43721</v>
      </c>
      <c r="AC106">
        <v>116.643</v>
      </c>
      <c r="AI106" s="1">
        <v>43721</v>
      </c>
      <c r="AJ106">
        <v>103.078</v>
      </c>
      <c r="AK106">
        <f>AJ106/Sheet2!S117</f>
        <v>70.221404727842483</v>
      </c>
      <c r="AO106" s="1">
        <v>43721</v>
      </c>
      <c r="AP106">
        <v>106.2591</v>
      </c>
      <c r="AQ106">
        <f>AP106/Sheet2!Y117</f>
        <v>13.524819896647404</v>
      </c>
    </row>
    <row r="107" spans="2:43" x14ac:dyDescent="0.2">
      <c r="B107" s="1">
        <v>43720</v>
      </c>
      <c r="C107">
        <v>104.61720000000001</v>
      </c>
      <c r="D107">
        <f>C107/Sheet2!C118</f>
        <v>94.843570101083358</v>
      </c>
      <c r="I107" s="1">
        <v>43720</v>
      </c>
      <c r="J107" s="2">
        <v>104.352</v>
      </c>
      <c r="K107">
        <f>J107/Sheet2!H118</f>
        <v>0.87688840411890157</v>
      </c>
      <c r="O107" s="1">
        <v>43720</v>
      </c>
      <c r="P107">
        <v>111.426</v>
      </c>
      <c r="V107" s="1">
        <v>43720</v>
      </c>
      <c r="W107">
        <v>111.27000000000001</v>
      </c>
      <c r="X107">
        <f>W107/Sheet2!N118</f>
        <v>124.39351593068754</v>
      </c>
      <c r="AB107" s="1">
        <v>43720</v>
      </c>
      <c r="AC107">
        <v>116.873</v>
      </c>
      <c r="AI107" s="1">
        <v>43720</v>
      </c>
      <c r="AJ107">
        <v>103.20100000000001</v>
      </c>
      <c r="AK107">
        <f>AJ107/Sheet2!S118</f>
        <v>70.896850204376051</v>
      </c>
      <c r="AO107" s="1">
        <v>43720</v>
      </c>
      <c r="AP107">
        <v>106.34620000000001</v>
      </c>
      <c r="AQ107">
        <f>AP107/Sheet2!Y118</f>
        <v>13.601606415429774</v>
      </c>
    </row>
    <row r="108" spans="2:43" x14ac:dyDescent="0.2">
      <c r="B108" s="1">
        <v>43719</v>
      </c>
      <c r="C108">
        <v>104.7891</v>
      </c>
      <c r="D108">
        <f>C108/Sheet2!C119</f>
        <v>95.288806038010364</v>
      </c>
      <c r="H108" s="1"/>
      <c r="I108" s="1">
        <v>43719</v>
      </c>
      <c r="J108" s="2">
        <v>104.304</v>
      </c>
      <c r="K108">
        <f>J108/Sheet2!H119</f>
        <v>0.88029761864572709</v>
      </c>
      <c r="O108" s="1">
        <v>43719</v>
      </c>
      <c r="P108">
        <v>111.855</v>
      </c>
      <c r="V108" s="1">
        <v>43719</v>
      </c>
      <c r="W108">
        <v>111.38500000000001</v>
      </c>
      <c r="X108">
        <f>W108/Sheet2!N119</f>
        <v>125.03929052537046</v>
      </c>
      <c r="AB108" s="1">
        <v>43719</v>
      </c>
      <c r="AC108">
        <v>116.60600000000001</v>
      </c>
      <c r="AI108" s="1">
        <v>43719</v>
      </c>
      <c r="AJ108">
        <v>103.24300000000001</v>
      </c>
      <c r="AK108">
        <f>AJ108/Sheet2!S119</f>
        <v>71.288106335232186</v>
      </c>
      <c r="AO108" s="1">
        <v>43719</v>
      </c>
      <c r="AP108">
        <v>106.4255</v>
      </c>
      <c r="AQ108">
        <f>AP108/Sheet2!Y119</f>
        <v>13.5968801103843</v>
      </c>
    </row>
    <row r="109" spans="2:43" x14ac:dyDescent="0.2">
      <c r="B109" s="1">
        <v>43718</v>
      </c>
      <c r="C109">
        <v>104.7813</v>
      </c>
      <c r="D109">
        <f>C109/Sheet2!C120</f>
        <v>94.902001630287103</v>
      </c>
      <c r="H109" s="1"/>
      <c r="I109" s="1">
        <v>43718</v>
      </c>
      <c r="J109" s="2">
        <v>104.44800000000001</v>
      </c>
      <c r="K109">
        <f>J109/Sheet2!H120</f>
        <v>0.88176447446844075</v>
      </c>
      <c r="O109" s="1">
        <v>43718</v>
      </c>
      <c r="P109">
        <v>111.843</v>
      </c>
      <c r="V109" s="1">
        <v>43718</v>
      </c>
      <c r="W109">
        <v>111.473</v>
      </c>
      <c r="X109">
        <f>W109/Sheet2!N120</f>
        <v>124.72503496503496</v>
      </c>
      <c r="AB109" s="1">
        <v>43718</v>
      </c>
      <c r="AC109">
        <v>116.47200000000001</v>
      </c>
      <c r="AI109" s="1">
        <v>43718</v>
      </c>
      <c r="AJ109">
        <v>103.235</v>
      </c>
      <c r="AK109">
        <f>AJ109/Sheet2!S120</f>
        <v>71.093588595826731</v>
      </c>
      <c r="AO109" s="1">
        <v>43718</v>
      </c>
      <c r="AP109">
        <v>106.39920000000001</v>
      </c>
      <c r="AQ109">
        <f>AP109/Sheet2!Y120</f>
        <v>13.563714242007038</v>
      </c>
    </row>
    <row r="110" spans="2:43" x14ac:dyDescent="0.2">
      <c r="B110" s="1">
        <v>43717</v>
      </c>
      <c r="C110">
        <v>105.2266</v>
      </c>
      <c r="D110">
        <f>C110/Sheet2!C121</f>
        <v>95.167405263633896</v>
      </c>
      <c r="H110" s="1"/>
      <c r="I110" s="1">
        <v>43717</v>
      </c>
      <c r="J110" s="2">
        <v>104.578</v>
      </c>
      <c r="K110">
        <f>J110/Sheet2!H121</f>
        <v>0.88261308432669283</v>
      </c>
      <c r="O110" s="1">
        <v>43717</v>
      </c>
      <c r="P110">
        <v>111.94800000000001</v>
      </c>
      <c r="V110" s="1">
        <v>43717</v>
      </c>
      <c r="W110">
        <v>111.584</v>
      </c>
      <c r="X110">
        <f>W110/Sheet2!N121</f>
        <v>124.56351864255414</v>
      </c>
      <c r="AB110" s="1">
        <v>43717</v>
      </c>
      <c r="AC110">
        <v>116.733</v>
      </c>
      <c r="AI110" s="1">
        <v>43717</v>
      </c>
      <c r="AJ110">
        <v>103.37100000000001</v>
      </c>
      <c r="AK110">
        <f>AJ110/Sheet2!S121</f>
        <v>71.050244003024261</v>
      </c>
      <c r="AO110" s="1">
        <v>43717</v>
      </c>
      <c r="AP110">
        <v>106.5634</v>
      </c>
      <c r="AQ110">
        <f>AP110/Sheet2!Y121</f>
        <v>13.519671153626572</v>
      </c>
    </row>
    <row r="111" spans="2:43" x14ac:dyDescent="0.2">
      <c r="B111" s="1">
        <v>43714</v>
      </c>
      <c r="C111">
        <v>105.5313</v>
      </c>
      <c r="D111">
        <f>C111/Sheet2!C122</f>
        <v>95.525050916496937</v>
      </c>
      <c r="H111" s="1"/>
      <c r="I111" s="1">
        <v>43714</v>
      </c>
      <c r="J111" s="2">
        <v>104.51400000000001</v>
      </c>
      <c r="K111">
        <f>J111/Sheet2!H122</f>
        <v>0.88601446087095848</v>
      </c>
      <c r="O111" s="1">
        <v>43714</v>
      </c>
      <c r="P111">
        <v>112.054</v>
      </c>
      <c r="V111" s="1">
        <v>43714</v>
      </c>
      <c r="W111">
        <v>111.967</v>
      </c>
      <c r="X111">
        <f>W111/Sheet2!N122</f>
        <v>124.80298723736274</v>
      </c>
      <c r="AB111" s="1">
        <v>43714</v>
      </c>
      <c r="AC111">
        <v>116.92200000000001</v>
      </c>
      <c r="AI111" s="1">
        <v>43714</v>
      </c>
      <c r="AJ111">
        <v>103.54300000000001</v>
      </c>
      <c r="AK111">
        <f>AJ111/Sheet2!S122</f>
        <v>71.12691052721965</v>
      </c>
      <c r="AO111" s="1">
        <v>43714</v>
      </c>
      <c r="AP111">
        <v>106.55730000000001</v>
      </c>
      <c r="AQ111">
        <f>AP111/Sheet2!Y122</f>
        <v>13.538736174727307</v>
      </c>
    </row>
    <row r="112" spans="2:43" x14ac:dyDescent="0.2">
      <c r="B112" s="1">
        <v>43713</v>
      </c>
      <c r="C112">
        <v>105.5313</v>
      </c>
      <c r="D112">
        <f>C112/Sheet2!C123</f>
        <v>95.559650473128983</v>
      </c>
      <c r="H112" s="1"/>
      <c r="I112" s="1">
        <v>43713</v>
      </c>
      <c r="J112" s="2">
        <v>104.53700000000001</v>
      </c>
      <c r="K112">
        <f>J112/Sheet2!H123</f>
        <v>0.88425367490944895</v>
      </c>
      <c r="O112" s="1">
        <v>43713</v>
      </c>
      <c r="P112">
        <v>112.00200000000001</v>
      </c>
      <c r="V112" s="1">
        <v>43713</v>
      </c>
      <c r="W112">
        <v>111.51100000000001</v>
      </c>
      <c r="X112">
        <f>W112/Sheet2!N123</f>
        <v>124.44035263921437</v>
      </c>
      <c r="AB112" s="1">
        <v>43713</v>
      </c>
      <c r="AC112">
        <v>116.65300000000001</v>
      </c>
      <c r="AI112" s="1">
        <v>43713</v>
      </c>
      <c r="AJ112">
        <v>103.64200000000001</v>
      </c>
      <c r="AK112">
        <f>AJ112/Sheet2!S123</f>
        <v>70.885712331577864</v>
      </c>
      <c r="AO112" s="1">
        <v>43713</v>
      </c>
      <c r="AP112">
        <v>106.47070000000001</v>
      </c>
      <c r="AQ112">
        <f>AP112/Sheet2!Y123</f>
        <v>13.491734830293161</v>
      </c>
    </row>
    <row r="113" spans="2:43" x14ac:dyDescent="0.2">
      <c r="B113" s="1">
        <v>43712</v>
      </c>
      <c r="C113">
        <v>106.0313</v>
      </c>
      <c r="D113">
        <f>C113/Sheet2!C124</f>
        <v>96.134276259123254</v>
      </c>
      <c r="H113" s="1"/>
      <c r="I113" s="1">
        <v>43712</v>
      </c>
      <c r="J113" s="2">
        <v>104.616</v>
      </c>
      <c r="K113">
        <f>J113/Sheet2!H124</f>
        <v>0.89317822071275987</v>
      </c>
      <c r="O113" s="1">
        <v>43712</v>
      </c>
      <c r="P113">
        <v>112.23700000000001</v>
      </c>
      <c r="V113" s="1">
        <v>43712</v>
      </c>
      <c r="W113">
        <v>111.896</v>
      </c>
      <c r="X113">
        <f>W113/Sheet2!N124</f>
        <v>123.70349897739206</v>
      </c>
      <c r="AB113" s="1">
        <v>43712</v>
      </c>
      <c r="AC113">
        <v>117.05200000000001</v>
      </c>
      <c r="AI113" s="1">
        <v>43712</v>
      </c>
      <c r="AJ113">
        <v>103.97200000000001</v>
      </c>
      <c r="AK113">
        <f>AJ113/Sheet2!S124</f>
        <v>70.982761563406726</v>
      </c>
      <c r="AO113" s="1">
        <v>43712</v>
      </c>
      <c r="AP113">
        <v>106.32250000000001</v>
      </c>
      <c r="AQ113">
        <f>AP113/Sheet2!Y124</f>
        <v>13.475089667059553</v>
      </c>
    </row>
    <row r="114" spans="2:43" x14ac:dyDescent="0.2">
      <c r="B114" s="1">
        <v>43711</v>
      </c>
      <c r="C114">
        <v>105.9688</v>
      </c>
      <c r="D114">
        <f>C114/Sheet2!C125</f>
        <v>96.664811858608886</v>
      </c>
      <c r="H114" s="1"/>
      <c r="I114" s="1">
        <v>43711</v>
      </c>
      <c r="J114" s="2">
        <v>104.59400000000001</v>
      </c>
      <c r="K114">
        <f>J114/Sheet2!H125</f>
        <v>0.9010781682769553</v>
      </c>
      <c r="O114" s="1">
        <v>43711</v>
      </c>
      <c r="P114">
        <v>112.31400000000001</v>
      </c>
      <c r="V114" s="1">
        <v>43711</v>
      </c>
      <c r="W114">
        <v>112.325</v>
      </c>
      <c r="X114">
        <f>W114/Sheet2!N125</f>
        <v>123.91748028021401</v>
      </c>
      <c r="AB114" s="1">
        <v>43711</v>
      </c>
      <c r="AC114">
        <v>116.76400000000001</v>
      </c>
      <c r="AI114" s="1">
        <v>43711</v>
      </c>
      <c r="AJ114">
        <v>104.04100000000001</v>
      </c>
      <c r="AK114">
        <f>AJ114/Sheet2!S125</f>
        <v>71.151307915883066</v>
      </c>
      <c r="AO114" s="1">
        <v>43711</v>
      </c>
      <c r="AP114">
        <v>106.25580000000001</v>
      </c>
      <c r="AQ114">
        <f>AP114/Sheet2!Y125</f>
        <v>13.502315917884985</v>
      </c>
    </row>
    <row r="115" spans="2:43" x14ac:dyDescent="0.2">
      <c r="B115" s="1">
        <v>43710</v>
      </c>
      <c r="C115">
        <v>105.7188</v>
      </c>
      <c r="D115">
        <f>C115/Sheet2!C126</f>
        <v>96.392796899931611</v>
      </c>
      <c r="H115" s="1"/>
      <c r="I115" s="1">
        <v>43710</v>
      </c>
      <c r="J115" s="2">
        <v>104.61200000000001</v>
      </c>
      <c r="K115">
        <f>J115/Sheet2!H126</f>
        <v>0.89760189315644201</v>
      </c>
      <c r="O115" s="1">
        <v>43710</v>
      </c>
      <c r="P115">
        <v>112.358</v>
      </c>
      <c r="V115" s="1">
        <v>43710</v>
      </c>
      <c r="W115">
        <v>112.29900000000001</v>
      </c>
      <c r="X115">
        <f>W115/Sheet2!N126</f>
        <v>123.51407831060271</v>
      </c>
      <c r="AB115" s="1">
        <v>43710</v>
      </c>
      <c r="AC115">
        <v>116.36500000000001</v>
      </c>
      <c r="AI115" s="1">
        <v>43710</v>
      </c>
      <c r="AJ115">
        <v>103.93600000000001</v>
      </c>
      <c r="AK115">
        <f>AJ115/Sheet2!S126</f>
        <v>71.174416215846051</v>
      </c>
      <c r="AO115" s="1">
        <v>43710</v>
      </c>
      <c r="AP115">
        <v>106.28330000000001</v>
      </c>
      <c r="AQ115">
        <f>AP115/Sheet2!Y126</f>
        <v>13.512678867706233</v>
      </c>
    </row>
    <row r="116" spans="2:43" x14ac:dyDescent="0.2">
      <c r="B116" s="1">
        <v>43707</v>
      </c>
      <c r="C116">
        <v>105.7188</v>
      </c>
      <c r="D116">
        <f>C116/Sheet2!C127</f>
        <v>95.998910329171395</v>
      </c>
      <c r="H116" s="1"/>
      <c r="I116" s="1">
        <v>43707</v>
      </c>
      <c r="J116" s="2">
        <v>104.63000000000001</v>
      </c>
      <c r="K116">
        <f>J116/Sheet2!H127</f>
        <v>0.89509821870064898</v>
      </c>
      <c r="O116" s="1">
        <v>43707</v>
      </c>
      <c r="P116">
        <v>112.33800000000001</v>
      </c>
      <c r="V116" s="1">
        <v>43707</v>
      </c>
      <c r="W116">
        <v>112.122</v>
      </c>
      <c r="X116">
        <f>W116/Sheet2!N127</f>
        <v>123.99447055570914</v>
      </c>
      <c r="AB116" s="1">
        <v>43707</v>
      </c>
      <c r="AC116">
        <v>116.31100000000001</v>
      </c>
      <c r="AI116" s="1">
        <v>43707</v>
      </c>
      <c r="AJ116">
        <v>103.93600000000001</v>
      </c>
      <c r="AK116">
        <f>AJ116/Sheet2!S127</f>
        <v>71.02607031810571</v>
      </c>
      <c r="AO116" s="1">
        <v>43707</v>
      </c>
      <c r="AP116">
        <v>106.3262</v>
      </c>
      <c r="AQ116">
        <f>AP116/Sheet2!Y127</f>
        <v>13.512463860206513</v>
      </c>
    </row>
    <row r="117" spans="2:43" x14ac:dyDescent="0.2">
      <c r="B117" s="1">
        <v>43706</v>
      </c>
      <c r="C117">
        <v>105.70310000000001</v>
      </c>
      <c r="D117">
        <f>C117/Sheet2!C128</f>
        <v>95.516287895902039</v>
      </c>
      <c r="H117" s="1"/>
      <c r="I117" s="1">
        <v>43706</v>
      </c>
      <c r="J117" s="2">
        <v>104.65300000000001</v>
      </c>
      <c r="K117">
        <f>J117/Sheet2!H128</f>
        <v>0.88841594841307903</v>
      </c>
      <c r="O117" s="1">
        <v>43706</v>
      </c>
      <c r="P117">
        <v>112.254</v>
      </c>
      <c r="V117" s="1">
        <v>43706</v>
      </c>
      <c r="W117">
        <v>112.25</v>
      </c>
      <c r="X117">
        <f>W117/Sheet2!N128</f>
        <v>123.78694309660344</v>
      </c>
      <c r="AB117" s="1">
        <v>43706</v>
      </c>
      <c r="AC117">
        <v>116.387</v>
      </c>
      <c r="AI117" s="1">
        <v>43706</v>
      </c>
      <c r="AJ117">
        <v>103.95400000000001</v>
      </c>
      <c r="AK117">
        <f>AJ117/Sheet2!S128</f>
        <v>70.623322803084349</v>
      </c>
      <c r="AO117" s="1">
        <v>43706</v>
      </c>
      <c r="AP117">
        <v>106.38390000000001</v>
      </c>
      <c r="AQ117">
        <f>AP117/Sheet2!Y128</f>
        <v>13.442154608172652</v>
      </c>
    </row>
    <row r="118" spans="2:43" x14ac:dyDescent="0.2">
      <c r="B118" s="1">
        <v>43705</v>
      </c>
      <c r="C118">
        <v>105.82810000000001</v>
      </c>
      <c r="D118">
        <f>C118/Sheet2!C129</f>
        <v>95.551532662182296</v>
      </c>
      <c r="H118" s="1"/>
      <c r="I118" s="1">
        <v>43705</v>
      </c>
      <c r="J118" s="2">
        <v>104.61500000000001</v>
      </c>
      <c r="K118">
        <f>J118/Sheet2!H129</f>
        <v>0.89189573989024273</v>
      </c>
      <c r="O118" s="1">
        <v>43705</v>
      </c>
      <c r="P118">
        <v>112.27000000000001</v>
      </c>
      <c r="V118" s="1">
        <v>43705</v>
      </c>
      <c r="W118">
        <v>112.30200000000001</v>
      </c>
      <c r="X118">
        <f>W118/Sheet2!N129</f>
        <v>123.91261171797417</v>
      </c>
      <c r="AB118" s="1">
        <v>43705</v>
      </c>
      <c r="AC118">
        <v>116.07400000000001</v>
      </c>
      <c r="AI118" s="1">
        <v>43705</v>
      </c>
      <c r="AJ118">
        <v>103.992</v>
      </c>
      <c r="AK118">
        <f>AJ118/Sheet2!S129</f>
        <v>70.598778004073324</v>
      </c>
      <c r="AO118" s="1">
        <v>43705</v>
      </c>
      <c r="AP118">
        <v>106.3978</v>
      </c>
      <c r="AQ118">
        <f>AP118/Sheet2!Y129</f>
        <v>13.410444986419122</v>
      </c>
    </row>
    <row r="119" spans="2:43" x14ac:dyDescent="0.2">
      <c r="B119" s="1">
        <v>43704</v>
      </c>
      <c r="C119">
        <v>105.80470000000001</v>
      </c>
      <c r="D119">
        <f>C119/Sheet2!C130</f>
        <v>95.310962976308446</v>
      </c>
      <c r="H119" s="1"/>
      <c r="I119" s="1">
        <v>43704</v>
      </c>
      <c r="J119" s="2">
        <v>104.59700000000001</v>
      </c>
      <c r="K119">
        <f>J119/Sheet2!H130</f>
        <v>0.88960955566725608</v>
      </c>
      <c r="O119" s="1">
        <v>43704</v>
      </c>
      <c r="P119">
        <v>112.22500000000001</v>
      </c>
      <c r="V119" s="1">
        <v>43704</v>
      </c>
      <c r="W119">
        <v>112.07700000000001</v>
      </c>
      <c r="X119">
        <f>W119/Sheet2!N130</f>
        <v>123.93100016586499</v>
      </c>
      <c r="AB119" s="1">
        <v>43704</v>
      </c>
      <c r="AC119">
        <v>115.49600000000001</v>
      </c>
      <c r="AI119" s="1">
        <v>43704</v>
      </c>
      <c r="AJ119">
        <v>103.986</v>
      </c>
      <c r="AK119">
        <f>AJ119/Sheet2!S130</f>
        <v>70.625870207491431</v>
      </c>
      <c r="AO119" s="1">
        <v>43704</v>
      </c>
      <c r="AP119">
        <v>106.361</v>
      </c>
      <c r="AQ119">
        <f>AP119/Sheet2!Y130</f>
        <v>13.368484559017608</v>
      </c>
    </row>
    <row r="120" spans="2:43" x14ac:dyDescent="0.2">
      <c r="B120" s="1">
        <v>43703</v>
      </c>
      <c r="C120">
        <v>105.6563</v>
      </c>
      <c r="D120">
        <f>C120/Sheet2!C131</f>
        <v>95.070229900571377</v>
      </c>
      <c r="H120" s="1"/>
      <c r="I120" s="1">
        <v>43703</v>
      </c>
      <c r="J120" s="2">
        <v>104.67700000000001</v>
      </c>
      <c r="K120">
        <f>J120/Sheet2!H131</f>
        <v>0.8887849245258348</v>
      </c>
      <c r="O120" s="1">
        <v>43703</v>
      </c>
      <c r="P120">
        <v>112.206</v>
      </c>
      <c r="V120" s="1">
        <v>43703</v>
      </c>
      <c r="W120">
        <v>111.795</v>
      </c>
      <c r="X120">
        <f>W120/Sheet2!N131</f>
        <v>122.94622236885515</v>
      </c>
      <c r="AB120" s="1">
        <v>43703</v>
      </c>
      <c r="AC120">
        <v>114.42</v>
      </c>
      <c r="AI120" s="1">
        <v>43703</v>
      </c>
      <c r="AJ120">
        <v>103.807</v>
      </c>
      <c r="AK120">
        <f>AJ120/Sheet2!S131</f>
        <v>70.284708351670659</v>
      </c>
      <c r="AO120" s="1">
        <v>43703</v>
      </c>
      <c r="AP120">
        <v>106.4302</v>
      </c>
      <c r="AQ120">
        <f>AP120/Sheet2!Y131</f>
        <v>13.408022373957518</v>
      </c>
    </row>
    <row r="121" spans="2:43" x14ac:dyDescent="0.2">
      <c r="B121" s="1">
        <v>43700</v>
      </c>
      <c r="C121">
        <v>105.67190000000001</v>
      </c>
      <c r="D121">
        <f>C121/Sheet2!C132</f>
        <v>95.127064860242157</v>
      </c>
      <c r="H121" s="1"/>
      <c r="I121" s="1">
        <v>43700</v>
      </c>
      <c r="J121" s="2">
        <v>104.536</v>
      </c>
      <c r="K121">
        <f>J121/Sheet2!H132</f>
        <v>0.88815557505898457</v>
      </c>
      <c r="O121" s="1">
        <v>43700</v>
      </c>
      <c r="P121">
        <v>112.25800000000001</v>
      </c>
      <c r="V121" s="1">
        <v>43700</v>
      </c>
      <c r="W121">
        <v>111.795</v>
      </c>
      <c r="X121">
        <f>W121/Sheet2!N132</f>
        <v>123.53038674033149</v>
      </c>
      <c r="AB121" s="1">
        <v>43700</v>
      </c>
      <c r="AC121">
        <v>114.453</v>
      </c>
      <c r="AI121" s="1">
        <v>43700</v>
      </c>
      <c r="AJ121">
        <v>103.87400000000001</v>
      </c>
      <c r="AK121">
        <f>AJ121/Sheet2!S132</f>
        <v>70.394415830848473</v>
      </c>
      <c r="AO121" s="1">
        <v>43700</v>
      </c>
      <c r="AP121">
        <v>106.364</v>
      </c>
      <c r="AQ121">
        <f>AP121/Sheet2!Y132</f>
        <v>13.519243479587168</v>
      </c>
    </row>
    <row r="122" spans="2:43" x14ac:dyDescent="0.2">
      <c r="B122" s="1">
        <v>43699</v>
      </c>
      <c r="C122">
        <v>105.32810000000001</v>
      </c>
      <c r="D122">
        <f>C122/Sheet2!C133</f>
        <v>95.057172510265772</v>
      </c>
      <c r="H122" s="1"/>
      <c r="I122" s="1">
        <v>43699</v>
      </c>
      <c r="J122" s="2">
        <v>104.605</v>
      </c>
      <c r="K122">
        <f>J122/Sheet2!H133</f>
        <v>0.88671975993591512</v>
      </c>
      <c r="O122" s="1">
        <v>43699</v>
      </c>
      <c r="P122">
        <v>112.12</v>
      </c>
      <c r="V122" s="1">
        <v>43699</v>
      </c>
      <c r="W122">
        <v>111.70100000000001</v>
      </c>
      <c r="X122">
        <f>W122/Sheet2!N133</f>
        <v>123.50840336134453</v>
      </c>
      <c r="AB122" s="1">
        <v>43699</v>
      </c>
      <c r="AC122">
        <v>114.551</v>
      </c>
      <c r="AI122" s="1">
        <v>43699</v>
      </c>
      <c r="AJ122">
        <v>103.58200000000001</v>
      </c>
      <c r="AK122">
        <f>AJ122/Sheet2!S133</f>
        <v>70.277495081077404</v>
      </c>
      <c r="AO122" s="1">
        <v>43699</v>
      </c>
      <c r="AP122">
        <v>106.3725</v>
      </c>
      <c r="AQ122">
        <f>AP122/Sheet2!Y133</f>
        <v>13.547099165186159</v>
      </c>
    </row>
    <row r="123" spans="2:43" x14ac:dyDescent="0.2">
      <c r="B123" s="1">
        <v>43698</v>
      </c>
      <c r="C123">
        <v>105.4375</v>
      </c>
      <c r="D123">
        <f>C123/Sheet2!C134</f>
        <v>95.044395366656147</v>
      </c>
      <c r="H123" s="1"/>
      <c r="I123" s="1">
        <v>43698</v>
      </c>
      <c r="J123" s="2">
        <v>104.58200000000001</v>
      </c>
      <c r="K123">
        <f>J123/Sheet2!H134</f>
        <v>0.88544396232405542</v>
      </c>
      <c r="O123" s="1">
        <v>43698</v>
      </c>
      <c r="P123">
        <v>112.239</v>
      </c>
      <c r="V123" s="1">
        <v>43698</v>
      </c>
      <c r="W123">
        <v>111.884</v>
      </c>
      <c r="X123">
        <f>W123/Sheet2!N134</f>
        <v>122.34445051940951</v>
      </c>
      <c r="AB123" s="1">
        <v>43698</v>
      </c>
      <c r="AC123">
        <v>114.40900000000001</v>
      </c>
      <c r="AI123" s="1">
        <v>43698</v>
      </c>
      <c r="AJ123">
        <v>103.76600000000001</v>
      </c>
      <c r="AK123">
        <f>AJ123/Sheet2!S134</f>
        <v>70.419056021173347</v>
      </c>
      <c r="AO123" s="1">
        <v>43698</v>
      </c>
      <c r="AP123">
        <v>106.36890000000001</v>
      </c>
      <c r="AQ123">
        <f>AP123/Sheet2!Y134</f>
        <v>13.575167027202941</v>
      </c>
    </row>
    <row r="124" spans="2:43" x14ac:dyDescent="0.2">
      <c r="B124" s="1">
        <v>43697</v>
      </c>
      <c r="C124">
        <v>105.6563</v>
      </c>
      <c r="D124">
        <f>C124/Sheet2!C135</f>
        <v>95.280277752727926</v>
      </c>
      <c r="H124" s="1"/>
      <c r="I124" s="1">
        <v>43697</v>
      </c>
      <c r="J124" s="2">
        <v>104.554</v>
      </c>
      <c r="K124">
        <f>J124/Sheet2!H135</f>
        <v>0.88685728632900929</v>
      </c>
      <c r="O124" s="1">
        <v>43697</v>
      </c>
      <c r="P124">
        <v>112.37100000000001</v>
      </c>
      <c r="V124" s="1">
        <v>43697</v>
      </c>
      <c r="W124">
        <v>111.93100000000001</v>
      </c>
      <c r="X124">
        <f>W124/Sheet2!N135</f>
        <v>122.46280087527353</v>
      </c>
      <c r="AB124" s="1">
        <v>43697</v>
      </c>
      <c r="AC124">
        <v>114.19900000000001</v>
      </c>
      <c r="AI124" s="1">
        <v>43697</v>
      </c>
      <c r="AJ124">
        <v>103.94000000000001</v>
      </c>
      <c r="AK124">
        <f>AJ124/Sheet2!S135</f>
        <v>70.374758793459492</v>
      </c>
      <c r="AO124" s="1">
        <v>43697</v>
      </c>
      <c r="AP124">
        <v>106.42570000000001</v>
      </c>
      <c r="AQ124">
        <f>AP124/Sheet2!Y135</f>
        <v>13.587531598702858</v>
      </c>
    </row>
    <row r="125" spans="2:43" x14ac:dyDescent="0.2">
      <c r="B125" s="1">
        <v>43696</v>
      </c>
      <c r="C125">
        <v>105.4375</v>
      </c>
      <c r="D125">
        <f>C125/Sheet2!C136</f>
        <v>95.027263304943446</v>
      </c>
      <c r="H125" s="1"/>
      <c r="I125" s="1">
        <v>43696</v>
      </c>
      <c r="J125" s="2">
        <v>104.51600000000001</v>
      </c>
      <c r="K125">
        <f>J125/Sheet2!H136</f>
        <v>0.88451822294063631</v>
      </c>
      <c r="O125" s="1">
        <v>43696</v>
      </c>
      <c r="P125">
        <v>112.274</v>
      </c>
      <c r="V125" s="1">
        <v>43696</v>
      </c>
      <c r="W125">
        <v>111.801</v>
      </c>
      <c r="X125">
        <f>W125/Sheet2!N136</f>
        <v>122.26706036745405</v>
      </c>
      <c r="AB125" s="1">
        <v>43696</v>
      </c>
      <c r="AC125">
        <v>113.76700000000001</v>
      </c>
      <c r="AI125" s="1">
        <v>43696</v>
      </c>
      <c r="AJ125">
        <v>103.89700000000001</v>
      </c>
      <c r="AK125">
        <f>AJ125/Sheet2!S136</f>
        <v>70.479259234134929</v>
      </c>
      <c r="AO125" s="1">
        <v>43696</v>
      </c>
      <c r="AP125">
        <v>106.45920000000001</v>
      </c>
      <c r="AQ125">
        <f>AP125/Sheet2!Y136</f>
        <v>13.62023988485527</v>
      </c>
    </row>
    <row r="126" spans="2:43" x14ac:dyDescent="0.2">
      <c r="B126" s="1">
        <v>43693</v>
      </c>
      <c r="C126">
        <v>105.6953</v>
      </c>
      <c r="D126">
        <f>C126/Sheet2!C137</f>
        <v>95.182403530100402</v>
      </c>
      <c r="H126" s="1"/>
      <c r="I126" s="1">
        <v>43693</v>
      </c>
      <c r="J126" s="2">
        <v>104.49300000000001</v>
      </c>
      <c r="K126">
        <f>J126/Sheet2!H137</f>
        <v>0.88452044775816185</v>
      </c>
      <c r="O126" s="1">
        <v>43693</v>
      </c>
      <c r="P126">
        <v>112.32600000000001</v>
      </c>
      <c r="V126" s="1">
        <v>43693</v>
      </c>
      <c r="W126">
        <v>111.703</v>
      </c>
      <c r="X126">
        <f>W126/Sheet2!N137</f>
        <v>122.14652815746308</v>
      </c>
      <c r="AB126" s="1">
        <v>43693</v>
      </c>
      <c r="AC126">
        <v>113.99600000000001</v>
      </c>
      <c r="AI126" s="1">
        <v>43693</v>
      </c>
      <c r="AJ126">
        <v>103.968</v>
      </c>
      <c r="AK126">
        <f>AJ126/Sheet2!S137</f>
        <v>70.369894074249544</v>
      </c>
      <c r="AO126" s="1">
        <v>43693</v>
      </c>
      <c r="AP126">
        <v>106.4486</v>
      </c>
      <c r="AQ126">
        <f>AP126/Sheet2!Y137</f>
        <v>13.607741622084587</v>
      </c>
    </row>
    <row r="127" spans="2:43" x14ac:dyDescent="0.2">
      <c r="B127" s="1">
        <v>43692</v>
      </c>
      <c r="C127">
        <v>105.8125</v>
      </c>
      <c r="D127">
        <f>C127/Sheet2!C138</f>
        <v>95.25363460413196</v>
      </c>
      <c r="H127" s="1"/>
      <c r="I127" s="1">
        <v>43692</v>
      </c>
      <c r="J127" s="2">
        <v>104.51100000000001</v>
      </c>
      <c r="K127">
        <f>J127/Sheet2!H138</f>
        <v>0.88635345921337416</v>
      </c>
      <c r="O127" s="1">
        <v>43692</v>
      </c>
      <c r="P127">
        <v>112.40100000000001</v>
      </c>
      <c r="V127" s="1">
        <v>43692</v>
      </c>
      <c r="W127">
        <v>112.146</v>
      </c>
      <c r="X127">
        <f>W127/Sheet2!N138</f>
        <v>122.28328426561988</v>
      </c>
      <c r="AB127" s="1">
        <v>43692</v>
      </c>
      <c r="AC127">
        <v>114.44600000000001</v>
      </c>
      <c r="AI127" s="1">
        <v>43692</v>
      </c>
      <c r="AJ127">
        <v>104.04100000000001</v>
      </c>
      <c r="AK127">
        <f>AJ127/Sheet2!S138</f>
        <v>70.255250185697889</v>
      </c>
      <c r="AO127" s="1">
        <v>43692</v>
      </c>
      <c r="AP127">
        <v>106.6032</v>
      </c>
      <c r="AQ127">
        <f>AP127/Sheet2!Y138</f>
        <v>13.6507135677105</v>
      </c>
    </row>
    <row r="128" spans="2:43" x14ac:dyDescent="0.2">
      <c r="B128" s="1">
        <v>43691</v>
      </c>
      <c r="C128">
        <v>105.375</v>
      </c>
      <c r="D128">
        <f>C128/Sheet2!C139</f>
        <v>94.506726457399097</v>
      </c>
      <c r="H128" s="1"/>
      <c r="I128" s="1">
        <v>43691</v>
      </c>
      <c r="J128" s="2">
        <v>104.426</v>
      </c>
      <c r="K128">
        <f>J128/Sheet2!H139</f>
        <v>0.88517164155066508</v>
      </c>
      <c r="O128" s="1">
        <v>43691</v>
      </c>
      <c r="P128">
        <v>112.22500000000001</v>
      </c>
      <c r="V128" s="1">
        <v>43691</v>
      </c>
      <c r="W128">
        <v>112.13500000000001</v>
      </c>
      <c r="X128">
        <f>W128/Sheet2!N139</f>
        <v>121.39106901217862</v>
      </c>
      <c r="AB128" s="1">
        <v>43691</v>
      </c>
      <c r="AC128">
        <v>113.91300000000001</v>
      </c>
      <c r="AI128" s="1">
        <v>43691</v>
      </c>
      <c r="AJ128">
        <v>103.94000000000001</v>
      </c>
      <c r="AK128">
        <f>AJ128/Sheet2!S139</f>
        <v>70.068760954563842</v>
      </c>
      <c r="AO128" s="1">
        <v>43691</v>
      </c>
      <c r="AP128">
        <v>106.6114</v>
      </c>
      <c r="AQ128">
        <f>AP128/Sheet2!Y139</f>
        <v>13.627594846098782</v>
      </c>
    </row>
    <row r="129" spans="2:43" x14ac:dyDescent="0.2">
      <c r="B129" s="1">
        <v>43690</v>
      </c>
      <c r="C129">
        <v>104.99220000000001</v>
      </c>
      <c r="D129">
        <f>C129/Sheet2!C140</f>
        <v>93.843582409724718</v>
      </c>
      <c r="H129" s="1"/>
      <c r="I129" s="1">
        <v>43690</v>
      </c>
      <c r="J129" s="2">
        <v>104.5</v>
      </c>
      <c r="K129">
        <f>J129/Sheet2!H140</f>
        <v>0.87591950593110657</v>
      </c>
      <c r="O129" s="1">
        <v>43690</v>
      </c>
      <c r="P129">
        <v>112.17200000000001</v>
      </c>
      <c r="V129" s="1">
        <v>43690</v>
      </c>
      <c r="W129">
        <v>112.03200000000001</v>
      </c>
      <c r="X129">
        <f>W129/Sheet2!N140</f>
        <v>120.8739278200356</v>
      </c>
      <c r="AB129" s="1">
        <v>43690</v>
      </c>
      <c r="AC129">
        <v>113.432</v>
      </c>
      <c r="AI129" s="1">
        <v>43690</v>
      </c>
      <c r="AJ129">
        <v>103.854</v>
      </c>
      <c r="AK129">
        <f>AJ129/Sheet2!S140</f>
        <v>70.155030904853575</v>
      </c>
      <c r="AO129" s="1">
        <v>43690</v>
      </c>
      <c r="AP129">
        <v>106.5095</v>
      </c>
      <c r="AQ129">
        <f>AP129/Sheet2!Y140</f>
        <v>13.471216538395867</v>
      </c>
    </row>
    <row r="130" spans="2:43" x14ac:dyDescent="0.2">
      <c r="B130" s="1">
        <v>43689</v>
      </c>
      <c r="C130">
        <v>105.46090000000001</v>
      </c>
      <c r="D130">
        <f>C130/Sheet2!C141</f>
        <v>94.002050093591222</v>
      </c>
      <c r="H130" s="1"/>
      <c r="I130" s="1">
        <v>43689</v>
      </c>
      <c r="J130" s="2">
        <v>104.426</v>
      </c>
      <c r="K130">
        <f>J130/Sheet2!H141</f>
        <v>0.88390466702273618</v>
      </c>
      <c r="O130" s="1">
        <v>43689</v>
      </c>
      <c r="P130">
        <v>112.13600000000001</v>
      </c>
      <c r="V130" s="1">
        <v>43689</v>
      </c>
      <c r="W130">
        <v>112.185</v>
      </c>
      <c r="X130">
        <f>W130/Sheet2!N141</f>
        <v>120.8434318952981</v>
      </c>
      <c r="AB130" s="1">
        <v>43689</v>
      </c>
      <c r="AC130">
        <v>112.81800000000001</v>
      </c>
      <c r="AI130" s="1">
        <v>43689</v>
      </c>
      <c r="AJ130">
        <v>104.009</v>
      </c>
      <c r="AK130">
        <f>AJ130/Sheet2!S141</f>
        <v>70.042088959224202</v>
      </c>
      <c r="AO130" s="1">
        <v>43689</v>
      </c>
      <c r="AP130">
        <v>106.52670000000001</v>
      </c>
      <c r="AQ130">
        <f>AP130/Sheet2!Y141</f>
        <v>13.434226622107319</v>
      </c>
    </row>
    <row r="131" spans="2:43" x14ac:dyDescent="0.2">
      <c r="B131" s="1">
        <v>43686</v>
      </c>
      <c r="C131">
        <v>105.05470000000001</v>
      </c>
      <c r="D131">
        <f>C131/Sheet2!C142</f>
        <v>93.786278623398644</v>
      </c>
      <c r="H131" s="1"/>
      <c r="I131" s="1">
        <v>43686</v>
      </c>
      <c r="J131" s="2">
        <v>104.426</v>
      </c>
      <c r="K131">
        <f>J131/Sheet2!H142</f>
        <v>0.88235269266029848</v>
      </c>
      <c r="O131" s="1">
        <v>43686</v>
      </c>
      <c r="P131">
        <v>112.126</v>
      </c>
      <c r="V131" s="1">
        <v>43686</v>
      </c>
      <c r="W131">
        <v>112.146</v>
      </c>
      <c r="X131">
        <f>W131/Sheet2!N142</f>
        <v>120.93168706529356</v>
      </c>
      <c r="AB131" s="1">
        <v>43686</v>
      </c>
      <c r="AC131">
        <v>112.43900000000001</v>
      </c>
      <c r="AI131" s="1">
        <v>43686</v>
      </c>
      <c r="AJ131">
        <v>103.84400000000001</v>
      </c>
      <c r="AK131">
        <f>AJ131/Sheet2!S142</f>
        <v>70.013484358144552</v>
      </c>
      <c r="AO131" s="1">
        <v>43686</v>
      </c>
      <c r="AP131">
        <v>106.51190000000001</v>
      </c>
      <c r="AQ131">
        <f>AP131/Sheet2!Y142</f>
        <v>13.48311634059737</v>
      </c>
    </row>
    <row r="132" spans="2:43" x14ac:dyDescent="0.2">
      <c r="B132" s="1">
        <v>43685</v>
      </c>
      <c r="C132">
        <v>105.2188</v>
      </c>
      <c r="D132">
        <f>C132/Sheet2!C143</f>
        <v>93.941163340922287</v>
      </c>
      <c r="H132" s="1"/>
      <c r="I132" s="1">
        <v>43685</v>
      </c>
      <c r="J132" s="2">
        <v>104.35900000000001</v>
      </c>
      <c r="K132">
        <f>J132/Sheet2!H143</f>
        <v>0.87721628262168805</v>
      </c>
      <c r="O132" s="1">
        <v>43685</v>
      </c>
      <c r="P132">
        <v>112.03700000000001</v>
      </c>
      <c r="V132" s="1">
        <v>43685</v>
      </c>
      <c r="W132">
        <v>112.02300000000001</v>
      </c>
      <c r="X132">
        <f>W132/Sheet2!N143</f>
        <v>121.35521611959702</v>
      </c>
      <c r="AB132" s="1">
        <v>43685</v>
      </c>
      <c r="AC132">
        <v>114.17100000000001</v>
      </c>
      <c r="AI132" s="1">
        <v>43685</v>
      </c>
      <c r="AJ132">
        <v>103.93100000000001</v>
      </c>
      <c r="AK132">
        <f>AJ132/Sheet2!S143</f>
        <v>69.881324592368458</v>
      </c>
      <c r="AO132" s="1">
        <v>43685</v>
      </c>
      <c r="AP132">
        <v>106.5873</v>
      </c>
      <c r="AQ132">
        <f>AP132/Sheet2!Y143</f>
        <v>13.507879479136964</v>
      </c>
    </row>
    <row r="133" spans="2:43" x14ac:dyDescent="0.2">
      <c r="B133" s="1">
        <v>43684</v>
      </c>
      <c r="C133">
        <v>105.2266</v>
      </c>
      <c r="D133">
        <f>C133/Sheet2!C144</f>
        <v>93.822477820872905</v>
      </c>
      <c r="H133" s="1"/>
      <c r="I133" s="1">
        <v>43684</v>
      </c>
      <c r="J133" s="2">
        <v>104.361</v>
      </c>
      <c r="K133">
        <f>J133/Sheet2!H144</f>
        <v>0.87974514947768789</v>
      </c>
      <c r="O133" s="1">
        <v>43684</v>
      </c>
      <c r="P133">
        <v>112.089</v>
      </c>
      <c r="V133" s="1">
        <v>43684</v>
      </c>
      <c r="W133">
        <v>112.31400000000001</v>
      </c>
      <c r="X133">
        <f>W133/Sheet2!N144</f>
        <v>121.70341875711112</v>
      </c>
      <c r="AB133" s="1">
        <v>43684</v>
      </c>
      <c r="AC133">
        <v>114.82400000000001</v>
      </c>
      <c r="AI133" s="1">
        <v>43684</v>
      </c>
      <c r="AJ133">
        <v>103.91000000000001</v>
      </c>
      <c r="AK133">
        <f>AJ133/Sheet2!S144</f>
        <v>69.609780606263612</v>
      </c>
      <c r="AO133" s="1">
        <v>43684</v>
      </c>
      <c r="AP133">
        <v>106.5437</v>
      </c>
      <c r="AQ133">
        <f>AP133/Sheet2!Y144</f>
        <v>13.491240621735413</v>
      </c>
    </row>
    <row r="134" spans="2:43" x14ac:dyDescent="0.2">
      <c r="B134" s="1">
        <v>43683</v>
      </c>
      <c r="C134">
        <v>105.3125</v>
      </c>
      <c r="D134">
        <f>C134/Sheet2!C145</f>
        <v>94.142493183748257</v>
      </c>
      <c r="H134" s="1"/>
      <c r="I134" s="1">
        <v>43683</v>
      </c>
      <c r="J134" s="2">
        <v>104.307</v>
      </c>
      <c r="K134">
        <f>J134/Sheet2!H145</f>
        <v>0.87647343531001376</v>
      </c>
      <c r="O134" s="1">
        <v>43683</v>
      </c>
      <c r="P134">
        <v>111.89</v>
      </c>
      <c r="V134" s="1">
        <v>43683</v>
      </c>
      <c r="W134">
        <v>112.191</v>
      </c>
      <c r="X134">
        <f>W134/Sheet2!N145</f>
        <v>122.04623334239868</v>
      </c>
      <c r="AB134" s="1">
        <v>43683</v>
      </c>
      <c r="AC134">
        <v>114.38300000000001</v>
      </c>
      <c r="AI134" s="1">
        <v>43683</v>
      </c>
      <c r="AJ134">
        <v>103.93400000000001</v>
      </c>
      <c r="AK134">
        <f>AJ134/Sheet2!S145</f>
        <v>70.256531584817651</v>
      </c>
      <c r="AO134" s="1">
        <v>43683</v>
      </c>
      <c r="AP134">
        <v>106.3283</v>
      </c>
      <c r="AQ134">
        <f>AP134/Sheet2!Y145</f>
        <v>13.515135337820229</v>
      </c>
    </row>
    <row r="135" spans="2:43" x14ac:dyDescent="0.2">
      <c r="B135" s="1">
        <v>43682</v>
      </c>
      <c r="C135">
        <v>105.3203</v>
      </c>
      <c r="D135">
        <f>C135/Sheet2!C146</f>
        <v>94.162092087617339</v>
      </c>
      <c r="H135" s="1"/>
      <c r="I135" s="1">
        <v>43682</v>
      </c>
      <c r="J135" s="2">
        <v>104.31500000000001</v>
      </c>
      <c r="K135">
        <f>J135/Sheet2!H146</f>
        <v>0.87930326711549933</v>
      </c>
      <c r="O135" s="1">
        <v>43682</v>
      </c>
      <c r="P135">
        <v>111.80800000000001</v>
      </c>
      <c r="V135" s="1">
        <v>43682</v>
      </c>
      <c r="W135">
        <v>112.268</v>
      </c>
      <c r="X135">
        <f>W135/Sheet2!N146</f>
        <v>121.85163075921201</v>
      </c>
      <c r="AB135" s="1">
        <v>43682</v>
      </c>
      <c r="AC135">
        <v>114.087</v>
      </c>
      <c r="AI135" s="1">
        <v>43682</v>
      </c>
      <c r="AJ135">
        <v>103.614</v>
      </c>
      <c r="AK135">
        <f>AJ135/Sheet2!S146</f>
        <v>70.118427285646618</v>
      </c>
      <c r="AO135" s="1">
        <v>43682</v>
      </c>
      <c r="AP135">
        <v>106.4551</v>
      </c>
      <c r="AQ135">
        <f>AP135/Sheet2!Y146</f>
        <v>13.52807146851014</v>
      </c>
    </row>
    <row r="136" spans="2:43" x14ac:dyDescent="0.2">
      <c r="B136" s="1">
        <v>43679</v>
      </c>
      <c r="C136">
        <v>104.7188</v>
      </c>
      <c r="D136">
        <f>C136/Sheet2!C147</f>
        <v>94.324265898036387</v>
      </c>
      <c r="H136" s="1"/>
      <c r="I136" s="1">
        <v>43679</v>
      </c>
      <c r="J136" s="2">
        <v>104.199</v>
      </c>
      <c r="K136">
        <f>J136/Sheet2!H147</f>
        <v>0.88073976087939576</v>
      </c>
      <c r="O136" s="1">
        <v>43679</v>
      </c>
      <c r="P136">
        <v>111.703</v>
      </c>
      <c r="V136" s="1">
        <v>43679</v>
      </c>
      <c r="W136">
        <v>112.16600000000001</v>
      </c>
      <c r="X136">
        <f>W136/Sheet2!N147</f>
        <v>122.4452813711042</v>
      </c>
      <c r="AB136" s="1">
        <v>43679</v>
      </c>
      <c r="AC136">
        <v>114.218</v>
      </c>
      <c r="AI136" s="1">
        <v>43679</v>
      </c>
      <c r="AJ136">
        <v>103.614</v>
      </c>
      <c r="AK136">
        <f>AJ136/Sheet2!S147</f>
        <v>70.509697175910176</v>
      </c>
      <c r="AO136" s="1">
        <v>43679</v>
      </c>
      <c r="AP136">
        <v>106.461</v>
      </c>
      <c r="AQ136">
        <f>AP136/Sheet2!Y147</f>
        <v>13.814980145856582</v>
      </c>
    </row>
    <row r="137" spans="2:43" x14ac:dyDescent="0.2">
      <c r="B137" s="1">
        <v>43678</v>
      </c>
      <c r="C137">
        <v>104.5938</v>
      </c>
      <c r="D137">
        <f>C137/Sheet2!C148</f>
        <v>94.58226703440792</v>
      </c>
      <c r="H137" s="1"/>
      <c r="I137" s="1">
        <v>43678</v>
      </c>
      <c r="J137" s="2">
        <v>104.04100000000001</v>
      </c>
      <c r="K137">
        <f>J137/Sheet2!H148</f>
        <v>0.86964335269199011</v>
      </c>
      <c r="O137" s="1">
        <v>43678</v>
      </c>
      <c r="P137">
        <v>111.62</v>
      </c>
      <c r="V137" s="1">
        <v>43678</v>
      </c>
      <c r="W137">
        <v>112.14800000000001</v>
      </c>
      <c r="X137">
        <f>W137/Sheet2!N148</f>
        <v>123.21248077345638</v>
      </c>
      <c r="AB137" s="1">
        <v>43678</v>
      </c>
      <c r="AC137">
        <v>114.18700000000001</v>
      </c>
      <c r="AI137" s="1">
        <v>43678</v>
      </c>
      <c r="AJ137">
        <v>103.56700000000001</v>
      </c>
      <c r="AK137">
        <f>AJ137/Sheet2!S148</f>
        <v>70.907161440503899</v>
      </c>
      <c r="AO137" s="1">
        <v>43678</v>
      </c>
      <c r="AP137">
        <v>106.2266</v>
      </c>
      <c r="AQ137">
        <f>AP137/Sheet2!Y148</f>
        <v>13.917576694551624</v>
      </c>
    </row>
    <row r="138" spans="2:43" x14ac:dyDescent="0.2">
      <c r="B138" s="1">
        <v>43677</v>
      </c>
      <c r="C138">
        <v>104.0078</v>
      </c>
      <c r="D138">
        <f>C138/Sheet2!C149</f>
        <v>93.414585952936932</v>
      </c>
      <c r="H138" s="1"/>
      <c r="I138" s="1">
        <v>43677</v>
      </c>
      <c r="J138" s="2">
        <v>104.15700000000001</v>
      </c>
      <c r="K138">
        <f>J138/Sheet2!H149</f>
        <v>0.86160344254239896</v>
      </c>
      <c r="O138" s="1">
        <v>43677</v>
      </c>
      <c r="P138">
        <v>111.673</v>
      </c>
      <c r="V138" s="1">
        <v>43677</v>
      </c>
      <c r="W138">
        <v>111.88300000000001</v>
      </c>
      <c r="X138">
        <f>W138/Sheet2!N149</f>
        <v>123.0430001099747</v>
      </c>
      <c r="AB138" s="1">
        <v>43677</v>
      </c>
      <c r="AC138">
        <v>114.43300000000001</v>
      </c>
      <c r="AI138" s="1">
        <v>43677</v>
      </c>
      <c r="AJ138">
        <v>103.375</v>
      </c>
      <c r="AK138">
        <f>AJ138/Sheet2!S149</f>
        <v>70.703098283291155</v>
      </c>
      <c r="AO138" s="1">
        <v>43677</v>
      </c>
      <c r="AP138">
        <v>106.09880000000001</v>
      </c>
      <c r="AQ138">
        <f>AP138/Sheet2!Y149</f>
        <v>13.839635808669112</v>
      </c>
    </row>
    <row r="139" spans="2:43" x14ac:dyDescent="0.2">
      <c r="B139" s="1">
        <v>43676</v>
      </c>
      <c r="C139">
        <v>103.9453</v>
      </c>
      <c r="D139">
        <f>C139/Sheet2!C150</f>
        <v>93.312356928048843</v>
      </c>
      <c r="H139" s="1"/>
      <c r="I139" s="1">
        <v>43676</v>
      </c>
      <c r="J139" s="2">
        <v>104.149</v>
      </c>
      <c r="K139">
        <f>J139/Sheet2!H150</f>
        <v>0.86055702494771735</v>
      </c>
      <c r="O139" s="1">
        <v>43676</v>
      </c>
      <c r="P139">
        <v>111.527</v>
      </c>
      <c r="V139" s="1">
        <v>43676</v>
      </c>
      <c r="W139">
        <v>111.78500000000001</v>
      </c>
      <c r="X139">
        <f>W139/Sheet2!N150</f>
        <v>121.9494899907271</v>
      </c>
      <c r="AB139" s="1">
        <v>43676</v>
      </c>
      <c r="AC139">
        <v>114.206</v>
      </c>
      <c r="AI139" s="1">
        <v>43676</v>
      </c>
      <c r="AJ139">
        <v>103.414</v>
      </c>
      <c r="AK139">
        <f>AJ139/Sheet2!S150</f>
        <v>70.452702932860987</v>
      </c>
      <c r="AO139" s="1">
        <v>43676</v>
      </c>
      <c r="AP139">
        <v>106.2411</v>
      </c>
      <c r="AQ139">
        <f>AP139/Sheet2!Y150</f>
        <v>13.853589521245036</v>
      </c>
    </row>
    <row r="140" spans="2:43" x14ac:dyDescent="0.2">
      <c r="B140" s="1">
        <v>43675</v>
      </c>
      <c r="C140">
        <v>103.9453</v>
      </c>
      <c r="D140">
        <f>C140/Sheet2!C151</f>
        <v>93.379418766563347</v>
      </c>
      <c r="H140" s="1"/>
      <c r="I140" s="1">
        <v>43675</v>
      </c>
      <c r="J140" s="2">
        <v>104.12</v>
      </c>
      <c r="K140">
        <f>J140/Sheet2!H151</f>
        <v>0.85951133660121548</v>
      </c>
      <c r="O140" s="1">
        <v>43675</v>
      </c>
      <c r="P140">
        <v>111.52600000000001</v>
      </c>
      <c r="V140" s="1">
        <v>43675</v>
      </c>
      <c r="W140">
        <v>111.685</v>
      </c>
      <c r="X140">
        <f>W140/Sheet2!N151</f>
        <v>122.70380136233793</v>
      </c>
      <c r="AB140" s="1">
        <v>43675</v>
      </c>
      <c r="AC140">
        <v>114.337</v>
      </c>
      <c r="AI140" s="1">
        <v>43675</v>
      </c>
      <c r="AJ140">
        <v>103.551</v>
      </c>
      <c r="AK140">
        <f>AJ140/Sheet2!S151</f>
        <v>70.635061391541598</v>
      </c>
      <c r="AO140" s="1">
        <v>43675</v>
      </c>
      <c r="AP140">
        <v>106.102</v>
      </c>
      <c r="AQ140">
        <f>AP140/Sheet2!Y151</f>
        <v>13.829049580313852</v>
      </c>
    </row>
    <row r="141" spans="2:43" x14ac:dyDescent="0.2">
      <c r="B141" s="1">
        <v>43672</v>
      </c>
      <c r="C141">
        <v>103.9063</v>
      </c>
      <c r="D141">
        <f>C141/Sheet2!C152</f>
        <v>93.386329933042731</v>
      </c>
      <c r="H141" s="1"/>
      <c r="I141" s="1">
        <v>43672</v>
      </c>
      <c r="J141" s="2">
        <v>104.128</v>
      </c>
      <c r="K141">
        <f>J141/Sheet2!H152</f>
        <v>0.86130940071963269</v>
      </c>
      <c r="O141" s="1">
        <v>43672</v>
      </c>
      <c r="P141">
        <v>111.477</v>
      </c>
      <c r="V141" s="1">
        <v>43672</v>
      </c>
      <c r="W141">
        <v>111.462</v>
      </c>
      <c r="X141">
        <f>W141/Sheet2!N152</f>
        <v>124.08794878931255</v>
      </c>
      <c r="AB141" s="1">
        <v>43672</v>
      </c>
      <c r="AC141">
        <v>114.354</v>
      </c>
      <c r="AI141" s="1">
        <v>43672</v>
      </c>
      <c r="AJ141">
        <v>103.60300000000001</v>
      </c>
      <c r="AK141">
        <f>AJ141/Sheet2!S152</f>
        <v>70.629580393359916</v>
      </c>
      <c r="AO141" s="1">
        <v>43672</v>
      </c>
      <c r="AP141">
        <v>106.2069</v>
      </c>
      <c r="AQ141">
        <f>AP141/Sheet2!Y152</f>
        <v>13.874277428330688</v>
      </c>
    </row>
    <row r="142" spans="2:43" x14ac:dyDescent="0.2">
      <c r="B142" s="1">
        <v>43671</v>
      </c>
      <c r="C142">
        <v>103.8828</v>
      </c>
      <c r="D142">
        <f>C142/Sheet2!C153</f>
        <v>93.097459335932257</v>
      </c>
      <c r="H142" s="1"/>
      <c r="I142" s="1">
        <v>43671</v>
      </c>
      <c r="J142" s="2">
        <v>104.155</v>
      </c>
      <c r="K142">
        <f>J142/Sheet2!H153</f>
        <v>0.85989325121464921</v>
      </c>
      <c r="O142" s="1">
        <v>43671</v>
      </c>
      <c r="P142">
        <v>111.50200000000001</v>
      </c>
      <c r="V142" s="1">
        <v>43671</v>
      </c>
      <c r="W142">
        <v>111.38300000000001</v>
      </c>
      <c r="X142">
        <f>W142/Sheet2!N153</f>
        <v>124.72900335946248</v>
      </c>
      <c r="AB142" s="1">
        <v>43671</v>
      </c>
      <c r="AC142">
        <v>114.583</v>
      </c>
      <c r="AI142" s="1">
        <v>43671</v>
      </c>
      <c r="AJ142">
        <v>103.64200000000001</v>
      </c>
      <c r="AK142">
        <f>AJ142/Sheet2!S153</f>
        <v>70.726081615941041</v>
      </c>
      <c r="AO142" s="1">
        <v>43671</v>
      </c>
      <c r="AP142">
        <v>106.2086</v>
      </c>
      <c r="AQ142">
        <f>AP142/Sheet2!Y153</f>
        <v>13.844206629560592</v>
      </c>
    </row>
    <row r="143" spans="2:43" x14ac:dyDescent="0.2">
      <c r="B143" s="1">
        <v>43670</v>
      </c>
      <c r="C143">
        <v>104.0938</v>
      </c>
      <c r="D143">
        <f>C143/Sheet2!C154</f>
        <v>93.416315175446471</v>
      </c>
      <c r="H143" s="1"/>
      <c r="I143" s="1">
        <v>43670</v>
      </c>
      <c r="J143" s="2">
        <v>104.13200000000001</v>
      </c>
      <c r="K143">
        <f>J143/Sheet2!H154</f>
        <v>0.86476233817678416</v>
      </c>
      <c r="O143" s="1">
        <v>43670</v>
      </c>
      <c r="P143">
        <v>111.62700000000001</v>
      </c>
      <c r="V143" s="1">
        <v>43670</v>
      </c>
      <c r="W143">
        <v>111.51900000000001</v>
      </c>
      <c r="X143">
        <f>W143/Sheet2!N154</f>
        <v>125.09843513377082</v>
      </c>
      <c r="AB143" s="1">
        <v>43670</v>
      </c>
      <c r="AC143">
        <v>114.75500000000001</v>
      </c>
      <c r="AI143" s="1">
        <v>43670</v>
      </c>
      <c r="AJ143">
        <v>103.717</v>
      </c>
      <c r="AK143">
        <f>AJ143/Sheet2!S154</f>
        <v>70.88610190342753</v>
      </c>
      <c r="AO143" s="1">
        <v>43670</v>
      </c>
      <c r="AP143">
        <v>106.26180000000001</v>
      </c>
      <c r="AQ143">
        <f>AP143/Sheet2!Y154</f>
        <v>13.871211132287288</v>
      </c>
    </row>
    <row r="144" spans="2:43" x14ac:dyDescent="0.2">
      <c r="B144" s="1">
        <v>43669</v>
      </c>
      <c r="C144">
        <v>104.0313</v>
      </c>
      <c r="D144">
        <f>C144/Sheet2!C155</f>
        <v>93.301614349775789</v>
      </c>
      <c r="H144" s="1"/>
      <c r="I144" s="1">
        <v>43669</v>
      </c>
      <c r="J144" s="2">
        <v>104.13900000000001</v>
      </c>
      <c r="K144">
        <f>J144/Sheet2!H155</f>
        <v>0.8638383858493055</v>
      </c>
      <c r="O144" s="1">
        <v>43669</v>
      </c>
      <c r="P144">
        <v>111.58500000000001</v>
      </c>
      <c r="V144" s="1">
        <v>43669</v>
      </c>
      <c r="W144">
        <v>111.53800000000001</v>
      </c>
      <c r="X144">
        <f>W144/Sheet2!N155</f>
        <v>124.42188632941046</v>
      </c>
      <c r="AB144" s="1">
        <v>43669</v>
      </c>
      <c r="AC144">
        <v>114.17500000000001</v>
      </c>
      <c r="AI144" s="1">
        <v>43669</v>
      </c>
      <c r="AJ144">
        <v>103.631</v>
      </c>
      <c r="AK144">
        <f>AJ144/Sheet2!S155</f>
        <v>70.728228228228232</v>
      </c>
      <c r="AO144" s="1">
        <v>43669</v>
      </c>
      <c r="AP144">
        <v>106.2758</v>
      </c>
      <c r="AQ144">
        <f>AP144/Sheet2!Y155</f>
        <v>13.85513330291376</v>
      </c>
    </row>
    <row r="145" spans="2:43" x14ac:dyDescent="0.2">
      <c r="B145" s="1">
        <v>43668</v>
      </c>
      <c r="C145">
        <v>104.1328</v>
      </c>
      <c r="D145">
        <f>C145/Sheet2!C156</f>
        <v>92.789307195366433</v>
      </c>
      <c r="H145" s="1"/>
      <c r="I145" s="1">
        <v>43668</v>
      </c>
      <c r="J145" s="2">
        <v>104.12100000000001</v>
      </c>
      <c r="K145">
        <f>J145/Sheet2!H156</f>
        <v>0.86029794512059099</v>
      </c>
      <c r="O145" s="1">
        <v>43668</v>
      </c>
      <c r="P145">
        <v>111.583</v>
      </c>
      <c r="V145" s="1">
        <v>43668</v>
      </c>
      <c r="W145">
        <v>111.373</v>
      </c>
      <c r="X145">
        <f>W145/Sheet2!N156</f>
        <v>124.00957577107225</v>
      </c>
      <c r="AB145" s="1">
        <v>43668</v>
      </c>
      <c r="AC145">
        <v>113.87100000000001</v>
      </c>
      <c r="AI145" s="1">
        <v>43668</v>
      </c>
      <c r="AJ145">
        <v>103.66600000000001</v>
      </c>
      <c r="AK145">
        <f>AJ145/Sheet2!S156</f>
        <v>70.465962002515042</v>
      </c>
      <c r="AO145" s="1">
        <v>43668</v>
      </c>
      <c r="AP145">
        <v>106.31830000000001</v>
      </c>
      <c r="AQ145">
        <f>AP145/Sheet2!Y156</f>
        <v>13.76903600960947</v>
      </c>
    </row>
    <row r="146" spans="2:43" x14ac:dyDescent="0.2">
      <c r="B146" s="1">
        <v>43665</v>
      </c>
      <c r="C146">
        <v>104.08590000000001</v>
      </c>
      <c r="D146">
        <f>C146/Sheet2!C157</f>
        <v>92.751648547495989</v>
      </c>
      <c r="H146" s="1"/>
      <c r="I146" s="1">
        <v>43665</v>
      </c>
      <c r="J146" s="2">
        <v>104.113</v>
      </c>
      <c r="K146">
        <f>J146/Sheet2!H157</f>
        <v>0.8611084000932957</v>
      </c>
      <c r="O146" s="1">
        <v>43665</v>
      </c>
      <c r="P146">
        <v>111.515</v>
      </c>
      <c r="V146" s="1">
        <v>43665</v>
      </c>
      <c r="W146">
        <v>111.248</v>
      </c>
      <c r="X146">
        <f>W146/Sheet2!N157</f>
        <v>123.96010919828402</v>
      </c>
      <c r="AB146" s="1">
        <v>43665</v>
      </c>
      <c r="AC146">
        <v>114.20200000000001</v>
      </c>
      <c r="AI146" s="1">
        <v>43665</v>
      </c>
      <c r="AJ146">
        <v>103.595</v>
      </c>
      <c r="AK146">
        <f>AJ146/Sheet2!S157</f>
        <v>70.592844974446336</v>
      </c>
      <c r="AO146" s="1">
        <v>43665</v>
      </c>
      <c r="AP146">
        <v>106.2003</v>
      </c>
      <c r="AQ146">
        <f>AP146/Sheet2!Y157</f>
        <v>13.762220091229523</v>
      </c>
    </row>
    <row r="147" spans="2:43" x14ac:dyDescent="0.2">
      <c r="B147" s="1">
        <v>43664</v>
      </c>
      <c r="C147">
        <v>104.3203</v>
      </c>
      <c r="D147">
        <f>C147/Sheet2!C158</f>
        <v>92.989526228996752</v>
      </c>
      <c r="H147" s="1"/>
      <c r="I147" s="1">
        <v>43664</v>
      </c>
      <c r="J147" s="2">
        <v>104.09400000000001</v>
      </c>
      <c r="K147">
        <f>J147/Sheet2!H158</f>
        <v>0.86046090628867022</v>
      </c>
      <c r="O147" s="1">
        <v>43664</v>
      </c>
      <c r="P147">
        <v>111.43400000000001</v>
      </c>
      <c r="V147" s="1">
        <v>43664</v>
      </c>
      <c r="W147">
        <v>111.217</v>
      </c>
      <c r="X147">
        <f>W147/Sheet2!N158</f>
        <v>123.76008457130139</v>
      </c>
      <c r="AB147" s="1">
        <v>43664</v>
      </c>
      <c r="AC147">
        <v>114.479</v>
      </c>
      <c r="AI147" s="1">
        <v>43664</v>
      </c>
      <c r="AJ147">
        <v>103.62700000000001</v>
      </c>
      <c r="AK147">
        <f>AJ147/Sheet2!S158</f>
        <v>70.561759498842434</v>
      </c>
      <c r="AO147" s="1">
        <v>43664</v>
      </c>
      <c r="AP147">
        <v>106.2317</v>
      </c>
      <c r="AQ147">
        <f>AP147/Sheet2!Y158</f>
        <v>13.774410839897564</v>
      </c>
    </row>
    <row r="148" spans="2:43" x14ac:dyDescent="0.2">
      <c r="B148" s="1">
        <v>43663</v>
      </c>
      <c r="C148">
        <v>104.125</v>
      </c>
      <c r="D148">
        <f>C148/Sheet2!C159</f>
        <v>92.757560910427145</v>
      </c>
      <c r="H148" s="1"/>
      <c r="I148" s="1">
        <v>43663</v>
      </c>
      <c r="J148" s="2">
        <v>104.03400000000001</v>
      </c>
      <c r="K148">
        <f>J148/Sheet2!H159</f>
        <v>0.85740069970701305</v>
      </c>
      <c r="O148" s="1">
        <v>43663</v>
      </c>
      <c r="P148">
        <v>111.375</v>
      </c>
      <c r="V148" s="1">
        <v>43663</v>
      </c>
      <c r="W148">
        <v>111.17200000000001</v>
      </c>
      <c r="X148">
        <f>W148/Sheet2!N159</f>
        <v>123.10043184586424</v>
      </c>
      <c r="AB148" s="1">
        <v>43663</v>
      </c>
      <c r="AC148">
        <v>114.23100000000001</v>
      </c>
      <c r="AI148" s="1">
        <v>43663</v>
      </c>
      <c r="AJ148">
        <v>103.53800000000001</v>
      </c>
      <c r="AK148">
        <f>AJ148/Sheet2!S159</f>
        <v>70.635830263337425</v>
      </c>
      <c r="AO148" s="1">
        <v>43663</v>
      </c>
      <c r="AP148">
        <v>106.1551</v>
      </c>
      <c r="AQ148">
        <f>AP148/Sheet2!Y159</f>
        <v>13.745408166568474</v>
      </c>
    </row>
    <row r="149" spans="2:43" x14ac:dyDescent="0.2">
      <c r="B149" s="1">
        <v>43662</v>
      </c>
      <c r="C149">
        <v>103.86720000000001</v>
      </c>
      <c r="D149">
        <f>C149/Sheet2!C160</f>
        <v>92.544393460150573</v>
      </c>
      <c r="H149" s="1"/>
      <c r="I149" s="1">
        <v>43662</v>
      </c>
      <c r="J149" s="2">
        <v>104.042</v>
      </c>
      <c r="K149">
        <f>J149/Sheet2!H160</f>
        <v>0.85619366524327067</v>
      </c>
      <c r="O149" s="1">
        <v>43662</v>
      </c>
      <c r="P149">
        <v>111.24600000000001</v>
      </c>
      <c r="V149" s="1">
        <v>43662</v>
      </c>
      <c r="W149">
        <v>110.94000000000001</v>
      </c>
      <c r="X149">
        <f>W149/Sheet2!N160</f>
        <v>122.74839566275726</v>
      </c>
      <c r="AB149" s="1">
        <v>43662</v>
      </c>
      <c r="AC149">
        <v>114.12</v>
      </c>
      <c r="AI149" s="1">
        <v>43662</v>
      </c>
      <c r="AJ149">
        <v>103.41800000000001</v>
      </c>
      <c r="AK149">
        <f>AJ149/Sheet2!S160</f>
        <v>70.708327635717211</v>
      </c>
      <c r="AO149" s="1">
        <v>43662</v>
      </c>
      <c r="AP149">
        <v>106.11920000000001</v>
      </c>
      <c r="AQ149">
        <f>AP149/Sheet2!Y160</f>
        <v>13.749038000595984</v>
      </c>
    </row>
    <row r="150" spans="2:43" x14ac:dyDescent="0.2">
      <c r="B150" s="1">
        <v>43661</v>
      </c>
      <c r="C150">
        <v>103.9688</v>
      </c>
      <c r="D150">
        <f>C150/Sheet2!C161</f>
        <v>92.318238323565964</v>
      </c>
      <c r="H150" s="1"/>
      <c r="I150" s="1">
        <v>43661</v>
      </c>
      <c r="J150" s="2">
        <v>104.01300000000001</v>
      </c>
      <c r="K150">
        <f>J150/Sheet2!H161</f>
        <v>0.85535951447967329</v>
      </c>
      <c r="O150" s="1">
        <v>43661</v>
      </c>
      <c r="P150">
        <v>111.25800000000001</v>
      </c>
      <c r="V150" s="1">
        <v>43661</v>
      </c>
      <c r="W150">
        <v>110.98700000000001</v>
      </c>
      <c r="X150">
        <f>W150/Sheet2!N161</f>
        <v>123.31888888888889</v>
      </c>
      <c r="AB150" s="1">
        <v>43661</v>
      </c>
      <c r="AC150">
        <v>113.908</v>
      </c>
      <c r="AI150" s="1">
        <v>43661</v>
      </c>
      <c r="AJ150">
        <v>103.40100000000001</v>
      </c>
      <c r="AK150">
        <f>AJ150/Sheet2!S161</f>
        <v>70.381513119831197</v>
      </c>
      <c r="AO150" s="1">
        <v>43661</v>
      </c>
      <c r="AP150">
        <v>106.14190000000001</v>
      </c>
      <c r="AQ150">
        <f>AP150/Sheet2!Y161</f>
        <v>13.70740243303975</v>
      </c>
    </row>
    <row r="151" spans="2:43" x14ac:dyDescent="0.2">
      <c r="B151" s="1">
        <v>43658</v>
      </c>
      <c r="C151">
        <v>103.86720000000001</v>
      </c>
      <c r="D151">
        <f>C151/Sheet2!C162</f>
        <v>92.305887580537657</v>
      </c>
      <c r="H151" s="1"/>
      <c r="I151" s="1">
        <v>43658</v>
      </c>
      <c r="J151" s="2">
        <v>104.01300000000001</v>
      </c>
      <c r="K151">
        <f>J151/Sheet2!H162</f>
        <v>0.85576487178706617</v>
      </c>
      <c r="O151" s="1">
        <v>43658</v>
      </c>
      <c r="P151">
        <v>111.129</v>
      </c>
      <c r="V151" s="1">
        <v>43658</v>
      </c>
      <c r="W151">
        <v>110.744</v>
      </c>
      <c r="X151">
        <f>W151/Sheet2!N162</f>
        <v>123.61890941563877</v>
      </c>
      <c r="AB151" s="1">
        <v>43658</v>
      </c>
      <c r="AC151">
        <v>113.458</v>
      </c>
      <c r="AI151" s="1">
        <v>43658</v>
      </c>
      <c r="AJ151">
        <v>103.363</v>
      </c>
      <c r="AK151">
        <f>AJ151/Sheet2!S162</f>
        <v>70.405966895988001</v>
      </c>
      <c r="AO151" s="1">
        <v>43658</v>
      </c>
      <c r="AP151">
        <v>106.20350000000001</v>
      </c>
      <c r="AQ151">
        <f>AP151/Sheet2!Y162</f>
        <v>13.721736995788005</v>
      </c>
    </row>
    <row r="152" spans="2:43" x14ac:dyDescent="0.2">
      <c r="B152" s="1">
        <v>43657</v>
      </c>
      <c r="C152">
        <v>103.75</v>
      </c>
      <c r="D152">
        <f>C152/Sheet2!C163</f>
        <v>92.197636185905964</v>
      </c>
      <c r="H152" s="1"/>
      <c r="I152" s="1">
        <v>43657</v>
      </c>
      <c r="J152" s="2">
        <v>104.10000000000001</v>
      </c>
      <c r="K152">
        <f>J152/Sheet2!H163</f>
        <v>0.85391282378553257</v>
      </c>
      <c r="O152" s="1">
        <v>43657</v>
      </c>
      <c r="P152">
        <v>111.176</v>
      </c>
      <c r="V152" s="1">
        <v>43657</v>
      </c>
      <c r="W152">
        <v>110.69500000000001</v>
      </c>
      <c r="X152">
        <f>W152/Sheet2!N163</f>
        <v>123.33017659183332</v>
      </c>
      <c r="AB152" s="1">
        <v>43657</v>
      </c>
      <c r="AC152">
        <v>113.54900000000001</v>
      </c>
      <c r="AI152" s="1">
        <v>43657</v>
      </c>
      <c r="AJ152">
        <v>103.298</v>
      </c>
      <c r="AK152">
        <f>AJ152/Sheet2!S163</f>
        <v>70.139534883720927</v>
      </c>
      <c r="AO152" s="1">
        <v>43657</v>
      </c>
      <c r="AP152">
        <v>106.1782</v>
      </c>
      <c r="AQ152">
        <f>AP152/Sheet2!Y163</f>
        <v>13.741193218584185</v>
      </c>
    </row>
    <row r="153" spans="2:43" x14ac:dyDescent="0.2">
      <c r="B153" s="1">
        <v>43656</v>
      </c>
      <c r="C153">
        <v>104.0625</v>
      </c>
      <c r="D153">
        <f>C153/Sheet2!C164</f>
        <v>92.491778508577013</v>
      </c>
      <c r="H153" s="1"/>
      <c r="I153" s="1">
        <v>43656</v>
      </c>
      <c r="J153" s="2">
        <v>104.05000000000001</v>
      </c>
      <c r="K153">
        <f>J153/Sheet2!H164</f>
        <v>0.85196311789843093</v>
      </c>
      <c r="O153" s="1">
        <v>43656</v>
      </c>
      <c r="P153">
        <v>111.30600000000001</v>
      </c>
      <c r="V153" s="1">
        <v>43656</v>
      </c>
      <c r="W153">
        <v>111.099</v>
      </c>
      <c r="X153">
        <f>W153/Sheet2!N164</f>
        <v>123.38164251207729</v>
      </c>
      <c r="AB153" s="1">
        <v>43656</v>
      </c>
      <c r="AC153">
        <v>113.26600000000001</v>
      </c>
      <c r="AI153" s="1">
        <v>43656</v>
      </c>
      <c r="AJ153">
        <v>103.37</v>
      </c>
      <c r="AK153">
        <f>AJ153/Sheet2!S164</f>
        <v>70.050486226408694</v>
      </c>
      <c r="AO153" s="1">
        <v>43656</v>
      </c>
      <c r="AP153">
        <v>106.1742</v>
      </c>
      <c r="AQ153">
        <f>AP153/Sheet2!Y164</f>
        <v>13.71511612886558</v>
      </c>
    </row>
    <row r="154" spans="2:43" x14ac:dyDescent="0.2">
      <c r="B154" s="1">
        <v>43655</v>
      </c>
      <c r="C154">
        <v>103.79690000000001</v>
      </c>
      <c r="D154">
        <f>C154/Sheet2!C165</f>
        <v>92.622049703297193</v>
      </c>
      <c r="H154" s="1"/>
      <c r="I154" s="1">
        <v>43655</v>
      </c>
      <c r="J154" s="2">
        <v>104.125</v>
      </c>
      <c r="K154">
        <f>J154/Sheet2!H165</f>
        <v>0.85427135678391952</v>
      </c>
      <c r="O154" s="1">
        <v>43655</v>
      </c>
      <c r="P154">
        <v>111.411</v>
      </c>
      <c r="V154" s="1">
        <v>43655</v>
      </c>
      <c r="W154">
        <v>111.283</v>
      </c>
      <c r="X154">
        <f>W154/Sheet2!N165</f>
        <v>123.79220201346014</v>
      </c>
      <c r="AB154" s="1">
        <v>43655</v>
      </c>
      <c r="AC154">
        <v>113.35600000000001</v>
      </c>
      <c r="AI154" s="1">
        <v>43655</v>
      </c>
      <c r="AJ154">
        <v>103.23400000000001</v>
      </c>
      <c r="AK154">
        <f>AJ154/Sheet2!S165</f>
        <v>70.158007407659113</v>
      </c>
      <c r="AO154" s="1">
        <v>43655</v>
      </c>
      <c r="AP154">
        <v>106.1601</v>
      </c>
      <c r="AQ154">
        <f>AP154/Sheet2!Y165</f>
        <v>13.759774472635364</v>
      </c>
    </row>
    <row r="155" spans="2:43" x14ac:dyDescent="0.2">
      <c r="B155" s="1">
        <v>43654</v>
      </c>
      <c r="C155">
        <v>103.9453</v>
      </c>
      <c r="D155">
        <f>C155/Sheet2!C166</f>
        <v>92.680041014667196</v>
      </c>
      <c r="H155" s="1"/>
      <c r="I155" s="1">
        <v>43654</v>
      </c>
      <c r="J155" s="2">
        <v>104.185</v>
      </c>
      <c r="K155">
        <f>J155/Sheet2!H166</f>
        <v>0.85478535399115874</v>
      </c>
      <c r="O155" s="1">
        <v>43654</v>
      </c>
      <c r="P155">
        <v>111.482</v>
      </c>
      <c r="V155" s="1">
        <v>43654</v>
      </c>
      <c r="W155">
        <v>111.364</v>
      </c>
      <c r="X155">
        <f>W155/Sheet2!N166</f>
        <v>124.26244141932604</v>
      </c>
      <c r="AB155" s="1">
        <v>43654</v>
      </c>
      <c r="AC155">
        <v>113.208</v>
      </c>
      <c r="AI155" s="1">
        <v>43654</v>
      </c>
      <c r="AJ155">
        <v>103.14200000000001</v>
      </c>
      <c r="AK155">
        <f>AJ155/Sheet2!S166</f>
        <v>70.238687050972118</v>
      </c>
      <c r="AO155" s="1">
        <v>43654</v>
      </c>
      <c r="AP155">
        <v>106.1529</v>
      </c>
      <c r="AQ155">
        <f>AP155/Sheet2!Y166</f>
        <v>13.758484599083657</v>
      </c>
    </row>
    <row r="156" spans="2:43" x14ac:dyDescent="0.2">
      <c r="B156" s="1">
        <v>43651</v>
      </c>
      <c r="C156">
        <v>104.02340000000001</v>
      </c>
      <c r="D156">
        <f>C156/Sheet2!C167</f>
        <v>92.691824459790595</v>
      </c>
      <c r="H156" s="1"/>
      <c r="I156" s="1">
        <v>43651</v>
      </c>
      <c r="J156" s="2">
        <v>104.26</v>
      </c>
      <c r="K156">
        <f>J156/Sheet2!H167</f>
        <v>0.85652154982259177</v>
      </c>
      <c r="O156" s="1">
        <v>43651</v>
      </c>
      <c r="P156">
        <v>111.49600000000001</v>
      </c>
      <c r="V156" s="1">
        <v>43651</v>
      </c>
      <c r="W156">
        <v>111.21600000000001</v>
      </c>
      <c r="X156">
        <f>W156/Sheet2!N167</f>
        <v>123.95207578712733</v>
      </c>
      <c r="AB156" s="1">
        <v>43651</v>
      </c>
      <c r="AC156">
        <v>113.262</v>
      </c>
      <c r="AI156" s="1">
        <v>43651</v>
      </c>
      <c r="AJ156">
        <v>103.28400000000001</v>
      </c>
      <c r="AK156">
        <f>AJ156/Sheet2!S167</f>
        <v>70.220620729510145</v>
      </c>
      <c r="AO156" s="1">
        <v>43651</v>
      </c>
      <c r="AP156">
        <v>106.217</v>
      </c>
      <c r="AQ156">
        <f>AP156/Sheet2!Y167</f>
        <v>13.760728605945184</v>
      </c>
    </row>
    <row r="157" spans="2:43" x14ac:dyDescent="0.2">
      <c r="B157" s="1">
        <v>43650</v>
      </c>
      <c r="C157">
        <v>104.49220000000001</v>
      </c>
      <c r="D157">
        <f>C157/Sheet2!C168</f>
        <v>92.618507356851623</v>
      </c>
      <c r="H157" s="1"/>
      <c r="I157" s="1">
        <v>43650</v>
      </c>
      <c r="J157" s="2">
        <v>104.26700000000001</v>
      </c>
      <c r="K157">
        <f>J157/Sheet2!H168</f>
        <v>0.85719876123117245</v>
      </c>
      <c r="O157" s="1">
        <v>43650</v>
      </c>
      <c r="P157">
        <v>111.593</v>
      </c>
      <c r="V157" s="1">
        <v>43650</v>
      </c>
      <c r="W157">
        <v>111.62700000000001</v>
      </c>
      <c r="X157">
        <f>W157/Sheet2!N168</f>
        <v>124.41014210086375</v>
      </c>
      <c r="AB157" s="1">
        <v>43650</v>
      </c>
      <c r="AC157">
        <v>113.601</v>
      </c>
      <c r="AI157" s="1">
        <v>43650</v>
      </c>
      <c r="AJ157">
        <v>103.59100000000001</v>
      </c>
      <c r="AK157">
        <f>AJ157/Sheet2!S168</f>
        <v>70.328931735632565</v>
      </c>
      <c r="AO157" s="1">
        <v>43650</v>
      </c>
      <c r="AP157">
        <v>106.336</v>
      </c>
      <c r="AQ157">
        <f>AP157/Sheet2!Y168</f>
        <v>13.719092498338913</v>
      </c>
    </row>
    <row r="158" spans="2:43" x14ac:dyDescent="0.2">
      <c r="B158" s="1">
        <v>43649</v>
      </c>
      <c r="C158">
        <v>104.49220000000001</v>
      </c>
      <c r="D158">
        <f>C158/Sheet2!C169</f>
        <v>92.622612241279981</v>
      </c>
      <c r="H158" s="1"/>
      <c r="I158" s="1">
        <v>43649</v>
      </c>
      <c r="J158" s="2">
        <v>104.286</v>
      </c>
      <c r="K158">
        <f>J158/Sheet2!H169</f>
        <v>0.85775127137777618</v>
      </c>
      <c r="O158" s="1">
        <v>43649</v>
      </c>
      <c r="P158">
        <v>111.583</v>
      </c>
      <c r="V158" s="1">
        <v>43649</v>
      </c>
      <c r="W158">
        <v>111.55000000000001</v>
      </c>
      <c r="X158">
        <f>W158/Sheet2!N169</f>
        <v>124.22048997772829</v>
      </c>
      <c r="AB158" s="1">
        <v>43649</v>
      </c>
      <c r="AC158">
        <v>114.13900000000001</v>
      </c>
      <c r="AI158" s="1">
        <v>43649</v>
      </c>
      <c r="AJ158">
        <v>103.66200000000001</v>
      </c>
      <c r="AK158">
        <f>AJ158/Sheet2!S169</f>
        <v>70.236465885222572</v>
      </c>
      <c r="AO158" s="1">
        <v>43649</v>
      </c>
      <c r="AP158">
        <v>106.31070000000001</v>
      </c>
      <c r="AQ158">
        <f>AP158/Sheet2!Y169</f>
        <v>13.688895470114085</v>
      </c>
    </row>
    <row r="159" spans="2:43" x14ac:dyDescent="0.2">
      <c r="B159" s="1">
        <v>43648</v>
      </c>
      <c r="C159">
        <v>104.4766</v>
      </c>
      <c r="D159">
        <f>C159/Sheet2!C170</f>
        <v>92.498096502877374</v>
      </c>
      <c r="H159" s="1"/>
      <c r="I159" s="1">
        <v>43648</v>
      </c>
      <c r="J159" s="2">
        <v>104.199</v>
      </c>
      <c r="K159">
        <f>J159/Sheet2!H170</f>
        <v>0.85323972171999041</v>
      </c>
      <c r="O159" s="1">
        <v>43648</v>
      </c>
      <c r="P159">
        <v>111.592</v>
      </c>
      <c r="V159" s="1">
        <v>43648</v>
      </c>
      <c r="W159">
        <v>111.30500000000001</v>
      </c>
      <c r="X159">
        <f>W159/Sheet2!N170</f>
        <v>124.09967666406511</v>
      </c>
      <c r="AB159" s="1">
        <v>43648</v>
      </c>
      <c r="AC159">
        <v>113.057</v>
      </c>
      <c r="AI159" s="1">
        <v>43648</v>
      </c>
      <c r="AJ159">
        <v>103.70700000000001</v>
      </c>
      <c r="AK159">
        <f>AJ159/Sheet2!S170</f>
        <v>69.987177756782287</v>
      </c>
      <c r="AO159" s="1">
        <v>43648</v>
      </c>
      <c r="AP159">
        <v>106.1297</v>
      </c>
      <c r="AQ159">
        <f>AP159/Sheet2!Y170</f>
        <v>13.65284397532627</v>
      </c>
    </row>
    <row r="160" spans="2:43" x14ac:dyDescent="0.2">
      <c r="B160" s="1">
        <v>43647</v>
      </c>
      <c r="C160">
        <v>104.25</v>
      </c>
      <c r="D160">
        <f>C160/Sheet2!C171</f>
        <v>92.057044461124093</v>
      </c>
      <c r="H160" s="1"/>
      <c r="I160" s="1">
        <v>43647</v>
      </c>
      <c r="J160" s="2">
        <v>104.24300000000001</v>
      </c>
      <c r="K160">
        <f>J160/Sheet2!H171</f>
        <v>0.8497652696973329</v>
      </c>
      <c r="O160" s="1">
        <v>43647</v>
      </c>
      <c r="P160">
        <v>111.595</v>
      </c>
      <c r="V160" s="1">
        <v>43647</v>
      </c>
      <c r="W160">
        <v>110.929</v>
      </c>
      <c r="X160">
        <f>W160/Sheet2!N171</f>
        <v>123.92916992514802</v>
      </c>
      <c r="AB160" s="1">
        <v>43647</v>
      </c>
      <c r="AC160">
        <v>112.486</v>
      </c>
      <c r="AI160" s="1">
        <v>43647</v>
      </c>
      <c r="AJ160">
        <v>103.75</v>
      </c>
      <c r="AK160">
        <f>AJ160/Sheet2!S171</f>
        <v>69.92182234802533</v>
      </c>
      <c r="AO160" s="1">
        <v>43647</v>
      </c>
      <c r="AP160">
        <v>106.0386</v>
      </c>
      <c r="AQ160">
        <f>AP160/Sheet2!Y171</f>
        <v>13.679752306005287</v>
      </c>
    </row>
    <row r="161" spans="2:43" x14ac:dyDescent="0.2">
      <c r="B161" s="1">
        <v>43644</v>
      </c>
      <c r="C161">
        <v>104.375</v>
      </c>
      <c r="D161">
        <f>C161/Sheet2!C172</f>
        <v>91.653494906919562</v>
      </c>
      <c r="H161" s="1"/>
      <c r="I161" s="1">
        <v>43644</v>
      </c>
      <c r="J161" s="2">
        <v>104.31400000000001</v>
      </c>
      <c r="K161">
        <f>J161/Sheet2!H172</f>
        <v>0.85019365187001195</v>
      </c>
      <c r="O161" s="1">
        <v>43644</v>
      </c>
      <c r="P161">
        <v>111.488</v>
      </c>
      <c r="V161" s="1">
        <v>43644</v>
      </c>
      <c r="W161">
        <v>110.828</v>
      </c>
      <c r="X161">
        <f>W161/Sheet2!N172</f>
        <v>123.85784532856503</v>
      </c>
      <c r="AB161" s="1">
        <v>43644</v>
      </c>
      <c r="AC161">
        <v>111.744</v>
      </c>
      <c r="AI161" s="1">
        <v>43644</v>
      </c>
      <c r="AJ161">
        <v>103.75</v>
      </c>
      <c r="AK161">
        <f>AJ161/Sheet2!S172</f>
        <v>69.719776896713924</v>
      </c>
      <c r="AO161" s="1">
        <v>43644</v>
      </c>
      <c r="AP161">
        <v>106.0544</v>
      </c>
      <c r="AQ161">
        <f>AP161/Sheet2!Y172</f>
        <v>13.559169479390404</v>
      </c>
    </row>
    <row r="162" spans="2:43" x14ac:dyDescent="0.2">
      <c r="B162" s="1">
        <v>43643</v>
      </c>
      <c r="C162">
        <v>104.375</v>
      </c>
      <c r="D162">
        <f>C162/Sheet2!C173</f>
        <v>91.810705018252179</v>
      </c>
      <c r="H162" s="1"/>
      <c r="I162" s="1">
        <v>43643</v>
      </c>
      <c r="J162" s="2">
        <v>104.27900000000001</v>
      </c>
      <c r="K162">
        <f>J162/Sheet2!H173</f>
        <v>0.8510903986157814</v>
      </c>
      <c r="O162" s="1">
        <v>43643</v>
      </c>
      <c r="P162">
        <v>111.43</v>
      </c>
      <c r="V162" s="1">
        <v>43643</v>
      </c>
      <c r="W162">
        <v>110.887</v>
      </c>
      <c r="X162">
        <f>W162/Sheet2!N173</f>
        <v>123.64741302408564</v>
      </c>
      <c r="AB162" s="1">
        <v>43643</v>
      </c>
      <c r="AC162">
        <v>111.504</v>
      </c>
      <c r="AI162" s="1">
        <v>43643</v>
      </c>
      <c r="AJ162">
        <v>103.78100000000001</v>
      </c>
      <c r="AK162">
        <f>AJ162/Sheet2!S173</f>
        <v>69.600295084166049</v>
      </c>
      <c r="AO162" s="1">
        <v>43643</v>
      </c>
      <c r="AP162">
        <v>105.94580000000001</v>
      </c>
      <c r="AQ162">
        <f>AP162/Sheet2!Y173</f>
        <v>13.551348793185046</v>
      </c>
    </row>
    <row r="163" spans="2:43" x14ac:dyDescent="0.2">
      <c r="B163" s="1">
        <v>43642</v>
      </c>
      <c r="C163">
        <v>104.2188</v>
      </c>
      <c r="D163">
        <f>C163/Sheet2!C174</f>
        <v>91.608842789961756</v>
      </c>
      <c r="H163" s="1"/>
      <c r="I163" s="1">
        <v>43642</v>
      </c>
      <c r="J163" s="2">
        <v>104.30800000000001</v>
      </c>
      <c r="K163">
        <f>J163/Sheet2!H174</f>
        <v>0.85179565658363865</v>
      </c>
      <c r="O163" s="1">
        <v>43642</v>
      </c>
      <c r="P163">
        <v>111.38200000000001</v>
      </c>
      <c r="V163" s="1">
        <v>43642</v>
      </c>
      <c r="W163">
        <v>110.923</v>
      </c>
      <c r="X163">
        <f>W163/Sheet2!N174</f>
        <v>123.60485848005348</v>
      </c>
      <c r="AB163" s="1">
        <v>43642</v>
      </c>
      <c r="AC163">
        <v>111.43100000000001</v>
      </c>
      <c r="AI163" s="1">
        <v>43642</v>
      </c>
      <c r="AJ163">
        <v>103.754</v>
      </c>
      <c r="AK163">
        <f>AJ163/Sheet2!S174</f>
        <v>69.402990066557408</v>
      </c>
      <c r="AO163" s="1">
        <v>43642</v>
      </c>
      <c r="AP163">
        <v>106.02300000000001</v>
      </c>
      <c r="AQ163">
        <f>AP163/Sheet2!Y174</f>
        <v>13.534908659185785</v>
      </c>
    </row>
    <row r="164" spans="2:43" x14ac:dyDescent="0.2">
      <c r="B164" s="1">
        <v>43641</v>
      </c>
      <c r="C164">
        <v>104.52340000000001</v>
      </c>
      <c r="D164">
        <f>C164/Sheet2!C175</f>
        <v>91.828157258950156</v>
      </c>
      <c r="H164" s="1"/>
      <c r="I164" s="1">
        <v>43641</v>
      </c>
      <c r="J164" s="2">
        <v>104.357</v>
      </c>
      <c r="K164">
        <f>J164/Sheet2!H175</f>
        <v>0.85720152947022987</v>
      </c>
      <c r="O164" s="1">
        <v>43641</v>
      </c>
      <c r="P164">
        <v>111.50700000000001</v>
      </c>
      <c r="V164" s="1">
        <v>43641</v>
      </c>
      <c r="W164">
        <v>111.092</v>
      </c>
      <c r="X164">
        <f>W164/Sheet2!N175</f>
        <v>124.15982117910031</v>
      </c>
      <c r="AB164" s="1">
        <v>43641</v>
      </c>
      <c r="AC164">
        <v>111.32300000000001</v>
      </c>
      <c r="AI164" s="1">
        <v>43641</v>
      </c>
      <c r="AJ164">
        <v>103.941</v>
      </c>
      <c r="AK164">
        <f>AJ164/Sheet2!S175</f>
        <v>69.293999999999997</v>
      </c>
      <c r="AO164" s="1">
        <v>43641</v>
      </c>
      <c r="AP164">
        <v>106.06700000000001</v>
      </c>
      <c r="AQ164">
        <f>AP164/Sheet2!Y175</f>
        <v>13.543464936922213</v>
      </c>
    </row>
    <row r="165" spans="2:43" x14ac:dyDescent="0.2">
      <c r="B165" s="1">
        <v>43640</v>
      </c>
      <c r="C165">
        <v>104.4375</v>
      </c>
      <c r="D165">
        <f>C165/Sheet2!C176</f>
        <v>91.69629922296852</v>
      </c>
      <c r="H165" s="1"/>
      <c r="I165" s="1">
        <v>43640</v>
      </c>
      <c r="J165" s="2">
        <v>104.339</v>
      </c>
      <c r="K165">
        <f>J165/Sheet2!H176</f>
        <v>0.85321586306547348</v>
      </c>
      <c r="O165" s="1">
        <v>43640</v>
      </c>
      <c r="P165">
        <v>111.45700000000001</v>
      </c>
      <c r="V165" s="1">
        <v>43640</v>
      </c>
      <c r="W165">
        <v>111.00800000000001</v>
      </c>
      <c r="X165">
        <f>W165/Sheet2!N176</f>
        <v>124.02435618121892</v>
      </c>
      <c r="AB165" s="1">
        <v>43640</v>
      </c>
      <c r="AC165">
        <v>111.373</v>
      </c>
      <c r="AI165" s="1">
        <v>43640</v>
      </c>
      <c r="AJ165">
        <v>103.926</v>
      </c>
      <c r="AK165">
        <f>AJ165/Sheet2!S176</f>
        <v>69.097436920315147</v>
      </c>
      <c r="AO165" s="1">
        <v>43640</v>
      </c>
      <c r="AP165">
        <v>106.0552</v>
      </c>
      <c r="AQ165">
        <f>AP165/Sheet2!Y176</f>
        <v>13.536513609240881</v>
      </c>
    </row>
    <row r="166" spans="2:43" x14ac:dyDescent="0.2">
      <c r="B166" s="1">
        <v>43637</v>
      </c>
      <c r="C166">
        <v>104.2188</v>
      </c>
      <c r="D166">
        <f>C166/Sheet2!C177</f>
        <v>92.062011395256391</v>
      </c>
      <c r="H166" s="1"/>
      <c r="I166" s="1">
        <v>43637</v>
      </c>
      <c r="J166" s="2">
        <v>104.39400000000001</v>
      </c>
      <c r="K166">
        <f>J166/Sheet2!H177</f>
        <v>0.85623735870041295</v>
      </c>
      <c r="O166" s="1">
        <v>43637</v>
      </c>
      <c r="P166">
        <v>111.38300000000001</v>
      </c>
      <c r="V166" s="1">
        <v>43637</v>
      </c>
      <c r="W166">
        <v>110.80200000000001</v>
      </c>
      <c r="X166">
        <f>W166/Sheet2!N177</f>
        <v>124.25928002691488</v>
      </c>
      <c r="AB166" s="1">
        <v>43637</v>
      </c>
      <c r="AC166">
        <v>111.492</v>
      </c>
      <c r="AI166" s="1">
        <v>43637</v>
      </c>
      <c r="AJ166">
        <v>103.854</v>
      </c>
      <c r="AK166">
        <f>AJ166/Sheet2!S177</f>
        <v>69.407204437612762</v>
      </c>
      <c r="AO166" s="1">
        <v>43637</v>
      </c>
      <c r="AP166">
        <v>106.11500000000001</v>
      </c>
      <c r="AQ166">
        <f>AP166/Sheet2!Y177</f>
        <v>13.635867155826549</v>
      </c>
    </row>
    <row r="167" spans="2:43" x14ac:dyDescent="0.2">
      <c r="B167" s="1">
        <v>43636</v>
      </c>
      <c r="C167">
        <v>104.30470000000001</v>
      </c>
      <c r="D167">
        <f>C167/Sheet2!C178</f>
        <v>92.378620139934469</v>
      </c>
      <c r="H167" s="1"/>
      <c r="I167" s="1">
        <v>43636</v>
      </c>
      <c r="J167" s="2">
        <v>104.343</v>
      </c>
      <c r="K167">
        <f>J167/Sheet2!H178</f>
        <v>0.85933189154643985</v>
      </c>
      <c r="O167" s="1">
        <v>43636</v>
      </c>
      <c r="P167">
        <v>111.53500000000001</v>
      </c>
      <c r="V167" s="1">
        <v>43636</v>
      </c>
      <c r="W167">
        <v>111.051</v>
      </c>
      <c r="X167">
        <f>W167/Sheet2!N178</f>
        <v>124.90973511051121</v>
      </c>
      <c r="AB167" s="1">
        <v>43636</v>
      </c>
      <c r="AC167">
        <v>111.74000000000001</v>
      </c>
      <c r="AI167" s="1">
        <v>43636</v>
      </c>
      <c r="AJ167">
        <v>103.896</v>
      </c>
      <c r="AK167">
        <f>AJ167/Sheet2!S178</f>
        <v>69.633055192520359</v>
      </c>
      <c r="AO167" s="1">
        <v>43636</v>
      </c>
      <c r="AP167">
        <v>106.08460000000001</v>
      </c>
      <c r="AQ167">
        <f>AP167/Sheet2!Y178</f>
        <v>13.715057725374601</v>
      </c>
    </row>
    <row r="168" spans="2:43" x14ac:dyDescent="0.2">
      <c r="B168" s="1">
        <v>43635</v>
      </c>
      <c r="C168">
        <v>104.375</v>
      </c>
      <c r="D168">
        <f>C168/Sheet2!C179</f>
        <v>93.063171503722529</v>
      </c>
      <c r="H168" s="1"/>
      <c r="I168" s="1">
        <v>43635</v>
      </c>
      <c r="J168" s="2">
        <v>104.235</v>
      </c>
      <c r="K168">
        <f>J168/Sheet2!H179</f>
        <v>0.85732545056159803</v>
      </c>
      <c r="O168" s="1">
        <v>43635</v>
      </c>
      <c r="P168">
        <v>111.42400000000001</v>
      </c>
      <c r="V168" s="1">
        <v>43635</v>
      </c>
      <c r="W168">
        <v>110.81700000000001</v>
      </c>
      <c r="X168">
        <f>W168/Sheet2!N179</f>
        <v>124.80797387093142</v>
      </c>
      <c r="AB168" s="1">
        <v>43635</v>
      </c>
      <c r="AC168">
        <v>111.75500000000001</v>
      </c>
      <c r="AI168" s="1">
        <v>43635</v>
      </c>
      <c r="AJ168">
        <v>104.01100000000001</v>
      </c>
      <c r="AK168">
        <f>AJ168/Sheet2!S179</f>
        <v>69.414709022957823</v>
      </c>
      <c r="AO168" s="1">
        <v>43635</v>
      </c>
      <c r="AP168">
        <v>106.00800000000001</v>
      </c>
      <c r="AQ168">
        <f>AP168/Sheet2!Y179</f>
        <v>13.690729105455862</v>
      </c>
    </row>
    <row r="169" spans="2:43" x14ac:dyDescent="0.2">
      <c r="B169" s="1">
        <v>43634</v>
      </c>
      <c r="C169">
        <v>104.0625</v>
      </c>
      <c r="D169">
        <f>C169/Sheet2!C180</f>
        <v>93.033391444280525</v>
      </c>
      <c r="H169" s="1"/>
      <c r="I169" s="1">
        <v>43634</v>
      </c>
      <c r="J169" s="2">
        <v>104.18400000000001</v>
      </c>
      <c r="K169">
        <f>J169/Sheet2!H180</f>
        <v>0.85837235188125294</v>
      </c>
      <c r="O169" s="1">
        <v>43634</v>
      </c>
      <c r="P169">
        <v>111.67700000000001</v>
      </c>
      <c r="V169" s="1">
        <v>43634</v>
      </c>
      <c r="W169">
        <v>111.08800000000001</v>
      </c>
      <c r="X169">
        <f>W169/Sheet2!N180</f>
        <v>124.55906262263834</v>
      </c>
      <c r="AB169" s="1">
        <v>43634</v>
      </c>
      <c r="AC169">
        <v>111.643</v>
      </c>
      <c r="AI169" s="1">
        <v>43634</v>
      </c>
      <c r="AJ169">
        <v>103.97500000000001</v>
      </c>
      <c r="AK169">
        <f>AJ169/Sheet2!S180</f>
        <v>69.358281635648055</v>
      </c>
      <c r="AO169" s="1">
        <v>43634</v>
      </c>
      <c r="AP169">
        <v>106.07350000000001</v>
      </c>
      <c r="AQ169">
        <f>AP169/Sheet2!Y180</f>
        <v>13.691231421546167</v>
      </c>
    </row>
    <row r="170" spans="2:43" x14ac:dyDescent="0.2">
      <c r="B170" s="1">
        <v>43633</v>
      </c>
      <c r="C170">
        <v>103.9688</v>
      </c>
      <c r="D170">
        <f>C170/Sheet2!C181</f>
        <v>92.614288259397824</v>
      </c>
      <c r="H170" s="1"/>
      <c r="I170" s="1">
        <v>43633</v>
      </c>
      <c r="J170" s="2">
        <v>104.16000000000001</v>
      </c>
      <c r="K170">
        <f>J170/Sheet2!H181</f>
        <v>0.85378028928200822</v>
      </c>
      <c r="O170" s="1">
        <v>43633</v>
      </c>
      <c r="P170">
        <v>111.27500000000001</v>
      </c>
      <c r="V170" s="1">
        <v>43633</v>
      </c>
      <c r="W170">
        <v>110.84100000000001</v>
      </c>
      <c r="X170">
        <f>W170/Sheet2!N181</f>
        <v>123.97628767965996</v>
      </c>
      <c r="AB170" s="1">
        <v>43633</v>
      </c>
      <c r="AC170">
        <v>110.65700000000001</v>
      </c>
      <c r="AI170" s="1">
        <v>43633</v>
      </c>
      <c r="AJ170">
        <v>103.959</v>
      </c>
      <c r="AK170">
        <f>AJ170/Sheet2!S181</f>
        <v>69.112485041882721</v>
      </c>
      <c r="AO170" s="1">
        <v>43633</v>
      </c>
      <c r="AP170">
        <v>106.05880000000001</v>
      </c>
      <c r="AQ170">
        <f>AP170/Sheet2!Y181</f>
        <v>13.642757910985335</v>
      </c>
    </row>
    <row r="171" spans="2:43" x14ac:dyDescent="0.2">
      <c r="B171" s="1">
        <v>43630</v>
      </c>
      <c r="C171">
        <v>104.0391</v>
      </c>
      <c r="D171">
        <f>C171/Sheet2!C182</f>
        <v>92.685167037861916</v>
      </c>
      <c r="H171" s="1"/>
      <c r="I171" s="1">
        <v>43630</v>
      </c>
      <c r="J171" s="2">
        <v>104.18400000000001</v>
      </c>
      <c r="K171">
        <f>J171/Sheet2!H182</f>
        <v>0.85602307180359394</v>
      </c>
      <c r="O171" s="1">
        <v>43630</v>
      </c>
      <c r="P171">
        <v>111.26700000000001</v>
      </c>
      <c r="V171" s="1">
        <v>43630</v>
      </c>
      <c r="W171">
        <v>110.873</v>
      </c>
      <c r="X171">
        <f>W171/Sheet2!N182</f>
        <v>124.53442659777602</v>
      </c>
      <c r="AB171" s="1">
        <v>43630</v>
      </c>
      <c r="AC171">
        <v>110.55000000000001</v>
      </c>
      <c r="AI171" s="1">
        <v>43630</v>
      </c>
      <c r="AJ171">
        <v>104.01700000000001</v>
      </c>
      <c r="AK171">
        <f>AJ171/Sheet2!S182</f>
        <v>69.316939890710387</v>
      </c>
      <c r="AO171" s="1">
        <v>43630</v>
      </c>
      <c r="AP171">
        <v>105.976</v>
      </c>
      <c r="AQ171">
        <f>AP171/Sheet2!Y182</f>
        <v>13.636141384767809</v>
      </c>
    </row>
    <row r="172" spans="2:43" x14ac:dyDescent="0.2">
      <c r="B172" s="1">
        <v>43629</v>
      </c>
      <c r="C172">
        <v>104.0625</v>
      </c>
      <c r="D172">
        <f>C172/Sheet2!C183</f>
        <v>92.315369261477045</v>
      </c>
      <c r="H172" s="1"/>
      <c r="I172" s="1">
        <v>43629</v>
      </c>
      <c r="J172" s="2">
        <v>104.18</v>
      </c>
      <c r="K172">
        <f>J172/Sheet2!H183</f>
        <v>0.85171508013136266</v>
      </c>
      <c r="O172" s="1">
        <v>43629</v>
      </c>
      <c r="P172">
        <v>111.226</v>
      </c>
      <c r="V172" s="1">
        <v>43629</v>
      </c>
      <c r="W172">
        <v>110.93</v>
      </c>
      <c r="X172">
        <f>W172/Sheet2!N183</f>
        <v>124.81575246132208</v>
      </c>
      <c r="AB172" s="1">
        <v>43629</v>
      </c>
      <c r="AC172">
        <v>110.304</v>
      </c>
      <c r="AI172" s="1">
        <v>43629</v>
      </c>
      <c r="AJ172">
        <v>104.009</v>
      </c>
      <c r="AK172">
        <f>AJ172/Sheet2!S183</f>
        <v>69.251614621479462</v>
      </c>
      <c r="AO172" s="1">
        <v>43629</v>
      </c>
      <c r="AP172">
        <v>105.9058</v>
      </c>
      <c r="AQ172">
        <f>AP172/Sheet2!Y183</f>
        <v>13.572011661807579</v>
      </c>
    </row>
    <row r="173" spans="2:43" x14ac:dyDescent="0.2">
      <c r="B173" s="1">
        <v>43628</v>
      </c>
      <c r="C173">
        <v>103.875</v>
      </c>
      <c r="D173">
        <f>C173/Sheet2!C184</f>
        <v>91.758314562077643</v>
      </c>
      <c r="H173" s="1"/>
      <c r="I173" s="1">
        <v>43628</v>
      </c>
      <c r="J173" s="2">
        <v>104.17200000000001</v>
      </c>
      <c r="K173">
        <f>J173/Sheet2!H184</f>
        <v>0.84839047527523104</v>
      </c>
      <c r="O173" s="1">
        <v>43628</v>
      </c>
      <c r="P173">
        <v>111.236</v>
      </c>
      <c r="V173" s="1">
        <v>43628</v>
      </c>
      <c r="W173">
        <v>110.84100000000001</v>
      </c>
      <c r="X173">
        <f>W173/Sheet2!N184</f>
        <v>124.58244352028774</v>
      </c>
      <c r="AB173" s="1">
        <v>43628</v>
      </c>
      <c r="AC173">
        <v>109.991</v>
      </c>
      <c r="AI173" s="1">
        <v>43628</v>
      </c>
      <c r="AJ173">
        <v>103.84</v>
      </c>
      <c r="AK173">
        <f>AJ173/Sheet2!S184</f>
        <v>69.081595316502003</v>
      </c>
      <c r="AO173" s="1">
        <v>43628</v>
      </c>
      <c r="AP173">
        <v>105.83410000000001</v>
      </c>
      <c r="AQ173">
        <f>AP173/Sheet2!Y184</f>
        <v>13.516056320040867</v>
      </c>
    </row>
    <row r="174" spans="2:43" x14ac:dyDescent="0.2">
      <c r="B174" s="1">
        <v>43627</v>
      </c>
      <c r="C174">
        <v>103.6953</v>
      </c>
      <c r="D174">
        <f>C174/Sheet2!C185</f>
        <v>91.648150603208265</v>
      </c>
      <c r="H174" s="1"/>
      <c r="I174" s="1">
        <v>43627</v>
      </c>
      <c r="J174" s="2">
        <v>104.16900000000001</v>
      </c>
      <c r="K174">
        <f>J174/Sheet2!H185</f>
        <v>0.84795583456521595</v>
      </c>
      <c r="O174" s="1">
        <v>43627</v>
      </c>
      <c r="P174">
        <v>111.242</v>
      </c>
      <c r="V174" s="1">
        <v>43627</v>
      </c>
      <c r="W174">
        <v>110.95</v>
      </c>
      <c r="X174">
        <f>W174/Sheet2!N185</f>
        <v>124.72598504862009</v>
      </c>
      <c r="AB174" s="1">
        <v>43627</v>
      </c>
      <c r="AC174">
        <v>110.32100000000001</v>
      </c>
      <c r="AI174" s="1">
        <v>43627</v>
      </c>
      <c r="AJ174">
        <v>103.75800000000001</v>
      </c>
      <c r="AK174">
        <f>AJ174/Sheet2!S185</f>
        <v>69.047714114593731</v>
      </c>
      <c r="AO174" s="1">
        <v>43627</v>
      </c>
      <c r="AP174">
        <v>105.84150000000001</v>
      </c>
      <c r="AQ174">
        <f>AP174/Sheet2!Y185</f>
        <v>13.53039309683605</v>
      </c>
    </row>
    <row r="175" spans="2:43" x14ac:dyDescent="0.2">
      <c r="B175" s="1">
        <v>43626</v>
      </c>
      <c r="C175">
        <v>103.6875</v>
      </c>
      <c r="D175">
        <f>C175/Sheet2!C186</f>
        <v>91.637207247017216</v>
      </c>
      <c r="H175" s="1"/>
      <c r="I175" s="1">
        <v>43626</v>
      </c>
      <c r="J175" s="2">
        <v>104.235</v>
      </c>
      <c r="K175">
        <f>J175/Sheet2!H186</f>
        <v>0.84896370799264687</v>
      </c>
      <c r="O175" s="1">
        <v>43626</v>
      </c>
      <c r="P175">
        <v>111.268</v>
      </c>
      <c r="V175" s="1">
        <v>43626</v>
      </c>
      <c r="W175">
        <v>111.04400000000001</v>
      </c>
      <c r="X175">
        <f>W175/Sheet2!N186</f>
        <v>124.53765490943756</v>
      </c>
      <c r="AB175" s="1">
        <v>43626</v>
      </c>
      <c r="AC175">
        <v>110.29300000000001</v>
      </c>
      <c r="AI175" s="1">
        <v>43626</v>
      </c>
      <c r="AJ175">
        <v>103.819</v>
      </c>
      <c r="AK175">
        <f>AJ175/Sheet2!S186</f>
        <v>69.152734296942654</v>
      </c>
      <c r="AO175" s="1">
        <v>43626</v>
      </c>
      <c r="AP175">
        <v>106.0047</v>
      </c>
      <c r="AQ175">
        <f>AP175/Sheet2!Y186</f>
        <v>13.513509723558993</v>
      </c>
    </row>
    <row r="176" spans="2:43" x14ac:dyDescent="0.2">
      <c r="B176" s="1">
        <v>43623</v>
      </c>
      <c r="C176">
        <v>103.98440000000001</v>
      </c>
      <c r="D176">
        <f>C176/Sheet2!C187</f>
        <v>91.717221609702321</v>
      </c>
      <c r="H176" s="1"/>
      <c r="I176" s="1">
        <v>43623</v>
      </c>
      <c r="J176" s="2">
        <v>104.18900000000001</v>
      </c>
      <c r="K176">
        <f>J176/Sheet2!H187</f>
        <v>0.8507078685721704</v>
      </c>
      <c r="O176" s="1">
        <v>43623</v>
      </c>
      <c r="P176">
        <v>111.34</v>
      </c>
      <c r="V176" s="1">
        <v>43623</v>
      </c>
      <c r="W176">
        <v>111.17100000000001</v>
      </c>
      <c r="X176">
        <f>W176/Sheet2!N187</f>
        <v>125.08691983122363</v>
      </c>
      <c r="AB176" s="1">
        <v>43623</v>
      </c>
      <c r="AC176">
        <v>110.53400000000001</v>
      </c>
      <c r="AI176" s="1">
        <v>43623</v>
      </c>
      <c r="AJ176">
        <v>103.991</v>
      </c>
      <c r="AK176">
        <f>AJ176/Sheet2!S187</f>
        <v>69.051128818061073</v>
      </c>
      <c r="AO176" s="1">
        <v>43623</v>
      </c>
      <c r="AP176">
        <v>106.07300000000001</v>
      </c>
      <c r="AQ176">
        <f>AP176/Sheet2!Y187</f>
        <v>13.527217542673867</v>
      </c>
    </row>
    <row r="177" spans="2:43" x14ac:dyDescent="0.2">
      <c r="B177" s="1">
        <v>43622</v>
      </c>
      <c r="C177">
        <v>103.8438</v>
      </c>
      <c r="D177">
        <f>C177/Sheet2!C188</f>
        <v>92.03970751163304</v>
      </c>
      <c r="H177" s="1"/>
      <c r="I177" s="1">
        <v>43622</v>
      </c>
      <c r="J177" s="2">
        <v>104.233</v>
      </c>
      <c r="K177">
        <f>J177/Sheet2!H188</f>
        <v>0.85395097644841012</v>
      </c>
      <c r="O177" s="1">
        <v>43622</v>
      </c>
      <c r="P177">
        <v>111.23700000000001</v>
      </c>
      <c r="V177" s="1">
        <v>43622</v>
      </c>
      <c r="W177">
        <v>111.099</v>
      </c>
      <c r="X177">
        <f>W177/Sheet2!N188</f>
        <v>125.18902473378782</v>
      </c>
      <c r="AB177" s="1">
        <v>43622</v>
      </c>
      <c r="AC177">
        <v>109.80600000000001</v>
      </c>
      <c r="AI177" s="1">
        <v>43622</v>
      </c>
      <c r="AJ177">
        <v>104.06500000000001</v>
      </c>
      <c r="AK177">
        <f>AJ177/Sheet2!S188</f>
        <v>68.912654791073436</v>
      </c>
      <c r="AO177" s="1">
        <v>43622</v>
      </c>
      <c r="AP177">
        <v>106.07300000000001</v>
      </c>
      <c r="AQ177">
        <f>AP177/Sheet2!Y188</f>
        <v>13.593090235729068</v>
      </c>
    </row>
    <row r="178" spans="2:43" x14ac:dyDescent="0.2">
      <c r="B178" s="1">
        <v>43621</v>
      </c>
      <c r="C178">
        <v>103.9063</v>
      </c>
      <c r="D178">
        <f>C178/Sheet2!C189</f>
        <v>92.262741964127144</v>
      </c>
      <c r="H178" s="1"/>
      <c r="I178" s="1">
        <v>43621</v>
      </c>
      <c r="J178" s="2">
        <v>104.289</v>
      </c>
      <c r="K178">
        <f>J178/Sheet2!H189</f>
        <v>0.85739161032332734</v>
      </c>
      <c r="O178" s="1">
        <v>43621</v>
      </c>
      <c r="P178">
        <v>111.33500000000001</v>
      </c>
      <c r="V178" s="1">
        <v>43621</v>
      </c>
      <c r="W178">
        <v>110.95700000000001</v>
      </c>
      <c r="X178">
        <f>W178/Sheet2!N189</f>
        <v>125.43183359710603</v>
      </c>
      <c r="AB178" s="1">
        <v>43621</v>
      </c>
      <c r="AC178">
        <v>109.786</v>
      </c>
      <c r="AI178" s="1">
        <v>43621</v>
      </c>
      <c r="AJ178">
        <v>104.17100000000001</v>
      </c>
      <c r="AK178">
        <f>AJ178/Sheet2!S189</f>
        <v>69.023986217863765</v>
      </c>
      <c r="AO178" s="1">
        <v>43621</v>
      </c>
      <c r="AP178">
        <v>106.116</v>
      </c>
      <c r="AQ178">
        <f>AP178/Sheet2!Y189</f>
        <v>13.63836158700374</v>
      </c>
    </row>
    <row r="179" spans="2:43" x14ac:dyDescent="0.2">
      <c r="B179" s="1">
        <v>43620</v>
      </c>
      <c r="C179">
        <v>103.8203</v>
      </c>
      <c r="D179">
        <f>C179/Sheet2!C190</f>
        <v>92.424374610522548</v>
      </c>
      <c r="H179" s="1"/>
      <c r="I179" s="1">
        <v>43620</v>
      </c>
      <c r="J179" s="2">
        <v>104.105</v>
      </c>
      <c r="K179">
        <f>J179/Sheet2!H190</f>
        <v>0.85563268573570195</v>
      </c>
      <c r="O179" s="1">
        <v>43620</v>
      </c>
      <c r="P179">
        <v>111.214</v>
      </c>
      <c r="V179" s="1">
        <v>43620</v>
      </c>
      <c r="W179">
        <v>110.80200000000001</v>
      </c>
      <c r="X179">
        <f>W179/Sheet2!N190</f>
        <v>125.01636014893377</v>
      </c>
      <c r="AB179" s="1">
        <v>43620</v>
      </c>
      <c r="AC179">
        <v>109.679</v>
      </c>
      <c r="AI179" s="1">
        <v>43620</v>
      </c>
      <c r="AJ179">
        <v>104.03700000000001</v>
      </c>
      <c r="AK179">
        <f>AJ179/Sheet2!S190</f>
        <v>68.967185946304269</v>
      </c>
      <c r="AO179" s="1">
        <v>43620</v>
      </c>
      <c r="AP179">
        <v>106.1742</v>
      </c>
      <c r="AQ179">
        <f>AP179/Sheet2!Y190</f>
        <v>13.673784257160518</v>
      </c>
    </row>
    <row r="180" spans="2:43" x14ac:dyDescent="0.2">
      <c r="B180" s="1">
        <v>43619</v>
      </c>
      <c r="C180">
        <v>104.0313</v>
      </c>
      <c r="D180">
        <f>C180/Sheet2!C191</f>
        <v>92.872650984243165</v>
      </c>
      <c r="H180" s="1"/>
      <c r="I180" s="1">
        <v>43619</v>
      </c>
      <c r="J180" s="2">
        <v>104.033</v>
      </c>
      <c r="K180">
        <f>J180/Sheet2!H191</f>
        <v>0.85693128108479444</v>
      </c>
      <c r="O180" s="1">
        <v>43619</v>
      </c>
      <c r="P180">
        <v>111.24900000000001</v>
      </c>
      <c r="V180" s="1">
        <v>43619</v>
      </c>
      <c r="W180">
        <v>111.02000000000001</v>
      </c>
      <c r="X180">
        <f>W180/Sheet2!N191</f>
        <v>125.17758484609314</v>
      </c>
      <c r="AB180" s="1">
        <v>43619</v>
      </c>
      <c r="AC180">
        <v>109.28700000000001</v>
      </c>
      <c r="AI180" s="1">
        <v>43619</v>
      </c>
      <c r="AJ180">
        <v>104.14700000000001</v>
      </c>
      <c r="AK180">
        <f>AJ180/Sheet2!S191</f>
        <v>68.992083733562978</v>
      </c>
      <c r="AO180" s="1">
        <v>43619</v>
      </c>
      <c r="AP180">
        <v>106.1032</v>
      </c>
      <c r="AQ180">
        <f>AP180/Sheet2!Y191</f>
        <v>13.708778004599601</v>
      </c>
    </row>
    <row r="181" spans="2:43" x14ac:dyDescent="0.2">
      <c r="B181" s="1">
        <v>43616</v>
      </c>
      <c r="C181">
        <v>103.67970000000001</v>
      </c>
      <c r="D181">
        <f>C181/Sheet2!C192</f>
        <v>93.040516893256154</v>
      </c>
      <c r="H181" s="1"/>
      <c r="I181" s="1">
        <v>43616</v>
      </c>
      <c r="J181" s="2">
        <v>104.057</v>
      </c>
      <c r="K181">
        <f>J181/Sheet2!H192</f>
        <v>0.8600420197932731</v>
      </c>
      <c r="O181" s="1">
        <v>43616</v>
      </c>
      <c r="P181">
        <v>111.325</v>
      </c>
      <c r="V181" s="1">
        <v>43616</v>
      </c>
      <c r="W181">
        <v>110.947</v>
      </c>
      <c r="X181">
        <f>W181/Sheet2!N192</f>
        <v>125.48436351297856</v>
      </c>
      <c r="AB181" s="1">
        <v>43616</v>
      </c>
      <c r="AC181">
        <v>108.839</v>
      </c>
      <c r="AI181" s="1">
        <v>43616</v>
      </c>
      <c r="AJ181">
        <v>103.93100000000001</v>
      </c>
      <c r="AK181">
        <f>AJ181/Sheet2!S192</f>
        <v>68.988383670760044</v>
      </c>
      <c r="AO181" s="1">
        <v>43616</v>
      </c>
      <c r="AP181">
        <v>106.0282</v>
      </c>
      <c r="AQ181">
        <f>AP181/Sheet2!Y192</f>
        <v>13.783590190253953</v>
      </c>
    </row>
    <row r="182" spans="2:43" x14ac:dyDescent="0.2">
      <c r="B182" s="1">
        <v>43615</v>
      </c>
      <c r="C182">
        <v>103.1875</v>
      </c>
      <c r="D182">
        <f>C182/Sheet2!C193</f>
        <v>92.740304678020934</v>
      </c>
      <c r="H182" s="1"/>
      <c r="I182" s="1">
        <v>43615</v>
      </c>
      <c r="J182" s="2">
        <v>103.98400000000001</v>
      </c>
      <c r="K182">
        <f>J182/Sheet2!H193</f>
        <v>0.85087719298245612</v>
      </c>
      <c r="O182" s="1">
        <v>43615</v>
      </c>
      <c r="P182">
        <v>111.185</v>
      </c>
      <c r="V182" s="1">
        <v>43615</v>
      </c>
      <c r="W182">
        <v>110.813</v>
      </c>
      <c r="X182">
        <f>W182/Sheet2!N193</f>
        <v>125.40372319357211</v>
      </c>
      <c r="AB182" s="1">
        <v>43615</v>
      </c>
      <c r="AC182">
        <v>109.02000000000001</v>
      </c>
      <c r="AI182" s="1">
        <v>43615</v>
      </c>
      <c r="AJ182">
        <v>103.667</v>
      </c>
      <c r="AK182">
        <f>AJ182/Sheet2!S193</f>
        <v>68.968797817843125</v>
      </c>
      <c r="AO182" s="1">
        <v>43615</v>
      </c>
      <c r="AP182">
        <v>106.07430000000001</v>
      </c>
      <c r="AQ182">
        <f>AP182/Sheet2!Y193</f>
        <v>13.806993680565951</v>
      </c>
    </row>
    <row r="183" spans="2:43" x14ac:dyDescent="0.2">
      <c r="B183" s="1">
        <v>43614</v>
      </c>
      <c r="C183">
        <v>102.96090000000001</v>
      </c>
      <c r="D183">
        <f>C183/Sheet2!C194</f>
        <v>92.403769351581772</v>
      </c>
      <c r="H183" s="1"/>
      <c r="I183" s="1">
        <v>43614</v>
      </c>
      <c r="J183" s="2">
        <v>104.05500000000001</v>
      </c>
      <c r="K183">
        <f>J183/Sheet2!H194</f>
        <v>0.85388970950270804</v>
      </c>
      <c r="O183" s="1">
        <v>43614</v>
      </c>
      <c r="P183">
        <v>111.203</v>
      </c>
      <c r="V183" s="1">
        <v>43614</v>
      </c>
      <c r="W183">
        <v>110.813</v>
      </c>
      <c r="X183">
        <f>W183/Sheet2!N194</f>
        <v>125.62407890261873</v>
      </c>
      <c r="AB183" s="1">
        <v>43614</v>
      </c>
      <c r="AC183">
        <v>109.15900000000001</v>
      </c>
      <c r="AI183" s="1">
        <v>43614</v>
      </c>
      <c r="AJ183">
        <v>103.65100000000001</v>
      </c>
      <c r="AK183">
        <f>AJ183/Sheet2!S194</f>
        <v>68.76828661469564</v>
      </c>
      <c r="AO183" s="1">
        <v>43614</v>
      </c>
      <c r="AP183">
        <v>105.97200000000001</v>
      </c>
      <c r="AQ183">
        <f>AP183/Sheet2!Y194</f>
        <v>13.763759278380642</v>
      </c>
    </row>
    <row r="184" spans="2:43" x14ac:dyDescent="0.2">
      <c r="B184" s="1">
        <v>43613</v>
      </c>
      <c r="C184">
        <v>103.0078</v>
      </c>
      <c r="D184">
        <f>C184/Sheet2!C195</f>
        <v>92.185251476642193</v>
      </c>
      <c r="H184" s="1"/>
      <c r="I184" s="1">
        <v>43613</v>
      </c>
      <c r="J184" s="2">
        <v>103.95100000000001</v>
      </c>
      <c r="K184">
        <f>J184/Sheet2!H195</f>
        <v>0.84938945868387161</v>
      </c>
      <c r="O184" s="1">
        <v>43613</v>
      </c>
      <c r="P184">
        <v>111.16300000000001</v>
      </c>
      <c r="V184" s="1">
        <v>43613</v>
      </c>
      <c r="W184">
        <v>110.73</v>
      </c>
      <c r="X184">
        <f>W184/Sheet2!N195</f>
        <v>125.59405659842341</v>
      </c>
      <c r="AB184" s="1">
        <v>43613</v>
      </c>
      <c r="AC184">
        <v>108.938</v>
      </c>
      <c r="AI184" s="1">
        <v>43613</v>
      </c>
      <c r="AJ184">
        <v>103.637</v>
      </c>
      <c r="AK184">
        <f>AJ184/Sheet2!S195</f>
        <v>68.83892394553304</v>
      </c>
      <c r="AO184" s="1">
        <v>43613</v>
      </c>
      <c r="AP184">
        <v>105.72210000000001</v>
      </c>
      <c r="AQ184">
        <f>AP184/Sheet2!Y195</f>
        <v>13.686417419672216</v>
      </c>
    </row>
    <row r="185" spans="2:43" x14ac:dyDescent="0.2">
      <c r="B185" s="1">
        <v>43612</v>
      </c>
      <c r="C185">
        <v>102.77340000000001</v>
      </c>
      <c r="D185">
        <f>C185/Sheet2!C196</f>
        <v>91.827555396711929</v>
      </c>
      <c r="H185" s="1"/>
      <c r="I185" s="1">
        <v>43612</v>
      </c>
      <c r="J185" s="2">
        <v>103.92100000000001</v>
      </c>
      <c r="K185">
        <f>J185/Sheet2!H196</f>
        <v>0.84770151274762118</v>
      </c>
      <c r="O185" s="1">
        <v>43612</v>
      </c>
      <c r="P185">
        <v>111.11200000000001</v>
      </c>
      <c r="V185" s="1">
        <v>43612</v>
      </c>
      <c r="W185">
        <v>110.58800000000001</v>
      </c>
      <c r="X185">
        <f>W185/Sheet2!N196</f>
        <v>125.28378837657189</v>
      </c>
      <c r="AB185" s="1">
        <v>43612</v>
      </c>
      <c r="AC185">
        <v>109.26900000000001</v>
      </c>
      <c r="AI185" s="1">
        <v>43612</v>
      </c>
      <c r="AJ185">
        <v>103.584</v>
      </c>
      <c r="AK185">
        <f>AJ185/Sheet2!S196</f>
        <v>68.835725677830936</v>
      </c>
      <c r="AO185" s="1">
        <v>43612</v>
      </c>
      <c r="AP185">
        <v>105.6803</v>
      </c>
      <c r="AQ185">
        <f>AP185/Sheet2!Y196</f>
        <v>13.691286210291754</v>
      </c>
    </row>
    <row r="186" spans="2:43" x14ac:dyDescent="0.2">
      <c r="B186" s="1">
        <v>43609</v>
      </c>
      <c r="C186">
        <v>102.77340000000001</v>
      </c>
      <c r="D186">
        <f>C186/Sheet2!C197</f>
        <v>91.729203855765803</v>
      </c>
      <c r="H186" s="1"/>
      <c r="I186" s="1">
        <v>43609</v>
      </c>
      <c r="J186" s="2">
        <v>103.93900000000001</v>
      </c>
      <c r="K186">
        <f>J186/Sheet2!H197</f>
        <v>0.84841168197560857</v>
      </c>
      <c r="O186" s="1">
        <v>43609</v>
      </c>
      <c r="P186">
        <v>111.02200000000001</v>
      </c>
      <c r="V186" s="1">
        <v>43609</v>
      </c>
      <c r="W186">
        <v>110.58800000000001</v>
      </c>
      <c r="X186">
        <f>W186/Sheet2!N197</f>
        <v>125.27669215519683</v>
      </c>
      <c r="AB186" s="1">
        <v>43609</v>
      </c>
      <c r="AC186">
        <v>109.854</v>
      </c>
      <c r="AI186" s="1">
        <v>43609</v>
      </c>
      <c r="AJ186">
        <v>103.55900000000001</v>
      </c>
      <c r="AK186">
        <f>AJ186/Sheet2!S197</f>
        <v>68.663970295716751</v>
      </c>
      <c r="AO186" s="1">
        <v>43609</v>
      </c>
      <c r="AP186">
        <v>105.84750000000001</v>
      </c>
      <c r="AQ186">
        <f>AP186/Sheet2!Y197</f>
        <v>13.681751202109508</v>
      </c>
    </row>
    <row r="187" spans="2:43" x14ac:dyDescent="0.2">
      <c r="B187" s="1">
        <v>43608</v>
      </c>
      <c r="C187">
        <v>102.80470000000001</v>
      </c>
      <c r="D187">
        <f>C187/Sheet2!C198</f>
        <v>92.201524663677134</v>
      </c>
      <c r="H187" s="1"/>
      <c r="I187" s="1">
        <v>43608</v>
      </c>
      <c r="J187" s="2">
        <v>103.914</v>
      </c>
      <c r="K187">
        <f>J187/Sheet2!H198</f>
        <v>0.84932516761491106</v>
      </c>
      <c r="O187" s="1">
        <v>43608</v>
      </c>
      <c r="P187">
        <v>111.06400000000001</v>
      </c>
      <c r="V187" s="1">
        <v>43608</v>
      </c>
      <c r="W187">
        <v>110.55200000000001</v>
      </c>
      <c r="X187">
        <f>W187/Sheet2!N198</f>
        <v>125.61299852289511</v>
      </c>
      <c r="AB187" s="1">
        <v>43608</v>
      </c>
      <c r="AC187">
        <v>109.376</v>
      </c>
      <c r="AI187" s="1">
        <v>43608</v>
      </c>
      <c r="AJ187">
        <v>103.46000000000001</v>
      </c>
      <c r="AK187">
        <f>AJ187/Sheet2!S198</f>
        <v>68.87919842881395</v>
      </c>
      <c r="AO187" s="1">
        <v>43608</v>
      </c>
      <c r="AP187">
        <v>105.8728</v>
      </c>
      <c r="AQ187">
        <f>AP187/Sheet2!Y198</f>
        <v>13.724582258461776</v>
      </c>
    </row>
    <row r="188" spans="2:43" x14ac:dyDescent="0.2">
      <c r="B188" s="1">
        <v>43607</v>
      </c>
      <c r="C188">
        <v>102.51560000000001</v>
      </c>
      <c r="D188">
        <f>C188/Sheet2!C199</f>
        <v>91.909270216962511</v>
      </c>
      <c r="H188" s="1"/>
      <c r="I188" s="1">
        <v>43607</v>
      </c>
      <c r="J188" s="2">
        <v>103.9</v>
      </c>
      <c r="K188">
        <f>J188/Sheet2!H199</f>
        <v>0.84436603064260396</v>
      </c>
      <c r="O188" s="1">
        <v>43607</v>
      </c>
      <c r="P188">
        <v>110.955</v>
      </c>
      <c r="V188" s="1">
        <v>43607</v>
      </c>
      <c r="W188">
        <v>110.19300000000001</v>
      </c>
      <c r="X188">
        <f>W188/Sheet2!N199</f>
        <v>125.06298944501192</v>
      </c>
      <c r="AB188" s="1">
        <v>43607</v>
      </c>
      <c r="AC188">
        <v>109.37400000000001</v>
      </c>
      <c r="AI188" s="1">
        <v>43607</v>
      </c>
      <c r="AJ188">
        <v>103.23</v>
      </c>
      <c r="AK188">
        <f>AJ188/Sheet2!S199</f>
        <v>69.024773494700938</v>
      </c>
      <c r="AO188" s="1">
        <v>43607</v>
      </c>
      <c r="AP188">
        <v>105.74250000000001</v>
      </c>
      <c r="AQ188">
        <f>AP188/Sheet2!Y199</f>
        <v>13.732435521155294</v>
      </c>
    </row>
    <row r="189" spans="2:43" x14ac:dyDescent="0.2">
      <c r="B189" s="1">
        <v>43606</v>
      </c>
      <c r="C189">
        <v>102.30470000000001</v>
      </c>
      <c r="D189">
        <f>C189/Sheet2!C200</f>
        <v>91.494611635290426</v>
      </c>
      <c r="H189" s="1"/>
      <c r="I189" s="1">
        <v>43606</v>
      </c>
      <c r="J189" s="2">
        <v>103.89200000000001</v>
      </c>
      <c r="K189">
        <f>J189/Sheet2!H200</f>
        <v>0.84016746417287269</v>
      </c>
      <c r="O189" s="1">
        <v>43606</v>
      </c>
      <c r="P189">
        <v>110.908</v>
      </c>
      <c r="V189" s="1">
        <v>43606</v>
      </c>
      <c r="W189">
        <v>109.81800000000001</v>
      </c>
      <c r="X189">
        <f>W189/Sheet2!N200</f>
        <v>125.55650831761277</v>
      </c>
      <c r="AB189" s="1">
        <v>43606</v>
      </c>
      <c r="AC189">
        <v>109.30500000000001</v>
      </c>
      <c r="AI189" s="1">
        <v>43606</v>
      </c>
      <c r="AJ189">
        <v>103.16300000000001</v>
      </c>
      <c r="AK189">
        <f>AJ189/Sheet2!S200</f>
        <v>68.791384656419837</v>
      </c>
      <c r="AO189" s="1">
        <v>43606</v>
      </c>
      <c r="AP189">
        <v>105.7902</v>
      </c>
      <c r="AQ189">
        <f>AP189/Sheet2!Y200</f>
        <v>13.678941787995551</v>
      </c>
    </row>
    <row r="190" spans="2:43" x14ac:dyDescent="0.2">
      <c r="B190" s="1">
        <v>43605</v>
      </c>
      <c r="C190">
        <v>102.4063</v>
      </c>
      <c r="D190">
        <f>C190/Sheet2!C201</f>
        <v>91.720824003582621</v>
      </c>
      <c r="H190" s="1"/>
      <c r="I190" s="1">
        <v>43605</v>
      </c>
      <c r="J190" s="2">
        <v>103.88300000000001</v>
      </c>
      <c r="K190">
        <f>J190/Sheet2!H201</f>
        <v>0.84608023195676874</v>
      </c>
      <c r="O190" s="1">
        <v>43605</v>
      </c>
      <c r="P190">
        <v>111.006</v>
      </c>
      <c r="V190" s="1">
        <v>43605</v>
      </c>
      <c r="W190">
        <v>110.012</v>
      </c>
      <c r="X190">
        <f>W190/Sheet2!N201</f>
        <v>125.48420212159233</v>
      </c>
      <c r="AB190" s="1">
        <v>43605</v>
      </c>
      <c r="AC190">
        <v>109.07000000000001</v>
      </c>
      <c r="AI190" s="1">
        <v>43605</v>
      </c>
      <c r="AJ190">
        <v>103.4</v>
      </c>
      <c r="AK190">
        <f>AJ190/Sheet2!S201</f>
        <v>68.958618159992</v>
      </c>
      <c r="AO190" s="1">
        <v>43605</v>
      </c>
      <c r="AP190">
        <v>105.67910000000001</v>
      </c>
      <c r="AQ190">
        <f>AP190/Sheet2!Y201</f>
        <v>13.689357237234125</v>
      </c>
    </row>
    <row r="191" spans="2:43" x14ac:dyDescent="0.2">
      <c r="B191" s="1">
        <v>43602</v>
      </c>
      <c r="C191">
        <v>102.5313</v>
      </c>
      <c r="D191">
        <f>C191/Sheet2!C202</f>
        <v>91.878041130875047</v>
      </c>
      <c r="H191" s="1"/>
      <c r="I191" s="1">
        <v>43602</v>
      </c>
      <c r="J191" s="2">
        <v>103.93300000000001</v>
      </c>
      <c r="K191">
        <f>J191/Sheet2!H202</f>
        <v>0.84686612356245505</v>
      </c>
      <c r="O191" s="1">
        <v>43602</v>
      </c>
      <c r="P191">
        <v>111.04400000000001</v>
      </c>
      <c r="V191" s="1">
        <v>43602</v>
      </c>
      <c r="W191">
        <v>110.12400000000001</v>
      </c>
      <c r="X191">
        <f>W191/Sheet2!N202</f>
        <v>125.66929133858268</v>
      </c>
      <c r="AB191" s="1">
        <v>43602</v>
      </c>
      <c r="AC191">
        <v>109.295</v>
      </c>
      <c r="AI191" s="1">
        <v>43602</v>
      </c>
      <c r="AJ191">
        <v>103.4</v>
      </c>
      <c r="AK191">
        <f>AJ191/Sheet2!S202</f>
        <v>68.839253020871467</v>
      </c>
      <c r="AO191" s="1">
        <v>43602</v>
      </c>
      <c r="AP191">
        <v>105.7915</v>
      </c>
      <c r="AQ191">
        <f>AP191/Sheet2!Y202</f>
        <v>13.71217669131514</v>
      </c>
    </row>
    <row r="192" spans="2:43" x14ac:dyDescent="0.2">
      <c r="B192" s="1">
        <v>43601</v>
      </c>
      <c r="C192">
        <v>102.5625</v>
      </c>
      <c r="D192">
        <f>C192/Sheet2!C203</f>
        <v>91.745683871544855</v>
      </c>
      <c r="H192" s="1"/>
      <c r="I192" s="1">
        <v>43601</v>
      </c>
      <c r="J192" s="2">
        <v>103.97200000000001</v>
      </c>
      <c r="K192">
        <f>J192/Sheet2!H203</f>
        <v>0.84597484174382842</v>
      </c>
      <c r="O192" s="1">
        <v>43601</v>
      </c>
      <c r="P192">
        <v>111.02900000000001</v>
      </c>
      <c r="V192" s="1">
        <v>43601</v>
      </c>
      <c r="W192">
        <v>110.054</v>
      </c>
      <c r="X192">
        <f>W192/Sheet2!N203</f>
        <v>125.92711253504204</v>
      </c>
      <c r="AB192" s="1">
        <v>43601</v>
      </c>
      <c r="AC192">
        <v>109.086</v>
      </c>
      <c r="AI192" s="1">
        <v>43601</v>
      </c>
      <c r="AJ192">
        <v>103.474</v>
      </c>
      <c r="AK192">
        <f>AJ192/Sheet2!S203</f>
        <v>68.932116447938171</v>
      </c>
      <c r="AO192" s="1">
        <v>43601</v>
      </c>
      <c r="AP192">
        <v>105.85760000000001</v>
      </c>
      <c r="AQ192">
        <f>AP192/Sheet2!Y203</f>
        <v>13.759355299928512</v>
      </c>
    </row>
    <row r="193" spans="2:43" x14ac:dyDescent="0.2">
      <c r="B193" s="1">
        <v>43600</v>
      </c>
      <c r="C193">
        <v>102.64840000000001</v>
      </c>
      <c r="D193">
        <f>C193/Sheet2!C204</f>
        <v>91.597198054700399</v>
      </c>
      <c r="H193" s="1"/>
      <c r="I193" s="1">
        <v>43600</v>
      </c>
      <c r="J193" s="2">
        <v>103.93100000000001</v>
      </c>
      <c r="K193">
        <f>J193/Sheet2!H204</f>
        <v>0.8470720750091284</v>
      </c>
      <c r="O193" s="1">
        <v>43600</v>
      </c>
      <c r="P193">
        <v>111.05900000000001</v>
      </c>
      <c r="V193" s="1">
        <v>43600</v>
      </c>
      <c r="W193">
        <v>110.072</v>
      </c>
      <c r="X193">
        <f>W193/Sheet2!N204</f>
        <v>126.36702829917914</v>
      </c>
      <c r="AB193" s="1">
        <v>43600</v>
      </c>
      <c r="AC193">
        <v>108.82400000000001</v>
      </c>
      <c r="AI193" s="1">
        <v>43600</v>
      </c>
      <c r="AJ193">
        <v>103.49000000000001</v>
      </c>
      <c r="AK193">
        <f>AJ193/Sheet2!S204</f>
        <v>68.654637123523955</v>
      </c>
      <c r="AO193" s="1">
        <v>43600</v>
      </c>
      <c r="AP193">
        <v>105.73570000000001</v>
      </c>
      <c r="AQ193">
        <f>AP193/Sheet2!Y204</f>
        <v>13.729501970433756</v>
      </c>
    </row>
    <row r="194" spans="2:43" x14ac:dyDescent="0.2">
      <c r="B194" s="1">
        <v>43599</v>
      </c>
      <c r="C194">
        <v>102.4688</v>
      </c>
      <c r="D194">
        <f>C194/Sheet2!C205</f>
        <v>91.392079914377433</v>
      </c>
      <c r="H194" s="1"/>
      <c r="I194" s="1">
        <v>43599</v>
      </c>
      <c r="J194" s="2">
        <v>103.938</v>
      </c>
      <c r="K194">
        <f>J194/Sheet2!H205</f>
        <v>0.84597972832735502</v>
      </c>
      <c r="O194" s="1">
        <v>43599</v>
      </c>
      <c r="P194">
        <v>110.96000000000001</v>
      </c>
      <c r="V194" s="1">
        <v>43599</v>
      </c>
      <c r="W194">
        <v>110.00200000000001</v>
      </c>
      <c r="X194">
        <f>W194/Sheet2!N205</f>
        <v>126.73041474654377</v>
      </c>
      <c r="AB194" s="1">
        <v>43599</v>
      </c>
      <c r="AC194">
        <v>109.05500000000001</v>
      </c>
      <c r="AI194" s="1">
        <v>43599</v>
      </c>
      <c r="AJ194">
        <v>103.42400000000001</v>
      </c>
      <c r="AK194">
        <f>AJ194/Sheet2!S205</f>
        <v>68.488179590755578</v>
      </c>
      <c r="AO194" s="1">
        <v>43599</v>
      </c>
      <c r="AP194">
        <v>105.68090000000001</v>
      </c>
      <c r="AQ194">
        <f>AP194/Sheet2!Y205</f>
        <v>13.689058431885599</v>
      </c>
    </row>
    <row r="195" spans="2:43" x14ac:dyDescent="0.2">
      <c r="B195" s="1">
        <v>43598</v>
      </c>
      <c r="C195">
        <v>102.5</v>
      </c>
      <c r="D195">
        <f>C195/Sheet2!C206</f>
        <v>91.16783776572089</v>
      </c>
      <c r="H195" s="1"/>
      <c r="I195" s="1">
        <v>43598</v>
      </c>
      <c r="J195" s="2">
        <v>103.935</v>
      </c>
      <c r="K195">
        <f>J195/Sheet2!H206</f>
        <v>0.84710122425626488</v>
      </c>
      <c r="O195" s="1">
        <v>43598</v>
      </c>
      <c r="P195">
        <v>110.95700000000001</v>
      </c>
      <c r="V195" s="1">
        <v>43598</v>
      </c>
      <c r="W195">
        <v>109.985</v>
      </c>
      <c r="X195">
        <f>W195/Sheet2!N206</f>
        <v>127.04013860814322</v>
      </c>
      <c r="AB195" s="1">
        <v>43598</v>
      </c>
      <c r="AC195">
        <v>109.30300000000001</v>
      </c>
      <c r="AI195" s="1">
        <v>43598</v>
      </c>
      <c r="AJ195">
        <v>103.48400000000001</v>
      </c>
      <c r="AK195">
        <f>AJ195/Sheet2!S206</f>
        <v>68.45764561902557</v>
      </c>
      <c r="AO195" s="1">
        <v>43598</v>
      </c>
      <c r="AP195">
        <v>105.79740000000001</v>
      </c>
      <c r="AQ195">
        <f>AP195/Sheet2!Y206</f>
        <v>13.69315196148221</v>
      </c>
    </row>
    <row r="196" spans="2:43" x14ac:dyDescent="0.2">
      <c r="B196" s="1">
        <v>43595</v>
      </c>
      <c r="C196">
        <v>102.125</v>
      </c>
      <c r="D196">
        <f>C196/Sheet2!C207</f>
        <v>90.826218427605824</v>
      </c>
      <c r="H196" s="1"/>
      <c r="I196" s="1">
        <v>43595</v>
      </c>
      <c r="J196" s="2">
        <v>103.93700000000001</v>
      </c>
      <c r="K196">
        <f>J196/Sheet2!H207</f>
        <v>0.84337134320946383</v>
      </c>
      <c r="O196" s="1">
        <v>43595</v>
      </c>
      <c r="P196">
        <v>110.88800000000001</v>
      </c>
      <c r="V196" s="1">
        <v>43595</v>
      </c>
      <c r="W196">
        <v>109.86</v>
      </c>
      <c r="X196">
        <f>W196/Sheet2!N207</f>
        <v>127.34438391097716</v>
      </c>
      <c r="AB196" s="1">
        <v>43595</v>
      </c>
      <c r="AC196">
        <v>109.43300000000001</v>
      </c>
      <c r="AI196" s="1">
        <v>43595</v>
      </c>
      <c r="AJ196">
        <v>103.316</v>
      </c>
      <c r="AK196">
        <f>AJ196/Sheet2!S207</f>
        <v>68.405336511404641</v>
      </c>
      <c r="AO196" s="1">
        <v>43595</v>
      </c>
      <c r="AP196">
        <v>105.7324</v>
      </c>
      <c r="AQ196">
        <f>AP196/Sheet2!Y207</f>
        <v>13.804627115103404</v>
      </c>
    </row>
    <row r="197" spans="2:43" x14ac:dyDescent="0.2">
      <c r="B197" s="1">
        <v>43594</v>
      </c>
      <c r="C197">
        <v>102.1953</v>
      </c>
      <c r="D197">
        <f>C197/Sheet2!C208</f>
        <v>91.006100004452549</v>
      </c>
      <c r="H197" s="1"/>
      <c r="I197" s="1">
        <v>43594</v>
      </c>
      <c r="J197" s="2">
        <v>103.93300000000001</v>
      </c>
      <c r="K197">
        <f>J197/Sheet2!H208</f>
        <v>0.84473649988621213</v>
      </c>
      <c r="O197" s="1">
        <v>43594</v>
      </c>
      <c r="P197">
        <v>110.893</v>
      </c>
      <c r="V197" s="1">
        <v>43594</v>
      </c>
      <c r="W197">
        <v>109.88000000000001</v>
      </c>
      <c r="X197">
        <f>W197/Sheet2!N208</f>
        <v>127.40448721665024</v>
      </c>
      <c r="AB197" s="1">
        <v>43594</v>
      </c>
      <c r="AC197">
        <v>109.441</v>
      </c>
      <c r="AI197" s="1">
        <v>43594</v>
      </c>
      <c r="AJ197">
        <v>103.49000000000001</v>
      </c>
      <c r="AK197">
        <f>AJ197/Sheet2!S208</f>
        <v>68.337295298468035</v>
      </c>
      <c r="AO197" s="1">
        <v>43594</v>
      </c>
      <c r="AP197">
        <v>105.75630000000001</v>
      </c>
      <c r="AQ197">
        <f>AP197/Sheet2!Y208</f>
        <v>13.805764787279871</v>
      </c>
    </row>
    <row r="198" spans="2:43" x14ac:dyDescent="0.2">
      <c r="B198" s="1">
        <v>43593</v>
      </c>
      <c r="C198">
        <v>102.0313</v>
      </c>
      <c r="D198">
        <f>C198/Sheet2!C209</f>
        <v>91.083110158900197</v>
      </c>
      <c r="H198" s="1"/>
      <c r="I198" s="1">
        <v>43593</v>
      </c>
      <c r="J198" s="2">
        <v>103.946</v>
      </c>
      <c r="K198">
        <f>J198/Sheet2!H209</f>
        <v>0.84222722779497317</v>
      </c>
      <c r="O198" s="1">
        <v>43593</v>
      </c>
      <c r="P198">
        <v>110.88000000000001</v>
      </c>
      <c r="V198" s="1">
        <v>43593</v>
      </c>
      <c r="W198">
        <v>109.78500000000001</v>
      </c>
      <c r="X198">
        <f>W198/Sheet2!N209</f>
        <v>127.39034578788582</v>
      </c>
      <c r="AB198" s="1">
        <v>43593</v>
      </c>
      <c r="AC198">
        <v>109.825</v>
      </c>
      <c r="AI198" s="1">
        <v>43593</v>
      </c>
      <c r="AJ198">
        <v>103.458</v>
      </c>
      <c r="AK198">
        <f>AJ198/Sheet2!S209</f>
        <v>68.587907716785992</v>
      </c>
      <c r="AO198" s="1">
        <v>43593</v>
      </c>
      <c r="AP198">
        <v>105.70660000000001</v>
      </c>
      <c r="AQ198">
        <f>AP198/Sheet2!Y209</f>
        <v>13.936085219707058</v>
      </c>
    </row>
    <row r="199" spans="2:43" x14ac:dyDescent="0.2">
      <c r="B199" s="1">
        <v>43592</v>
      </c>
      <c r="C199">
        <v>102.1875</v>
      </c>
      <c r="D199">
        <f>C199/Sheet2!C210</f>
        <v>91.336700035752585</v>
      </c>
      <c r="H199" s="1"/>
      <c r="I199" s="1">
        <v>43592</v>
      </c>
      <c r="J199" s="2">
        <v>103.959</v>
      </c>
      <c r="K199">
        <f>J199/Sheet2!H210</f>
        <v>0.84170580657906768</v>
      </c>
      <c r="O199" s="1">
        <v>43592</v>
      </c>
      <c r="P199">
        <v>110.84400000000001</v>
      </c>
      <c r="V199" s="1">
        <v>43592</v>
      </c>
      <c r="W199">
        <v>109.613</v>
      </c>
      <c r="X199">
        <f>W199/Sheet2!N210</f>
        <v>127.85839262801818</v>
      </c>
      <c r="AB199" s="1">
        <v>43592</v>
      </c>
      <c r="AC199">
        <v>110.006</v>
      </c>
      <c r="AI199" s="1">
        <v>43592</v>
      </c>
      <c r="AJ199">
        <v>103.506</v>
      </c>
      <c r="AK199">
        <f>AJ199/Sheet2!S210</f>
        <v>68.665251426296933</v>
      </c>
      <c r="AO199" s="1">
        <v>43592</v>
      </c>
      <c r="AP199">
        <v>105.6764</v>
      </c>
      <c r="AQ199">
        <f>AP199/Sheet2!Y210</f>
        <v>13.972076050453499</v>
      </c>
    </row>
    <row r="200" spans="2:43" x14ac:dyDescent="0.2">
      <c r="B200" s="1">
        <v>43591</v>
      </c>
      <c r="C200">
        <v>102.0078</v>
      </c>
      <c r="D200">
        <f>C200/Sheet2!C211</f>
        <v>91.119071013845456</v>
      </c>
      <c r="H200" s="1"/>
      <c r="I200" s="1">
        <v>43591</v>
      </c>
      <c r="J200" s="2">
        <v>103.95</v>
      </c>
      <c r="K200">
        <f>J200/Sheet2!H211</f>
        <v>0.83742715310214588</v>
      </c>
      <c r="O200" s="1">
        <v>43591</v>
      </c>
      <c r="P200">
        <v>110.67400000000001</v>
      </c>
      <c r="V200" s="1">
        <v>43591</v>
      </c>
      <c r="W200">
        <v>109.44200000000001</v>
      </c>
      <c r="X200">
        <f>W200/Sheet2!N211</f>
        <v>127.98736989825751</v>
      </c>
      <c r="AB200" s="1">
        <v>43591</v>
      </c>
      <c r="AC200">
        <v>110.233</v>
      </c>
      <c r="AI200" s="1">
        <v>43591</v>
      </c>
      <c r="AJ200">
        <v>103.384</v>
      </c>
      <c r="AK200">
        <f>AJ200/Sheet2!S211</f>
        <v>68.636680497925312</v>
      </c>
      <c r="AO200" s="1">
        <v>43591</v>
      </c>
      <c r="AP200">
        <v>105.73490000000001</v>
      </c>
      <c r="AQ200">
        <f>AP200/Sheet2!Y211</f>
        <v>13.959508343895227</v>
      </c>
    </row>
    <row r="201" spans="2:43" x14ac:dyDescent="0.2">
      <c r="B201" s="1">
        <v>43588</v>
      </c>
      <c r="C201">
        <v>101.8516</v>
      </c>
      <c r="D201">
        <f>C201/Sheet2!C212</f>
        <v>91.040536312849156</v>
      </c>
      <c r="H201" s="1"/>
      <c r="I201" s="1">
        <v>43588</v>
      </c>
      <c r="J201" s="2">
        <v>103.95</v>
      </c>
      <c r="K201">
        <f>J201/Sheet2!H212</f>
        <v>0.8352396402563812</v>
      </c>
      <c r="O201" s="1">
        <v>43588</v>
      </c>
      <c r="P201">
        <v>110.655</v>
      </c>
      <c r="V201" s="1">
        <v>43588</v>
      </c>
      <c r="W201">
        <v>109.44200000000001</v>
      </c>
      <c r="X201">
        <f>W201/Sheet2!N212</f>
        <v>128.34007622398121</v>
      </c>
      <c r="AB201" s="1">
        <v>43588</v>
      </c>
      <c r="AC201">
        <v>110.41500000000001</v>
      </c>
      <c r="AI201" s="1">
        <v>43588</v>
      </c>
      <c r="AJ201">
        <v>103.32000000000001</v>
      </c>
      <c r="AK201">
        <f>AJ201/Sheet2!S212</f>
        <v>68.806606286627598</v>
      </c>
      <c r="AO201" s="1">
        <v>43588</v>
      </c>
      <c r="AP201">
        <v>105.52900000000001</v>
      </c>
      <c r="AQ201">
        <f>AP201/Sheet2!Y212</f>
        <v>14.001831015815732</v>
      </c>
    </row>
    <row r="202" spans="2:43" x14ac:dyDescent="0.2">
      <c r="B202" s="1">
        <v>43587</v>
      </c>
      <c r="C202">
        <v>101.7813</v>
      </c>
      <c r="D202">
        <f>C202/Sheet2!C213</f>
        <v>91.010238297491824</v>
      </c>
      <c r="H202" s="1"/>
      <c r="I202" s="1">
        <v>43587</v>
      </c>
      <c r="J202" s="2">
        <v>103.95</v>
      </c>
      <c r="K202">
        <f>J202/Sheet2!H213</f>
        <v>0.83336540126604197</v>
      </c>
      <c r="O202" s="1">
        <v>43587</v>
      </c>
      <c r="P202">
        <v>110.62400000000001</v>
      </c>
      <c r="V202" s="1">
        <v>43587</v>
      </c>
      <c r="W202">
        <v>109.592</v>
      </c>
      <c r="X202">
        <f>W202/Sheet2!N213</f>
        <v>127.73704761349727</v>
      </c>
      <c r="AB202" s="1">
        <v>43587</v>
      </c>
      <c r="AC202">
        <v>110.31400000000001</v>
      </c>
      <c r="AI202" s="1">
        <v>43587</v>
      </c>
      <c r="AJ202">
        <v>103.38800000000001</v>
      </c>
      <c r="AK202">
        <f>AJ202/Sheet2!S213</f>
        <v>68.71460853382959</v>
      </c>
      <c r="AO202" s="1">
        <v>43587</v>
      </c>
      <c r="AP202">
        <v>105.53540000000001</v>
      </c>
      <c r="AQ202">
        <f>AP202/Sheet2!Y213</f>
        <v>14.007698331585724</v>
      </c>
    </row>
    <row r="203" spans="2:43" x14ac:dyDescent="0.2">
      <c r="B203" s="1">
        <v>43586</v>
      </c>
      <c r="C203">
        <v>101.9766</v>
      </c>
      <c r="D203">
        <f>C203/Sheet2!C214</f>
        <v>90.722476758151331</v>
      </c>
      <c r="H203" s="1"/>
      <c r="I203" s="1">
        <v>43586</v>
      </c>
      <c r="J203" s="2">
        <v>103.95</v>
      </c>
      <c r="K203">
        <f>J203/Sheet2!H214</f>
        <v>0.83182492545984421</v>
      </c>
      <c r="O203" s="1">
        <v>43586</v>
      </c>
      <c r="P203">
        <v>110.67200000000001</v>
      </c>
      <c r="V203" s="1">
        <v>43586</v>
      </c>
      <c r="W203">
        <v>109.77000000000001</v>
      </c>
      <c r="X203">
        <f>W203/Sheet2!N214</f>
        <v>127.75837988826815</v>
      </c>
      <c r="AB203" s="1">
        <v>43586</v>
      </c>
      <c r="AC203">
        <v>110.27800000000001</v>
      </c>
      <c r="AI203" s="1">
        <v>43586</v>
      </c>
      <c r="AJ203">
        <v>103.54400000000001</v>
      </c>
      <c r="AK203">
        <f>AJ203/Sheet2!S214</f>
        <v>68.651748715398639</v>
      </c>
      <c r="AO203" s="1">
        <v>43586</v>
      </c>
      <c r="AP203">
        <v>105.53750000000001</v>
      </c>
      <c r="AQ203">
        <f>AP203/Sheet2!Y214</f>
        <v>13.93694288544074</v>
      </c>
    </row>
    <row r="204" spans="2:43" x14ac:dyDescent="0.2">
      <c r="B204" s="1">
        <v>43585</v>
      </c>
      <c r="C204">
        <v>102.10940000000001</v>
      </c>
      <c r="D204">
        <f>C204/Sheet2!C215</f>
        <v>91.112162041581158</v>
      </c>
      <c r="H204" s="1"/>
      <c r="I204" s="1">
        <v>43585</v>
      </c>
      <c r="J204" s="2">
        <v>103.95</v>
      </c>
      <c r="K204">
        <f>J204/Sheet2!H215</f>
        <v>0.83281257510935913</v>
      </c>
      <c r="O204" s="1">
        <v>43585</v>
      </c>
      <c r="P204">
        <v>110.67200000000001</v>
      </c>
      <c r="V204" s="1">
        <v>43585</v>
      </c>
      <c r="W204">
        <v>109.65700000000001</v>
      </c>
      <c r="X204">
        <f>W204/Sheet2!N215</f>
        <v>127.56005351014949</v>
      </c>
      <c r="AB204" s="1">
        <v>43585</v>
      </c>
      <c r="AC204">
        <v>110.27800000000001</v>
      </c>
      <c r="AI204" s="1">
        <v>43585</v>
      </c>
      <c r="AJ204">
        <v>103.574</v>
      </c>
      <c r="AK204">
        <f>AJ204/Sheet2!S215</f>
        <v>68.703525587874353</v>
      </c>
      <c r="AO204" s="1">
        <v>43585</v>
      </c>
      <c r="AP204">
        <v>105.53750000000001</v>
      </c>
      <c r="AQ204">
        <f>AP204/Sheet2!Y215</f>
        <v>13.978569394499301</v>
      </c>
    </row>
    <row r="205" spans="2:43" x14ac:dyDescent="0.2">
      <c r="B205" s="1">
        <v>43584</v>
      </c>
      <c r="C205">
        <v>101.9688</v>
      </c>
      <c r="D205">
        <f>C205/Sheet2!C216</f>
        <v>91.320795271359486</v>
      </c>
      <c r="H205" s="1"/>
      <c r="I205" s="1">
        <v>43584</v>
      </c>
      <c r="J205" s="2">
        <v>103.896</v>
      </c>
      <c r="K205">
        <f>J205/Sheet2!H216</f>
        <v>0.83214860391485324</v>
      </c>
      <c r="O205" s="1">
        <v>43584</v>
      </c>
      <c r="P205">
        <v>110.706</v>
      </c>
      <c r="V205" s="1">
        <v>43584</v>
      </c>
      <c r="W205">
        <v>109.845</v>
      </c>
      <c r="X205">
        <f>W205/Sheet2!N216</f>
        <v>127.12805971876627</v>
      </c>
      <c r="AB205" s="1">
        <v>43584</v>
      </c>
      <c r="AC205">
        <v>110.012</v>
      </c>
      <c r="AI205" s="1">
        <v>43584</v>
      </c>
      <c r="AJ205">
        <v>103.57600000000001</v>
      </c>
      <c r="AK205">
        <f>AJ205/Sheet2!S216</f>
        <v>68.910548551279064</v>
      </c>
      <c r="AO205" s="1">
        <v>43584</v>
      </c>
      <c r="AP205">
        <v>105.4393</v>
      </c>
      <c r="AQ205">
        <f>AP205/Sheet2!Y216</f>
        <v>14.021463194079669</v>
      </c>
    </row>
    <row r="206" spans="2:43" x14ac:dyDescent="0.2">
      <c r="B206" s="1">
        <v>43581</v>
      </c>
      <c r="C206">
        <v>102.05470000000001</v>
      </c>
      <c r="D206">
        <f>C206/Sheet2!C217</f>
        <v>91.426382978723396</v>
      </c>
      <c r="H206" s="1"/>
      <c r="I206" s="1">
        <v>43581</v>
      </c>
      <c r="J206" s="2">
        <v>103.95</v>
      </c>
      <c r="K206">
        <f>J206/Sheet2!H217</f>
        <v>0.83478353047180731</v>
      </c>
      <c r="O206" s="1">
        <v>43581</v>
      </c>
      <c r="P206">
        <v>110.795</v>
      </c>
      <c r="V206" s="1">
        <v>43581</v>
      </c>
      <c r="W206">
        <v>109.90900000000001</v>
      </c>
      <c r="X206">
        <f>W206/Sheet2!N217</f>
        <v>127.36427371226605</v>
      </c>
      <c r="AB206" s="1">
        <v>43581</v>
      </c>
      <c r="AC206">
        <v>109.964</v>
      </c>
      <c r="AI206" s="1">
        <v>43581</v>
      </c>
      <c r="AJ206">
        <v>103.63000000000001</v>
      </c>
      <c r="AK206">
        <f>AJ206/Sheet2!S217</f>
        <v>68.923547604003858</v>
      </c>
      <c r="AO206" s="1">
        <v>43581</v>
      </c>
      <c r="AP206">
        <v>105.44110000000001</v>
      </c>
      <c r="AQ206">
        <f>AP206/Sheet2!Y217</f>
        <v>14.018812986943919</v>
      </c>
    </row>
    <row r="207" spans="2:43" x14ac:dyDescent="0.2">
      <c r="B207" s="1">
        <v>43580</v>
      </c>
      <c r="C207">
        <v>101.875</v>
      </c>
      <c r="D207">
        <f>C207/Sheet2!C218</f>
        <v>91.416905958363245</v>
      </c>
      <c r="H207" s="1"/>
      <c r="I207" s="1">
        <v>43580</v>
      </c>
      <c r="J207" s="2">
        <v>103.90300000000001</v>
      </c>
      <c r="K207">
        <f>J207/Sheet2!H218</f>
        <v>0.83657877341286102</v>
      </c>
      <c r="O207" s="1">
        <v>43580</v>
      </c>
      <c r="P207">
        <v>110.76900000000001</v>
      </c>
      <c r="V207" s="1">
        <v>43580</v>
      </c>
      <c r="W207">
        <v>109.842</v>
      </c>
      <c r="X207">
        <f>W207/Sheet2!N218</f>
        <v>127.2202918693537</v>
      </c>
      <c r="AB207" s="1">
        <v>43580</v>
      </c>
      <c r="AC207">
        <v>109.468</v>
      </c>
      <c r="AI207" s="1">
        <v>43580</v>
      </c>
      <c r="AJ207">
        <v>103.605</v>
      </c>
      <c r="AK207">
        <f>AJ207/Sheet2!S218</f>
        <v>68.904628890662408</v>
      </c>
      <c r="AO207" s="1">
        <v>43580</v>
      </c>
      <c r="AP207">
        <v>105.3549</v>
      </c>
      <c r="AQ207">
        <f>AP207/Sheet2!Y218</f>
        <v>14.021986943588583</v>
      </c>
    </row>
    <row r="208" spans="2:43" x14ac:dyDescent="0.2">
      <c r="B208" s="1">
        <v>43579</v>
      </c>
      <c r="C208">
        <v>101.95310000000001</v>
      </c>
      <c r="D208">
        <f>C208/Sheet2!C219</f>
        <v>91.009239009149738</v>
      </c>
      <c r="H208" s="1"/>
      <c r="I208" s="1">
        <v>43579</v>
      </c>
      <c r="J208" s="2">
        <v>103.9</v>
      </c>
      <c r="K208">
        <f>J208/Sheet2!H219</f>
        <v>0.82984038950583361</v>
      </c>
      <c r="O208" s="1">
        <v>43579</v>
      </c>
      <c r="P208">
        <v>110.783</v>
      </c>
      <c r="V208" s="1">
        <v>43579</v>
      </c>
      <c r="W208">
        <v>109.77900000000001</v>
      </c>
      <c r="X208">
        <f>W208/Sheet2!N219</f>
        <v>126.95616976986238</v>
      </c>
      <c r="AB208" s="1">
        <v>43579</v>
      </c>
      <c r="AC208">
        <v>109.76600000000001</v>
      </c>
      <c r="AI208" s="1">
        <v>43579</v>
      </c>
      <c r="AJ208">
        <v>103.733</v>
      </c>
      <c r="AK208">
        <f>AJ208/Sheet2!S219</f>
        <v>68.672337890172457</v>
      </c>
      <c r="AO208" s="1">
        <v>43579</v>
      </c>
      <c r="AP208">
        <v>105.24180000000001</v>
      </c>
      <c r="AQ208">
        <f>AP208/Sheet2!Y219</f>
        <v>13.985063718389965</v>
      </c>
    </row>
    <row r="209" spans="2:43" x14ac:dyDescent="0.2">
      <c r="B209" s="1">
        <v>43578</v>
      </c>
      <c r="C209">
        <v>101.74220000000001</v>
      </c>
      <c r="D209">
        <f>C209/Sheet2!C220</f>
        <v>90.784509681449109</v>
      </c>
      <c r="H209" s="1"/>
      <c r="I209" s="1">
        <v>43578</v>
      </c>
      <c r="J209" s="2">
        <v>103.87</v>
      </c>
      <c r="K209">
        <f>J209/Sheet2!H220</f>
        <v>0.82837877174723562</v>
      </c>
      <c r="O209" s="1">
        <v>43578</v>
      </c>
      <c r="P209">
        <v>110.586</v>
      </c>
      <c r="V209" s="1">
        <v>43578</v>
      </c>
      <c r="W209">
        <v>109.55800000000001</v>
      </c>
      <c r="X209">
        <f>W209/Sheet2!N220</f>
        <v>126.48848351902095</v>
      </c>
      <c r="AB209" s="1">
        <v>43578</v>
      </c>
      <c r="AC209">
        <v>109.64</v>
      </c>
      <c r="AI209" s="1">
        <v>43578</v>
      </c>
      <c r="AJ209">
        <v>103.53800000000001</v>
      </c>
      <c r="AK209">
        <f>AJ209/Sheet2!S220</f>
        <v>68.899018466145407</v>
      </c>
      <c r="AO209" s="1">
        <v>43578</v>
      </c>
      <c r="AP209">
        <v>105.31670000000001</v>
      </c>
      <c r="AQ209">
        <f>AP209/Sheet2!Y220</f>
        <v>13.985910068789673</v>
      </c>
    </row>
    <row r="210" spans="2:43" x14ac:dyDescent="0.2">
      <c r="B210" s="1">
        <v>43577</v>
      </c>
      <c r="C210">
        <v>101.625</v>
      </c>
      <c r="D210">
        <f>C210/Sheet2!C221</f>
        <v>90.293203020879602</v>
      </c>
      <c r="H210" s="1"/>
      <c r="I210" s="1">
        <v>43577</v>
      </c>
      <c r="J210" s="2">
        <v>103.87700000000001</v>
      </c>
      <c r="K210">
        <f>J210/Sheet2!H221</f>
        <v>0.8246064986076227</v>
      </c>
      <c r="O210" s="1">
        <v>43577</v>
      </c>
      <c r="P210">
        <v>110.62400000000001</v>
      </c>
      <c r="V210" s="1">
        <v>43577</v>
      </c>
      <c r="W210">
        <v>109.64500000000001</v>
      </c>
      <c r="X210">
        <f>W210/Sheet2!N221</f>
        <v>126.42836552320554</v>
      </c>
      <c r="AB210" s="1">
        <v>43577</v>
      </c>
      <c r="AC210">
        <v>110.00200000000001</v>
      </c>
      <c r="AI210" s="1">
        <v>43577</v>
      </c>
      <c r="AJ210">
        <v>103.38500000000001</v>
      </c>
      <c r="AK210">
        <f>AJ210/Sheet2!S221</f>
        <v>68.740026595744681</v>
      </c>
      <c r="AO210" s="1">
        <v>43577</v>
      </c>
      <c r="AP210">
        <v>105.5592</v>
      </c>
      <c r="AQ210">
        <f>AP210/Sheet2!Y221</f>
        <v>13.971820546249909</v>
      </c>
    </row>
    <row r="211" spans="2:43" x14ac:dyDescent="0.2">
      <c r="B211" s="1">
        <v>43574</v>
      </c>
      <c r="C211">
        <v>101.6875</v>
      </c>
      <c r="D211">
        <f>C211/Sheet2!C222</f>
        <v>90.441143771957115</v>
      </c>
      <c r="H211" s="1"/>
      <c r="I211" s="1">
        <v>43574</v>
      </c>
      <c r="J211" s="2">
        <v>103.879</v>
      </c>
      <c r="K211">
        <f>J211/Sheet2!H222</f>
        <v>0.82576034595144587</v>
      </c>
      <c r="O211" s="1">
        <v>43574</v>
      </c>
      <c r="P211">
        <v>110.62400000000001</v>
      </c>
      <c r="V211" s="1">
        <v>43574</v>
      </c>
      <c r="W211">
        <v>109.64500000000001</v>
      </c>
      <c r="X211">
        <f>W211/Sheet2!N222</f>
        <v>126.86722591842639</v>
      </c>
      <c r="AB211" s="1">
        <v>43574</v>
      </c>
      <c r="AC211">
        <v>110.00200000000001</v>
      </c>
      <c r="AI211" s="1">
        <v>43574</v>
      </c>
      <c r="AJ211">
        <v>103.366</v>
      </c>
      <c r="AK211">
        <f>AJ211/Sheet2!S222</f>
        <v>68.75710912295871</v>
      </c>
      <c r="AO211" s="1">
        <v>43574</v>
      </c>
      <c r="AP211">
        <v>105.6307</v>
      </c>
      <c r="AQ211">
        <f>AP211/Sheet2!Y222</f>
        <v>14.011606621743512</v>
      </c>
    </row>
    <row r="212" spans="2:43" x14ac:dyDescent="0.2">
      <c r="B212" s="1">
        <v>43573</v>
      </c>
      <c r="C212">
        <v>101.6875</v>
      </c>
      <c r="D212">
        <f>C212/Sheet2!C223</f>
        <v>90.441143771957115</v>
      </c>
      <c r="H212" s="1"/>
      <c r="I212" s="1">
        <v>43573</v>
      </c>
      <c r="J212" s="2">
        <v>103.869</v>
      </c>
      <c r="K212">
        <f>J212/Sheet2!H223</f>
        <v>0.82568085343169195</v>
      </c>
      <c r="O212" s="1">
        <v>43573</v>
      </c>
      <c r="P212">
        <v>110.62400000000001</v>
      </c>
      <c r="V212" s="1">
        <v>43573</v>
      </c>
      <c r="W212">
        <v>109.64500000000001</v>
      </c>
      <c r="X212">
        <f>W212/Sheet2!N223</f>
        <v>126.86722591842639</v>
      </c>
      <c r="AB212" s="1">
        <v>43573</v>
      </c>
      <c r="AC212">
        <v>110.00200000000001</v>
      </c>
      <c r="AI212" s="1">
        <v>43573</v>
      </c>
      <c r="AJ212">
        <v>103.366</v>
      </c>
      <c r="AK212">
        <f>AJ212/Sheet2!S223</f>
        <v>68.75710912295871</v>
      </c>
      <c r="AO212" s="1">
        <v>43573</v>
      </c>
      <c r="AP212">
        <v>105.55680000000001</v>
      </c>
      <c r="AQ212">
        <f>AP212/Sheet2!Y223</f>
        <v>14.001804000636705</v>
      </c>
    </row>
    <row r="213" spans="2:43" x14ac:dyDescent="0.2">
      <c r="B213" s="1">
        <v>43572</v>
      </c>
      <c r="C213">
        <v>101.5391</v>
      </c>
      <c r="D213">
        <f>C213/Sheet2!C224</f>
        <v>89.837735014377344</v>
      </c>
      <c r="H213" s="1"/>
      <c r="I213" s="1">
        <v>43572</v>
      </c>
      <c r="J213" s="2">
        <v>103.79600000000001</v>
      </c>
      <c r="K213">
        <f>J213/Sheet2!H224</f>
        <v>0.81995133819951338</v>
      </c>
      <c r="O213" s="1">
        <v>43572</v>
      </c>
      <c r="P213">
        <v>110.462</v>
      </c>
      <c r="V213" s="1">
        <v>43572</v>
      </c>
      <c r="W213">
        <v>109.489</v>
      </c>
      <c r="X213">
        <f>W213/Sheet2!N224</f>
        <v>126.40882064307567</v>
      </c>
      <c r="AB213" s="1">
        <v>43572</v>
      </c>
      <c r="AC213">
        <v>110.024</v>
      </c>
      <c r="AI213" s="1">
        <v>43572</v>
      </c>
      <c r="AJ213">
        <v>103.26100000000001</v>
      </c>
      <c r="AK213">
        <f>AJ213/Sheet2!S224</f>
        <v>68.555020746887976</v>
      </c>
      <c r="AO213" s="1">
        <v>43572</v>
      </c>
      <c r="AP213">
        <v>105.28660000000001</v>
      </c>
      <c r="AQ213">
        <f>AP213/Sheet2!Y224</f>
        <v>13.931221551815391</v>
      </c>
    </row>
    <row r="214" spans="2:43" x14ac:dyDescent="0.2">
      <c r="B214" s="1">
        <v>43571</v>
      </c>
      <c r="C214">
        <v>101.5313</v>
      </c>
      <c r="D214">
        <f>C214/Sheet2!C225</f>
        <v>89.850707964601767</v>
      </c>
      <c r="H214" s="1"/>
      <c r="I214" s="1">
        <v>43571</v>
      </c>
      <c r="J214" s="2">
        <v>103.873</v>
      </c>
      <c r="K214">
        <f>J214/Sheet2!H225</f>
        <v>0.82125443446401791</v>
      </c>
      <c r="O214" s="1">
        <v>43571</v>
      </c>
      <c r="P214">
        <v>110.563</v>
      </c>
      <c r="V214" s="1">
        <v>43571</v>
      </c>
      <c r="W214">
        <v>109.54100000000001</v>
      </c>
      <c r="X214">
        <f>W214/Sheet2!N225</f>
        <v>126.54921441774492</v>
      </c>
      <c r="AB214" s="1">
        <v>43571</v>
      </c>
      <c r="AC214">
        <v>110.194</v>
      </c>
      <c r="AI214" s="1">
        <v>43571</v>
      </c>
      <c r="AJ214">
        <v>103.34</v>
      </c>
      <c r="AK214">
        <f>AJ214/Sheet2!S225</f>
        <v>68.452952671148935</v>
      </c>
      <c r="AO214" s="1">
        <v>43571</v>
      </c>
      <c r="AP214">
        <v>105.30980000000001</v>
      </c>
      <c r="AQ214">
        <f>AP214/Sheet2!Y225</f>
        <v>13.894304920606649</v>
      </c>
    </row>
    <row r="215" spans="2:43" x14ac:dyDescent="0.2">
      <c r="B215" s="1">
        <v>43570</v>
      </c>
      <c r="C215">
        <v>101.6875</v>
      </c>
      <c r="D215">
        <f>C215/Sheet2!C226</f>
        <v>89.91334718599407</v>
      </c>
      <c r="H215" s="1"/>
      <c r="I215" s="1">
        <v>43570</v>
      </c>
      <c r="J215" s="2">
        <v>103.941</v>
      </c>
      <c r="K215">
        <f>J215/Sheet2!H226</f>
        <v>0.82055229253505113</v>
      </c>
      <c r="O215" s="1">
        <v>43570</v>
      </c>
      <c r="P215">
        <v>110.56400000000001</v>
      </c>
      <c r="V215" s="1">
        <v>43570</v>
      </c>
      <c r="W215">
        <v>109.54300000000001</v>
      </c>
      <c r="X215">
        <f>W215/Sheet2!N226</f>
        <v>127.02846871919753</v>
      </c>
      <c r="AB215" s="1">
        <v>43570</v>
      </c>
      <c r="AC215">
        <v>110.37700000000001</v>
      </c>
      <c r="AI215" s="1">
        <v>43570</v>
      </c>
      <c r="AJ215">
        <v>103.42800000000001</v>
      </c>
      <c r="AK215">
        <f>AJ215/Sheet2!S226</f>
        <v>68.404761904761898</v>
      </c>
      <c r="AO215" s="1">
        <v>43570</v>
      </c>
      <c r="AP215">
        <v>105.4452</v>
      </c>
      <c r="AQ215">
        <f>AP215/Sheet2!Y226</f>
        <v>13.903364253080435</v>
      </c>
    </row>
    <row r="216" spans="2:43" x14ac:dyDescent="0.2">
      <c r="B216" s="1">
        <v>43567</v>
      </c>
      <c r="C216">
        <v>101.6563</v>
      </c>
      <c r="D216">
        <f>C216/Sheet2!C227</f>
        <v>89.850008838607025</v>
      </c>
      <c r="H216" s="1"/>
      <c r="I216" s="1">
        <v>43567</v>
      </c>
      <c r="J216" s="2">
        <v>103.997</v>
      </c>
      <c r="K216">
        <f>J216/Sheet2!H227</f>
        <v>0.8209237395102259</v>
      </c>
      <c r="O216" s="1">
        <v>43567</v>
      </c>
      <c r="P216">
        <v>110.56500000000001</v>
      </c>
      <c r="V216" s="1">
        <v>43567</v>
      </c>
      <c r="W216">
        <v>109.58500000000001</v>
      </c>
      <c r="X216">
        <f>W216/Sheet2!N227</f>
        <v>126.89323761000463</v>
      </c>
      <c r="AB216" s="1">
        <v>43567</v>
      </c>
      <c r="AC216">
        <v>110.47500000000001</v>
      </c>
      <c r="AI216" s="1">
        <v>43567</v>
      </c>
      <c r="AJ216">
        <v>103.339</v>
      </c>
      <c r="AK216">
        <f>AJ216/Sheet2!S227</f>
        <v>68.534005371887119</v>
      </c>
      <c r="AO216" s="1">
        <v>43567</v>
      </c>
      <c r="AP216">
        <v>105.6365</v>
      </c>
      <c r="AQ216">
        <f>AP216/Sheet2!Y227</f>
        <v>13.905394376579611</v>
      </c>
    </row>
    <row r="217" spans="2:43" x14ac:dyDescent="0.2">
      <c r="B217" s="1">
        <v>43566</v>
      </c>
      <c r="C217">
        <v>101.95310000000001</v>
      </c>
      <c r="D217">
        <f>C217/Sheet2!C228</f>
        <v>90.440078062627506</v>
      </c>
      <c r="H217" s="1"/>
      <c r="I217" s="1">
        <v>43566</v>
      </c>
      <c r="J217" s="2">
        <v>104.03100000000001</v>
      </c>
      <c r="K217">
        <f>J217/Sheet2!H228</f>
        <v>0.82780171144747339</v>
      </c>
      <c r="O217" s="1">
        <v>43566</v>
      </c>
      <c r="P217">
        <v>110.819</v>
      </c>
      <c r="V217" s="1">
        <v>43566</v>
      </c>
      <c r="W217">
        <v>109.89700000000001</v>
      </c>
      <c r="X217">
        <f>W217/Sheet2!N228</f>
        <v>127.57211677984793</v>
      </c>
      <c r="AB217" s="1">
        <v>43566</v>
      </c>
      <c r="AC217">
        <v>110.518</v>
      </c>
      <c r="AI217" s="1">
        <v>43566</v>
      </c>
      <c r="AJ217">
        <v>103.50500000000001</v>
      </c>
      <c r="AK217">
        <f>AJ217/Sheet2!S228</f>
        <v>68.687371424779343</v>
      </c>
      <c r="AO217" s="1">
        <v>43566</v>
      </c>
      <c r="AP217">
        <v>105.60610000000001</v>
      </c>
      <c r="AQ217">
        <f>AP217/Sheet2!Y228</f>
        <v>13.947383365800508</v>
      </c>
    </row>
    <row r="218" spans="2:43" x14ac:dyDescent="0.2">
      <c r="B218" s="1">
        <v>43565</v>
      </c>
      <c r="C218">
        <v>102.14840000000001</v>
      </c>
      <c r="D218">
        <f>C218/Sheet2!C229</f>
        <v>90.790507510443518</v>
      </c>
      <c r="H218" s="1"/>
      <c r="I218" s="1">
        <v>43565</v>
      </c>
      <c r="J218" s="2">
        <v>104.027</v>
      </c>
      <c r="K218">
        <f>J218/Sheet2!H229</f>
        <v>0.83342546703776521</v>
      </c>
      <c r="O218" s="1">
        <v>43565</v>
      </c>
      <c r="P218">
        <v>110.95100000000001</v>
      </c>
      <c r="V218" s="1">
        <v>43565</v>
      </c>
      <c r="W218">
        <v>110.16600000000001</v>
      </c>
      <c r="X218">
        <f>W218/Sheet2!N229</f>
        <v>128.15960912052117</v>
      </c>
      <c r="AB218" s="1">
        <v>43565</v>
      </c>
      <c r="AC218">
        <v>110.28200000000001</v>
      </c>
      <c r="AI218" s="1">
        <v>43565</v>
      </c>
      <c r="AJ218">
        <v>103.598</v>
      </c>
      <c r="AK218">
        <f>AJ218/Sheet2!S229</f>
        <v>69.072240557389065</v>
      </c>
      <c r="AO218" s="1">
        <v>43565</v>
      </c>
      <c r="AP218">
        <v>105.504</v>
      </c>
      <c r="AQ218">
        <f>AP218/Sheet2!Y229</f>
        <v>13.960079655443893</v>
      </c>
    </row>
    <row r="219" spans="2:43" x14ac:dyDescent="0.2">
      <c r="B219" s="1">
        <v>43564</v>
      </c>
      <c r="C219">
        <v>101.99220000000001</v>
      </c>
      <c r="D219">
        <f>C219/Sheet2!C230</f>
        <v>90.474762707353847</v>
      </c>
      <c r="H219" s="1"/>
      <c r="I219" s="1">
        <v>43564</v>
      </c>
      <c r="J219" s="2">
        <v>104.01300000000001</v>
      </c>
      <c r="K219">
        <f>J219/Sheet2!H230</f>
        <v>0.8303025755321255</v>
      </c>
      <c r="O219" s="1">
        <v>43564</v>
      </c>
      <c r="P219">
        <v>110.80300000000001</v>
      </c>
      <c r="V219" s="1">
        <v>43564</v>
      </c>
      <c r="W219">
        <v>110.122</v>
      </c>
      <c r="X219">
        <f>W219/Sheet2!N230</f>
        <v>127.44864301834383</v>
      </c>
      <c r="AB219" s="1">
        <v>43564</v>
      </c>
      <c r="AC219">
        <v>110.19500000000001</v>
      </c>
      <c r="AI219" s="1">
        <v>43564</v>
      </c>
      <c r="AJ219">
        <v>103.49600000000001</v>
      </c>
      <c r="AK219">
        <f>AJ219/Sheet2!S230</f>
        <v>68.930700323021071</v>
      </c>
      <c r="AO219" s="1">
        <v>43564</v>
      </c>
      <c r="AP219">
        <v>105.4589</v>
      </c>
      <c r="AQ219">
        <f>AP219/Sheet2!Y230</f>
        <v>13.936685608563497</v>
      </c>
    </row>
    <row r="220" spans="2:43" x14ac:dyDescent="0.2">
      <c r="B220" s="1">
        <v>43563</v>
      </c>
      <c r="C220">
        <v>101.89840000000001</v>
      </c>
      <c r="D220">
        <f>C220/Sheet2!C231</f>
        <v>90.483860942148041</v>
      </c>
      <c r="H220" s="1"/>
      <c r="I220" s="1">
        <v>43563</v>
      </c>
      <c r="J220" s="2">
        <v>103.99900000000001</v>
      </c>
      <c r="K220">
        <f>J220/Sheet2!H231</f>
        <v>0.82880078545568148</v>
      </c>
      <c r="O220" s="1">
        <v>43563</v>
      </c>
      <c r="P220">
        <v>110.79700000000001</v>
      </c>
      <c r="V220" s="1">
        <v>43563</v>
      </c>
      <c r="W220">
        <v>110.11</v>
      </c>
      <c r="X220">
        <f>W220/Sheet2!N231</f>
        <v>127.58241121603614</v>
      </c>
      <c r="AB220" s="1">
        <v>43563</v>
      </c>
      <c r="AC220">
        <v>110.01100000000001</v>
      </c>
      <c r="AI220" s="1">
        <v>43563</v>
      </c>
      <c r="AJ220">
        <v>103.473</v>
      </c>
      <c r="AK220">
        <f>AJ220/Sheet2!S231</f>
        <v>68.956715870847347</v>
      </c>
      <c r="AO220" s="1">
        <v>43563</v>
      </c>
      <c r="AP220">
        <v>105.7376</v>
      </c>
      <c r="AQ220">
        <f>AP220/Sheet2!Y231</f>
        <v>13.971485577621859</v>
      </c>
    </row>
    <row r="221" spans="2:43" x14ac:dyDescent="0.2">
      <c r="B221" s="1">
        <v>43560</v>
      </c>
      <c r="C221">
        <v>101.9766</v>
      </c>
      <c r="D221">
        <f>C221/Sheet2!C232</f>
        <v>90.863940122961779</v>
      </c>
      <c r="H221" s="1"/>
      <c r="I221" s="1">
        <v>43560</v>
      </c>
      <c r="J221" s="2">
        <v>103.93</v>
      </c>
      <c r="K221">
        <f>J221/Sheet2!H232</f>
        <v>0.82867553840388464</v>
      </c>
      <c r="O221" s="1">
        <v>43560</v>
      </c>
      <c r="P221">
        <v>110.78100000000001</v>
      </c>
      <c r="V221" s="1">
        <v>43560</v>
      </c>
      <c r="W221">
        <v>110.06200000000001</v>
      </c>
      <c r="X221">
        <f>W221/Sheet2!N232</f>
        <v>127.5933225133318</v>
      </c>
      <c r="AB221" s="1">
        <v>43560</v>
      </c>
      <c r="AC221">
        <v>110.06800000000001</v>
      </c>
      <c r="AI221" s="1">
        <v>43560</v>
      </c>
      <c r="AJ221">
        <v>103.551</v>
      </c>
      <c r="AK221">
        <f>AJ221/Sheet2!S232</f>
        <v>68.994902888363256</v>
      </c>
      <c r="AO221" s="1">
        <v>43560</v>
      </c>
      <c r="AP221">
        <v>105.87860000000001</v>
      </c>
      <c r="AQ221">
        <f>AP221/Sheet2!Y232</f>
        <v>14.041975292268722</v>
      </c>
    </row>
    <row r="222" spans="2:43" x14ac:dyDescent="0.2">
      <c r="B222" s="1">
        <v>43559</v>
      </c>
      <c r="C222">
        <v>101.9375</v>
      </c>
      <c r="D222">
        <f>C222/Sheet2!C233</f>
        <v>90.88173672714305</v>
      </c>
      <c r="H222" s="1"/>
      <c r="I222" s="1">
        <v>43559</v>
      </c>
      <c r="J222" s="2">
        <v>103.986</v>
      </c>
      <c r="K222">
        <f>J222/Sheet2!H233</f>
        <v>0.83094072757056947</v>
      </c>
      <c r="O222" s="1">
        <v>43559</v>
      </c>
      <c r="P222">
        <v>110.81</v>
      </c>
      <c r="V222" s="1">
        <v>43559</v>
      </c>
      <c r="W222">
        <v>110.229</v>
      </c>
      <c r="X222">
        <f>W222/Sheet2!N233</f>
        <v>128.539443764212</v>
      </c>
      <c r="AB222" s="1">
        <v>43559</v>
      </c>
      <c r="AC222">
        <v>109.938</v>
      </c>
      <c r="AI222" s="1">
        <v>43559</v>
      </c>
      <c r="AJ222">
        <v>103.56800000000001</v>
      </c>
      <c r="AK222">
        <f>AJ222/Sheet2!S233</f>
        <v>69.15598290598291</v>
      </c>
      <c r="AO222" s="1">
        <v>43559</v>
      </c>
      <c r="AP222">
        <v>105.87860000000001</v>
      </c>
      <c r="AQ222">
        <f>AP222/Sheet2!Y233</f>
        <v>14.050080946946574</v>
      </c>
    </row>
    <row r="223" spans="2:43" x14ac:dyDescent="0.2">
      <c r="B223" s="1">
        <v>43558</v>
      </c>
      <c r="C223">
        <v>101.89060000000001</v>
      </c>
      <c r="D223">
        <f>C223/Sheet2!C234</f>
        <v>90.734761120263585</v>
      </c>
      <c r="H223" s="1"/>
      <c r="I223" s="1">
        <v>43558</v>
      </c>
      <c r="J223" s="2">
        <v>104.01</v>
      </c>
      <c r="K223">
        <f>J223/Sheet2!H234</f>
        <v>0.83076606039887313</v>
      </c>
      <c r="O223" s="1">
        <v>43558</v>
      </c>
      <c r="P223">
        <v>110.843</v>
      </c>
      <c r="V223" s="1">
        <v>43558</v>
      </c>
      <c r="W223">
        <v>110.29700000000001</v>
      </c>
      <c r="X223">
        <f>W223/Sheet2!N234</f>
        <v>129.24419967190065</v>
      </c>
      <c r="AB223" s="1">
        <v>43558</v>
      </c>
      <c r="AC223">
        <v>109.842</v>
      </c>
      <c r="AI223" s="1">
        <v>43558</v>
      </c>
      <c r="AJ223">
        <v>103.56200000000001</v>
      </c>
      <c r="AK223">
        <f>AJ223/Sheet2!S234</f>
        <v>69.235191870570944</v>
      </c>
      <c r="AO223" s="1">
        <v>43558</v>
      </c>
      <c r="AP223">
        <v>106.1528</v>
      </c>
      <c r="AQ223">
        <f>AP223/Sheet2!Y234</f>
        <v>14.091703172706756</v>
      </c>
    </row>
    <row r="224" spans="2:43" x14ac:dyDescent="0.2">
      <c r="B224" s="1">
        <v>43557</v>
      </c>
      <c r="C224">
        <v>102.1016</v>
      </c>
      <c r="D224">
        <f>C224/Sheet2!C235</f>
        <v>91.239533532907373</v>
      </c>
      <c r="H224" s="1"/>
      <c r="I224" s="1">
        <v>43557</v>
      </c>
      <c r="J224" s="2">
        <v>104.02800000000001</v>
      </c>
      <c r="K224">
        <f>J224/Sheet2!H235</f>
        <v>0.83511684475021475</v>
      </c>
      <c r="O224" s="1">
        <v>43557</v>
      </c>
      <c r="P224">
        <v>111.02900000000001</v>
      </c>
      <c r="V224" s="1">
        <v>43557</v>
      </c>
      <c r="W224">
        <v>110.75700000000001</v>
      </c>
      <c r="X224">
        <f>W224/Sheet2!N235</f>
        <v>128.97467248908296</v>
      </c>
      <c r="AB224" s="1">
        <v>43557</v>
      </c>
      <c r="AC224">
        <v>109.85000000000001</v>
      </c>
      <c r="AI224" s="1">
        <v>43557</v>
      </c>
      <c r="AJ224">
        <v>103.667</v>
      </c>
      <c r="AK224">
        <f>AJ224/Sheet2!S235</f>
        <v>69.398179140447183</v>
      </c>
      <c r="AO224" s="1">
        <v>43557</v>
      </c>
      <c r="AP224">
        <v>106.3747</v>
      </c>
      <c r="AQ224">
        <f>AP224/Sheet2!Y235</f>
        <v>14.142374729117087</v>
      </c>
    </row>
    <row r="225" spans="2:43" x14ac:dyDescent="0.2">
      <c r="B225" s="1">
        <v>43556</v>
      </c>
      <c r="C225">
        <v>101.9063</v>
      </c>
      <c r="D225">
        <f>C225/Sheet2!C236</f>
        <v>90.817485072631669</v>
      </c>
      <c r="H225" s="1"/>
      <c r="I225" s="1">
        <v>43556</v>
      </c>
      <c r="J225" s="2">
        <v>104.134</v>
      </c>
      <c r="K225">
        <f>J225/Sheet2!H236</f>
        <v>0.83455751237202214</v>
      </c>
      <c r="O225" s="1">
        <v>43556</v>
      </c>
      <c r="P225">
        <v>110.902</v>
      </c>
      <c r="V225" s="1">
        <v>43556</v>
      </c>
      <c r="W225">
        <v>110.545</v>
      </c>
      <c r="X225">
        <f>W225/Sheet2!N236</f>
        <v>129.49686639723541</v>
      </c>
      <c r="AB225" s="1">
        <v>43556</v>
      </c>
      <c r="AC225">
        <v>110.04700000000001</v>
      </c>
      <c r="AI225" s="1">
        <v>43556</v>
      </c>
      <c r="AJ225">
        <v>103.53400000000001</v>
      </c>
      <c r="AK225">
        <f>AJ225/Sheet2!S236</f>
        <v>69.165608925111897</v>
      </c>
      <c r="AO225" s="1">
        <v>43556</v>
      </c>
      <c r="AP225">
        <v>106.4734</v>
      </c>
      <c r="AQ225">
        <f>AP225/Sheet2!Y236</f>
        <v>14.139799868526767</v>
      </c>
    </row>
    <row r="226" spans="2:43" x14ac:dyDescent="0.2">
      <c r="B226" s="1">
        <v>43553</v>
      </c>
      <c r="C226">
        <v>102.3203</v>
      </c>
      <c r="D226">
        <f>C226/Sheet2!C237</f>
        <v>91.125528788351062</v>
      </c>
      <c r="H226" s="1"/>
      <c r="I226" s="1">
        <v>43553</v>
      </c>
      <c r="J226" s="2">
        <v>104.202</v>
      </c>
      <c r="K226">
        <f>J226/Sheet2!H237</f>
        <v>0.83842723082134518</v>
      </c>
      <c r="O226" s="1">
        <v>43553</v>
      </c>
      <c r="P226">
        <v>111.054</v>
      </c>
      <c r="V226" s="1">
        <v>43553</v>
      </c>
      <c r="W226">
        <v>110.727</v>
      </c>
      <c r="X226">
        <f>W226/Sheet2!N237</f>
        <v>128.49831727979574</v>
      </c>
      <c r="AB226" s="1">
        <v>43553</v>
      </c>
      <c r="AC226">
        <v>110.13000000000001</v>
      </c>
      <c r="AI226" s="1">
        <v>43553</v>
      </c>
      <c r="AJ226">
        <v>103.71300000000001</v>
      </c>
      <c r="AK226">
        <f>AJ226/Sheet2!S237</f>
        <v>69.139695343488555</v>
      </c>
      <c r="AO226" s="1">
        <v>43553</v>
      </c>
      <c r="AP226">
        <v>106.71210000000001</v>
      </c>
      <c r="AQ226">
        <f>AP226/Sheet2!Y237</f>
        <v>14.14192000848154</v>
      </c>
    </row>
    <row r="227" spans="2:43" x14ac:dyDescent="0.2">
      <c r="B227" s="1">
        <v>43552</v>
      </c>
      <c r="C227">
        <v>102.4375</v>
      </c>
      <c r="D227">
        <f>C227/Sheet2!C238</f>
        <v>91.177125055629716</v>
      </c>
      <c r="H227" s="1"/>
      <c r="I227" s="1">
        <v>43552</v>
      </c>
      <c r="J227" s="2">
        <v>104.20400000000001</v>
      </c>
      <c r="K227">
        <f>J227/Sheet2!H238</f>
        <v>0.83894351920881494</v>
      </c>
      <c r="O227" s="1">
        <v>43552</v>
      </c>
      <c r="P227">
        <v>111.01</v>
      </c>
      <c r="V227" s="1">
        <v>43552</v>
      </c>
      <c r="W227">
        <v>110.59700000000001</v>
      </c>
      <c r="X227">
        <f>W227/Sheet2!N238</f>
        <v>128.81835653136102</v>
      </c>
      <c r="AB227" s="1">
        <v>43552</v>
      </c>
      <c r="AC227">
        <v>110.14</v>
      </c>
      <c r="AI227" s="1">
        <v>43552</v>
      </c>
      <c r="AJ227">
        <v>103.89700000000001</v>
      </c>
      <c r="AK227">
        <f>AJ227/Sheet2!S238</f>
        <v>68.876661473698164</v>
      </c>
      <c r="AO227" s="1">
        <v>43552</v>
      </c>
      <c r="AP227">
        <v>106.70580000000001</v>
      </c>
      <c r="AQ227">
        <f>AP227/Sheet2!Y238</f>
        <v>14.114430460116004</v>
      </c>
    </row>
    <row r="228" spans="2:43" x14ac:dyDescent="0.2">
      <c r="B228" s="1">
        <v>43551</v>
      </c>
      <c r="C228">
        <v>102.57810000000001</v>
      </c>
      <c r="D228">
        <f>C228/Sheet2!C239</f>
        <v>91.164326341983639</v>
      </c>
      <c r="H228" s="1"/>
      <c r="I228" s="1">
        <v>43551</v>
      </c>
      <c r="J228" s="2">
        <v>104.107</v>
      </c>
      <c r="K228">
        <f>J228/Sheet2!H239</f>
        <v>0.83826110762194617</v>
      </c>
      <c r="O228" s="1">
        <v>43551</v>
      </c>
      <c r="P228">
        <v>111.13800000000001</v>
      </c>
      <c r="V228" s="1">
        <v>43551</v>
      </c>
      <c r="W228">
        <v>110.58</v>
      </c>
      <c r="X228">
        <f>W228/Sheet2!N239</f>
        <v>129.63657678780771</v>
      </c>
      <c r="AB228" s="1">
        <v>43551</v>
      </c>
      <c r="AC228">
        <v>110.414</v>
      </c>
      <c r="AI228" s="1">
        <v>43551</v>
      </c>
      <c r="AJ228">
        <v>104</v>
      </c>
      <c r="AK228">
        <f>AJ228/Sheet2!S239</f>
        <v>68.801270177295578</v>
      </c>
      <c r="AO228" s="1">
        <v>43551</v>
      </c>
      <c r="AP228">
        <v>106.58370000000001</v>
      </c>
      <c r="AQ228">
        <f>AP228/Sheet2!Y239</f>
        <v>14.092687473968835</v>
      </c>
    </row>
    <row r="229" spans="2:43" x14ac:dyDescent="0.2">
      <c r="B229" s="1">
        <v>43550</v>
      </c>
      <c r="C229">
        <v>102.4063</v>
      </c>
      <c r="D229">
        <f>C229/Sheet2!C240</f>
        <v>90.781702938699524</v>
      </c>
      <c r="H229" s="1"/>
      <c r="I229" s="1">
        <v>43550</v>
      </c>
      <c r="J229" s="2">
        <v>104.10900000000001</v>
      </c>
      <c r="K229">
        <f>J229/Sheet2!H240</f>
        <v>0.83525146437170206</v>
      </c>
      <c r="O229" s="1">
        <v>43550</v>
      </c>
      <c r="P229">
        <v>110.74600000000001</v>
      </c>
      <c r="V229" s="1">
        <v>43550</v>
      </c>
      <c r="W229">
        <v>110.52000000000001</v>
      </c>
      <c r="X229">
        <f>W229/Sheet2!N240</f>
        <v>129.45241581259151</v>
      </c>
      <c r="AB229" s="1">
        <v>43550</v>
      </c>
      <c r="AC229">
        <v>110.28800000000001</v>
      </c>
      <c r="AI229" s="1">
        <v>43550</v>
      </c>
      <c r="AJ229">
        <v>103.85000000000001</v>
      </c>
      <c r="AK229">
        <f>AJ229/Sheet2!S240</f>
        <v>68.749793121710638</v>
      </c>
      <c r="AO229" s="1">
        <v>43550</v>
      </c>
      <c r="AP229">
        <v>106.54740000000001</v>
      </c>
      <c r="AQ229">
        <f>AP229/Sheet2!Y240</f>
        <v>14.07030703202377</v>
      </c>
    </row>
    <row r="230" spans="2:43" x14ac:dyDescent="0.2">
      <c r="B230" s="1">
        <v>43549</v>
      </c>
      <c r="C230">
        <v>102.5</v>
      </c>
      <c r="D230">
        <f>C230/Sheet2!C241</f>
        <v>90.527710311326985</v>
      </c>
      <c r="H230" s="1"/>
      <c r="I230" s="1">
        <v>43549</v>
      </c>
      <c r="J230" s="2">
        <v>104.18300000000001</v>
      </c>
      <c r="K230">
        <f>J230/Sheet2!H241</f>
        <v>0.83573184192625105</v>
      </c>
      <c r="O230" s="1">
        <v>43549</v>
      </c>
      <c r="P230">
        <v>110.81</v>
      </c>
      <c r="V230" s="1">
        <v>43549</v>
      </c>
      <c r="W230">
        <v>110.65900000000001</v>
      </c>
      <c r="X230">
        <f>W230/Sheet2!N241</f>
        <v>129.01078402798018</v>
      </c>
      <c r="AB230" s="1">
        <v>43549</v>
      </c>
      <c r="AC230">
        <v>110.01300000000001</v>
      </c>
      <c r="AI230" s="1">
        <v>43549</v>
      </c>
      <c r="AJ230">
        <v>103.93600000000001</v>
      </c>
      <c r="AK230">
        <f>AJ230/Sheet2!S241</f>
        <v>68.412703636662826</v>
      </c>
      <c r="AO230" s="1">
        <v>43549</v>
      </c>
      <c r="AP230">
        <v>106.441</v>
      </c>
      <c r="AQ230">
        <f>AP230/Sheet2!Y241</f>
        <v>14.006500513198409</v>
      </c>
    </row>
    <row r="231" spans="2:43" x14ac:dyDescent="0.2">
      <c r="B231" s="1">
        <v>43546</v>
      </c>
      <c r="C231">
        <v>102.2578</v>
      </c>
      <c r="D231">
        <f>C231/Sheet2!C242</f>
        <v>90.629974297615874</v>
      </c>
      <c r="H231" s="1"/>
      <c r="I231" s="1">
        <v>43546</v>
      </c>
      <c r="J231" s="2">
        <v>104.146</v>
      </c>
      <c r="K231">
        <f>J231/Sheet2!H242</f>
        <v>0.84084185914328513</v>
      </c>
      <c r="O231" s="1">
        <v>43546</v>
      </c>
      <c r="P231">
        <v>110.831</v>
      </c>
      <c r="V231" s="1">
        <v>43546</v>
      </c>
      <c r="W231">
        <v>110.57600000000001</v>
      </c>
      <c r="X231">
        <f>W231/Sheet2!N242</f>
        <v>129.5559461042765</v>
      </c>
      <c r="AB231" s="1">
        <v>43546</v>
      </c>
      <c r="AC231">
        <v>110.27300000000001</v>
      </c>
      <c r="AI231" s="1">
        <v>43546</v>
      </c>
      <c r="AJ231">
        <v>103.768</v>
      </c>
      <c r="AK231">
        <f>AJ231/Sheet2!S242</f>
        <v>68.606942148760325</v>
      </c>
      <c r="AO231" s="1">
        <v>43546</v>
      </c>
      <c r="AP231">
        <v>106.3536</v>
      </c>
      <c r="AQ231">
        <f>AP231/Sheet2!Y242</f>
        <v>14.056130102361111</v>
      </c>
    </row>
    <row r="232" spans="2:43" x14ac:dyDescent="0.2">
      <c r="B232" s="1">
        <v>43545</v>
      </c>
      <c r="C232">
        <v>101.7891</v>
      </c>
      <c r="D232">
        <f>C232/Sheet2!C243</f>
        <v>89.599137361911886</v>
      </c>
      <c r="H232" s="1"/>
      <c r="I232" s="1">
        <v>43545</v>
      </c>
      <c r="J232" s="2">
        <v>104.03200000000001</v>
      </c>
      <c r="K232">
        <f>J232/Sheet2!H243</f>
        <v>0.82606448149827416</v>
      </c>
      <c r="O232" s="1">
        <v>43545</v>
      </c>
      <c r="P232">
        <v>110.63000000000001</v>
      </c>
      <c r="V232" s="1">
        <v>43545</v>
      </c>
      <c r="W232">
        <v>110.41500000000001</v>
      </c>
      <c r="X232">
        <f>W232/Sheet2!N243</f>
        <v>127.05252862320924</v>
      </c>
      <c r="AB232" s="1">
        <v>43545</v>
      </c>
      <c r="AC232">
        <v>110.375</v>
      </c>
      <c r="AI232" s="1">
        <v>43545</v>
      </c>
      <c r="AJ232">
        <v>103.55300000000001</v>
      </c>
      <c r="AK232">
        <f>AJ232/Sheet2!S243</f>
        <v>68.176311804595429</v>
      </c>
      <c r="AO232" s="1">
        <v>43545</v>
      </c>
      <c r="AP232">
        <v>106.3296</v>
      </c>
      <c r="AQ232">
        <f>AP232/Sheet2!Y243</f>
        <v>13.994419584101077</v>
      </c>
    </row>
    <row r="233" spans="2:43" x14ac:dyDescent="0.2">
      <c r="B233" s="1">
        <v>43544</v>
      </c>
      <c r="C233">
        <v>101.85940000000001</v>
      </c>
      <c r="D233">
        <f>C233/Sheet2!C244</f>
        <v>89.728153629316424</v>
      </c>
      <c r="H233" s="1"/>
      <c r="I233" s="1">
        <v>43544</v>
      </c>
      <c r="J233" s="2">
        <v>104.03200000000001</v>
      </c>
      <c r="K233">
        <f>J233/Sheet2!H244</f>
        <v>0.82241725786076025</v>
      </c>
      <c r="O233" s="1">
        <v>43544</v>
      </c>
      <c r="P233">
        <v>110.492</v>
      </c>
      <c r="V233" s="1">
        <v>43544</v>
      </c>
      <c r="W233">
        <v>109.97800000000001</v>
      </c>
      <c r="X233">
        <f>W233/Sheet2!N244</f>
        <v>127.76996805111821</v>
      </c>
      <c r="AB233" s="1">
        <v>43544</v>
      </c>
      <c r="AC233">
        <v>110.083</v>
      </c>
      <c r="AI233" s="1">
        <v>43544</v>
      </c>
      <c r="AJ233">
        <v>103.551</v>
      </c>
      <c r="AK233">
        <f>AJ233/Sheet2!S244</f>
        <v>68.440846001321873</v>
      </c>
      <c r="AO233" s="1">
        <v>43544</v>
      </c>
      <c r="AP233">
        <v>106.17870000000001</v>
      </c>
      <c r="AQ233">
        <f>AP233/Sheet2!Y244</f>
        <v>13.961788045943759</v>
      </c>
    </row>
    <row r="234" spans="2:43" x14ac:dyDescent="0.2">
      <c r="B234" s="1">
        <v>43543</v>
      </c>
      <c r="C234">
        <v>101.39060000000001</v>
      </c>
      <c r="D234">
        <f>C234/Sheet2!C245</f>
        <v>89.358480588727801</v>
      </c>
      <c r="H234" s="1"/>
      <c r="I234" s="1">
        <v>43543</v>
      </c>
      <c r="J234" s="2">
        <v>104.069</v>
      </c>
      <c r="K234">
        <f>J234/Sheet2!H245</f>
        <v>0.82340495899155453</v>
      </c>
      <c r="O234" s="1">
        <v>43543</v>
      </c>
      <c r="P234">
        <v>110.438</v>
      </c>
      <c r="V234" s="1">
        <v>43543</v>
      </c>
      <c r="W234">
        <v>109.715</v>
      </c>
      <c r="X234">
        <f>W234/Sheet2!N245</f>
        <v>128.24663939216833</v>
      </c>
      <c r="AB234" s="1">
        <v>43543</v>
      </c>
      <c r="AC234">
        <v>110.30900000000001</v>
      </c>
      <c r="AI234" s="1">
        <v>43543</v>
      </c>
      <c r="AJ234">
        <v>103.396</v>
      </c>
      <c r="AK234">
        <f>AJ234/Sheet2!S245</f>
        <v>68.555894443707729</v>
      </c>
      <c r="AO234" s="1">
        <v>43543</v>
      </c>
      <c r="AP234">
        <v>106.13720000000001</v>
      </c>
      <c r="AQ234">
        <f>AP234/Sheet2!Y245</f>
        <v>13.930046067224023</v>
      </c>
    </row>
    <row r="235" spans="2:43" x14ac:dyDescent="0.2">
      <c r="B235" s="1">
        <v>43542</v>
      </c>
      <c r="C235">
        <v>101.4453</v>
      </c>
      <c r="D235">
        <f>C235/Sheet2!C246</f>
        <v>89.477662624035275</v>
      </c>
      <c r="H235" s="1"/>
      <c r="I235" s="1">
        <v>43542</v>
      </c>
      <c r="J235" s="2">
        <v>104.071</v>
      </c>
      <c r="K235">
        <f>J235/Sheet2!H246</f>
        <v>0.82388882555606213</v>
      </c>
      <c r="O235" s="1">
        <v>43542</v>
      </c>
      <c r="P235">
        <v>110.533</v>
      </c>
      <c r="V235" s="1">
        <v>43542</v>
      </c>
      <c r="W235">
        <v>109.813</v>
      </c>
      <c r="X235">
        <f>W235/Sheet2!N246</f>
        <v>128.046875</v>
      </c>
      <c r="AB235" s="1">
        <v>43542</v>
      </c>
      <c r="AC235">
        <v>110.604</v>
      </c>
      <c r="AI235" s="1">
        <v>43542</v>
      </c>
      <c r="AJ235">
        <v>103.461</v>
      </c>
      <c r="AK235">
        <f>AJ235/Sheet2!S246</f>
        <v>68.394922985390352</v>
      </c>
      <c r="AO235" s="1">
        <v>43542</v>
      </c>
      <c r="AP235">
        <v>106.2013</v>
      </c>
      <c r="AQ235">
        <f>AP235/Sheet2!Y246</f>
        <v>13.955401081464641</v>
      </c>
    </row>
    <row r="236" spans="2:43" x14ac:dyDescent="0.2">
      <c r="B236" s="1">
        <v>43539</v>
      </c>
      <c r="C236">
        <v>101.5313</v>
      </c>
      <c r="D236">
        <f>C236/Sheet2!C247</f>
        <v>89.644446406498318</v>
      </c>
      <c r="H236" s="1"/>
      <c r="I236" s="1">
        <v>43539</v>
      </c>
      <c r="J236" s="2">
        <v>104.06800000000001</v>
      </c>
      <c r="K236">
        <f>J236/Sheet2!H247</f>
        <v>0.82351954343521949</v>
      </c>
      <c r="O236" s="1">
        <v>43539</v>
      </c>
      <c r="P236">
        <v>110.54</v>
      </c>
      <c r="V236" s="1">
        <v>43539</v>
      </c>
      <c r="W236">
        <v>109.69200000000001</v>
      </c>
      <c r="X236">
        <f>W236/Sheet2!N247</f>
        <v>128.58047122259993</v>
      </c>
      <c r="AB236" s="1">
        <v>43539</v>
      </c>
      <c r="AC236">
        <v>110.33200000000001</v>
      </c>
      <c r="AI236" s="1">
        <v>43539</v>
      </c>
      <c r="AJ236">
        <v>103.47800000000001</v>
      </c>
      <c r="AK236">
        <f>AJ236/Sheet2!S247</f>
        <v>68.50125777836621</v>
      </c>
      <c r="AO236" s="1">
        <v>43539</v>
      </c>
      <c r="AP236">
        <v>106.39420000000001</v>
      </c>
      <c r="AQ236">
        <f>AP236/Sheet2!Y247</f>
        <v>13.994449267355904</v>
      </c>
    </row>
    <row r="237" spans="2:43" x14ac:dyDescent="0.2">
      <c r="B237" s="1">
        <v>43538</v>
      </c>
      <c r="C237">
        <v>101.3828</v>
      </c>
      <c r="D237">
        <f>C237/Sheet2!C248</f>
        <v>89.683577336458924</v>
      </c>
      <c r="H237" s="1"/>
      <c r="I237" s="1">
        <v>43538</v>
      </c>
      <c r="J237" s="2">
        <v>104.096</v>
      </c>
      <c r="K237">
        <f>J237/Sheet2!H248</f>
        <v>0.82423616659236909</v>
      </c>
      <c r="O237" s="1">
        <v>43538</v>
      </c>
      <c r="P237">
        <v>110.551</v>
      </c>
      <c r="V237" s="1">
        <v>43538</v>
      </c>
      <c r="W237">
        <v>109.614</v>
      </c>
      <c r="X237">
        <f>W237/Sheet2!N248</f>
        <v>128.79854297632335</v>
      </c>
      <c r="AB237" s="1">
        <v>43538</v>
      </c>
      <c r="AC237">
        <v>110.29300000000001</v>
      </c>
      <c r="AI237" s="1">
        <v>43538</v>
      </c>
      <c r="AJ237">
        <v>103.376</v>
      </c>
      <c r="AK237">
        <f>AJ237/Sheet2!S248</f>
        <v>68.67696395947516</v>
      </c>
      <c r="AO237" s="1">
        <v>43538</v>
      </c>
      <c r="AP237">
        <v>106.21420000000001</v>
      </c>
      <c r="AQ237">
        <f>AP237/Sheet2!Y248</f>
        <v>13.987976163039542</v>
      </c>
    </row>
    <row r="238" spans="2:43" x14ac:dyDescent="0.2">
      <c r="B238" s="1">
        <v>43537</v>
      </c>
      <c r="C238">
        <v>101.375</v>
      </c>
      <c r="D238">
        <f>C238/Sheet2!C249</f>
        <v>89.637030814801705</v>
      </c>
      <c r="H238" s="1"/>
      <c r="I238" s="1">
        <v>43537</v>
      </c>
      <c r="J238" s="2">
        <v>104.087</v>
      </c>
      <c r="K238">
        <f>J238/Sheet2!H249</f>
        <v>0.82742957623319091</v>
      </c>
      <c r="O238" s="1">
        <v>43537</v>
      </c>
      <c r="P238">
        <v>110.65700000000001</v>
      </c>
      <c r="V238" s="1">
        <v>43537</v>
      </c>
      <c r="W238">
        <v>109.78700000000001</v>
      </c>
      <c r="X238">
        <f>W238/Sheet2!N249</f>
        <v>128.39833927840476</v>
      </c>
      <c r="AB238" s="1">
        <v>43537</v>
      </c>
      <c r="AC238">
        <v>109.97800000000001</v>
      </c>
      <c r="AI238" s="1">
        <v>43537</v>
      </c>
      <c r="AJ238">
        <v>103.333</v>
      </c>
      <c r="AK238">
        <f>AJ238/Sheet2!S249</f>
        <v>68.611931874771741</v>
      </c>
      <c r="AO238" s="1">
        <v>43537</v>
      </c>
      <c r="AP238">
        <v>106.26830000000001</v>
      </c>
      <c r="AQ238">
        <f>AP238/Sheet2!Y249</f>
        <v>14.005153008777247</v>
      </c>
    </row>
    <row r="239" spans="2:43" x14ac:dyDescent="0.2">
      <c r="B239" s="1">
        <v>43536</v>
      </c>
      <c r="C239">
        <v>101.5</v>
      </c>
      <c r="D239">
        <f>C239/Sheet2!C250</f>
        <v>90.026165240143683</v>
      </c>
      <c r="H239" s="1"/>
      <c r="I239" s="1">
        <v>43536</v>
      </c>
      <c r="J239" s="2">
        <v>104.018</v>
      </c>
      <c r="K239">
        <f>J239/Sheet2!H250</f>
        <v>0.82833102661827063</v>
      </c>
      <c r="O239" s="1">
        <v>43536</v>
      </c>
      <c r="P239">
        <v>110.688</v>
      </c>
      <c r="V239" s="1">
        <v>43536</v>
      </c>
      <c r="W239">
        <v>109.961</v>
      </c>
      <c r="X239">
        <f>W239/Sheet2!N250</f>
        <v>127.72054126255878</v>
      </c>
      <c r="AB239" s="1">
        <v>43536</v>
      </c>
      <c r="AC239">
        <v>110.03100000000001</v>
      </c>
      <c r="AI239" s="1">
        <v>43536</v>
      </c>
      <c r="AJ239">
        <v>103.414</v>
      </c>
      <c r="AK239">
        <f>AJ239/Sheet2!S250</f>
        <v>68.547376793822295</v>
      </c>
      <c r="AO239" s="1">
        <v>43536</v>
      </c>
      <c r="AP239">
        <v>106.33720000000001</v>
      </c>
      <c r="AQ239">
        <f>AP239/Sheet2!Y250</f>
        <v>14.053126817148597</v>
      </c>
    </row>
    <row r="240" spans="2:43" x14ac:dyDescent="0.2">
      <c r="B240" s="1">
        <v>43535</v>
      </c>
      <c r="C240">
        <v>101.3125</v>
      </c>
      <c r="D240">
        <f>C240/Sheet2!C251</f>
        <v>90.264166072701343</v>
      </c>
      <c r="H240" s="1"/>
      <c r="I240" s="1">
        <v>43535</v>
      </c>
      <c r="J240" s="2">
        <v>104.02000000000001</v>
      </c>
      <c r="K240">
        <f>J240/Sheet2!H251</f>
        <v>0.83330863261920229</v>
      </c>
      <c r="O240" s="1">
        <v>43535</v>
      </c>
      <c r="P240">
        <v>110.67400000000001</v>
      </c>
      <c r="V240" s="1">
        <v>43535</v>
      </c>
      <c r="W240">
        <v>110.04400000000001</v>
      </c>
      <c r="X240">
        <f>W240/Sheet2!N251</f>
        <v>128.40606767794631</v>
      </c>
      <c r="AB240" s="1">
        <v>43535</v>
      </c>
      <c r="AC240">
        <v>109.96300000000001</v>
      </c>
      <c r="AI240" s="1">
        <v>43535</v>
      </c>
      <c r="AJ240">
        <v>103.39100000000001</v>
      </c>
      <c r="AK240">
        <f>AJ240/Sheet2!S251</f>
        <v>68.64588520399694</v>
      </c>
      <c r="AO240" s="1">
        <v>43535</v>
      </c>
      <c r="AP240">
        <v>106.42060000000001</v>
      </c>
      <c r="AQ240">
        <f>AP240/Sheet2!Y251</f>
        <v>14.09740427476669</v>
      </c>
    </row>
    <row r="241" spans="2:43" x14ac:dyDescent="0.2">
      <c r="B241" s="1">
        <v>43532</v>
      </c>
      <c r="C241">
        <v>101.375</v>
      </c>
      <c r="D241">
        <f>C241/Sheet2!C252</f>
        <v>90.235435488895803</v>
      </c>
      <c r="H241" s="1"/>
      <c r="I241" s="1">
        <v>43532</v>
      </c>
      <c r="J241" s="2">
        <v>104.027</v>
      </c>
      <c r="K241">
        <f>J241/Sheet2!H252</f>
        <v>0.83318449365542502</v>
      </c>
      <c r="O241" s="1">
        <v>43532</v>
      </c>
      <c r="P241">
        <v>110.602</v>
      </c>
      <c r="V241" s="1">
        <v>43532</v>
      </c>
      <c r="W241">
        <v>109.955</v>
      </c>
      <c r="X241">
        <f>W241/Sheet2!N252</f>
        <v>127.40281559585191</v>
      </c>
      <c r="AB241" s="1">
        <v>43532</v>
      </c>
      <c r="AC241">
        <v>110.515</v>
      </c>
      <c r="AI241" s="1">
        <v>43532</v>
      </c>
      <c r="AJ241">
        <v>103.411</v>
      </c>
      <c r="AK241">
        <f>AJ241/Sheet2!S252</f>
        <v>68.495446265938057</v>
      </c>
      <c r="AO241" s="1">
        <v>43532</v>
      </c>
      <c r="AP241">
        <v>106.36080000000001</v>
      </c>
      <c r="AQ241">
        <f>AP241/Sheet2!Y252</f>
        <v>14.074660244280063</v>
      </c>
    </row>
    <row r="242" spans="2:43" x14ac:dyDescent="0.2">
      <c r="B242" s="1">
        <v>43531</v>
      </c>
      <c r="C242">
        <v>101.33590000000001</v>
      </c>
      <c r="D242">
        <f>C242/Sheet2!C253</f>
        <v>90.224725103503545</v>
      </c>
      <c r="H242" s="1"/>
      <c r="I242" s="1">
        <v>43531</v>
      </c>
      <c r="J242" s="2">
        <v>103.98400000000001</v>
      </c>
      <c r="K242">
        <f>J242/Sheet2!H253</f>
        <v>0.83007505352413091</v>
      </c>
      <c r="O242" s="1">
        <v>43531</v>
      </c>
      <c r="P242">
        <v>110.735</v>
      </c>
      <c r="V242" s="1">
        <v>43531</v>
      </c>
      <c r="W242">
        <v>110.075</v>
      </c>
      <c r="X242">
        <f>W242/Sheet2!N253</f>
        <v>128.56975997196753</v>
      </c>
      <c r="AB242" s="1">
        <v>43531</v>
      </c>
      <c r="AC242">
        <v>110.754</v>
      </c>
      <c r="AI242" s="1">
        <v>43531</v>
      </c>
      <c r="AJ242">
        <v>103.49300000000001</v>
      </c>
      <c r="AK242">
        <f>AJ242/Sheet2!S253</f>
        <v>68.590648507141211</v>
      </c>
      <c r="AO242" s="1">
        <v>43531</v>
      </c>
      <c r="AP242">
        <v>106.367</v>
      </c>
      <c r="AQ242">
        <f>AP242/Sheet2!Y253</f>
        <v>14.119950617939493</v>
      </c>
    </row>
    <row r="243" spans="2:43" x14ac:dyDescent="0.2">
      <c r="B243" s="1">
        <v>43530</v>
      </c>
      <c r="C243">
        <v>101.0703</v>
      </c>
      <c r="D243">
        <f>C243/Sheet2!C254</f>
        <v>89.304440026507621</v>
      </c>
      <c r="H243" s="1"/>
      <c r="I243" s="1">
        <v>43530</v>
      </c>
      <c r="J243" s="2">
        <v>103.991</v>
      </c>
      <c r="K243">
        <f>J243/Sheet2!H254</f>
        <v>0.82242211621197536</v>
      </c>
      <c r="O243" s="1">
        <v>43530</v>
      </c>
      <c r="P243">
        <v>110.477</v>
      </c>
      <c r="V243" s="1">
        <v>43530</v>
      </c>
      <c r="W243">
        <v>109.71300000000001</v>
      </c>
      <c r="X243">
        <f>W243/Sheet2!N254</f>
        <v>127.49172041136482</v>
      </c>
      <c r="AB243" s="1">
        <v>43530</v>
      </c>
      <c r="AC243">
        <v>109.968</v>
      </c>
      <c r="AI243" s="1">
        <v>43530</v>
      </c>
      <c r="AJ243">
        <v>103.31400000000001</v>
      </c>
      <c r="AK243">
        <f>AJ243/Sheet2!S254</f>
        <v>68.025679012345677</v>
      </c>
      <c r="AO243" s="1">
        <v>43530</v>
      </c>
      <c r="AP243">
        <v>106.1584</v>
      </c>
      <c r="AQ243">
        <f>AP243/Sheet2!Y254</f>
        <v>13.977038129344848</v>
      </c>
    </row>
    <row r="244" spans="2:43" x14ac:dyDescent="0.2">
      <c r="B244" s="1">
        <v>43529</v>
      </c>
      <c r="C244">
        <v>100.9375</v>
      </c>
      <c r="D244">
        <f>C244/Sheet2!C255</f>
        <v>89.281765512361233</v>
      </c>
      <c r="H244" s="1"/>
      <c r="I244" s="1">
        <v>43529</v>
      </c>
      <c r="J244" s="2">
        <v>103.944</v>
      </c>
      <c r="K244">
        <f>J244/Sheet2!H255</f>
        <v>0.82167286283555552</v>
      </c>
      <c r="O244" s="1">
        <v>43529</v>
      </c>
      <c r="P244">
        <v>110.30800000000001</v>
      </c>
      <c r="V244" s="1">
        <v>43529</v>
      </c>
      <c r="W244">
        <v>109.52000000000001</v>
      </c>
      <c r="X244">
        <f>W244/Sheet2!N255</f>
        <v>127.01652652942882</v>
      </c>
      <c r="AB244" s="1">
        <v>43529</v>
      </c>
      <c r="AC244">
        <v>109.423</v>
      </c>
      <c r="AI244" s="1">
        <v>43529</v>
      </c>
      <c r="AJ244">
        <v>103.15100000000001</v>
      </c>
      <c r="AK244">
        <f>AJ244/Sheet2!S255</f>
        <v>68.36398581701296</v>
      </c>
      <c r="AO244" s="1">
        <v>43529</v>
      </c>
      <c r="AP244">
        <v>106.11790000000001</v>
      </c>
      <c r="AQ244">
        <f>AP244/Sheet2!Y255</f>
        <v>14.001385388766476</v>
      </c>
    </row>
    <row r="245" spans="2:43" x14ac:dyDescent="0.2">
      <c r="B245" s="1">
        <v>43528</v>
      </c>
      <c r="C245">
        <v>100.92970000000001</v>
      </c>
      <c r="D245">
        <f>C245/Sheet2!C256</f>
        <v>89.14869937729101</v>
      </c>
      <c r="H245" s="1"/>
      <c r="I245" s="1">
        <v>43528</v>
      </c>
      <c r="J245" s="2">
        <v>103.946</v>
      </c>
      <c r="K245">
        <f>J245/Sheet2!H256</f>
        <v>0.82089440261938162</v>
      </c>
      <c r="O245" s="1">
        <v>43528</v>
      </c>
      <c r="P245">
        <v>110.348</v>
      </c>
      <c r="V245" s="1">
        <v>43528</v>
      </c>
      <c r="W245">
        <v>109.477</v>
      </c>
      <c r="X245">
        <f>W245/Sheet2!N256</f>
        <v>127.36548193822348</v>
      </c>
      <c r="AB245" s="1">
        <v>43528</v>
      </c>
      <c r="AC245">
        <v>109.31800000000001</v>
      </c>
      <c r="AI245" s="1">
        <v>43528</v>
      </c>
      <c r="AJ245">
        <v>103.09700000000001</v>
      </c>
      <c r="AK245">
        <f>AJ245/Sheet2!S256</f>
        <v>68.353112775972946</v>
      </c>
      <c r="AO245" s="1">
        <v>43528</v>
      </c>
      <c r="AP245">
        <v>106.2454</v>
      </c>
      <c r="AQ245">
        <f>AP245/Sheet2!Y256</f>
        <v>14.009058484582775</v>
      </c>
    </row>
    <row r="246" spans="2:43" x14ac:dyDescent="0.2">
      <c r="B246" s="1">
        <v>43525</v>
      </c>
      <c r="C246">
        <v>100.77340000000001</v>
      </c>
      <c r="D246">
        <f>C246/Sheet2!C257</f>
        <v>88.494753018660802</v>
      </c>
      <c r="H246" s="1"/>
      <c r="I246" s="1">
        <v>43525</v>
      </c>
      <c r="J246" s="2">
        <v>103.998</v>
      </c>
      <c r="K246">
        <f>J246/Sheet2!H257</f>
        <v>0.8161429910018505</v>
      </c>
      <c r="O246" s="1">
        <v>43525</v>
      </c>
      <c r="P246">
        <v>110.27200000000001</v>
      </c>
      <c r="V246" s="1">
        <v>43525</v>
      </c>
      <c r="W246">
        <v>109.39400000000001</v>
      </c>
      <c r="X246">
        <f>W246/Sheet2!N257</f>
        <v>127.22451590393672</v>
      </c>
      <c r="AB246" s="1">
        <v>43525</v>
      </c>
      <c r="AC246">
        <v>109.26300000000001</v>
      </c>
      <c r="AI246" s="1">
        <v>43525</v>
      </c>
      <c r="AJ246">
        <v>103.03700000000001</v>
      </c>
      <c r="AK246">
        <f>AJ246/Sheet2!S257</f>
        <v>68.333720197632388</v>
      </c>
      <c r="AO246" s="1">
        <v>43525</v>
      </c>
      <c r="AP246">
        <v>106.24940000000001</v>
      </c>
      <c r="AQ246">
        <f>AP246/Sheet2!Y257</f>
        <v>13.909720494861556</v>
      </c>
    </row>
    <row r="247" spans="2:43" x14ac:dyDescent="0.2">
      <c r="B247" s="1">
        <v>43524</v>
      </c>
      <c r="C247">
        <v>101</v>
      </c>
      <c r="D247">
        <f>C247/Sheet2!C258</f>
        <v>88.69763765697725</v>
      </c>
      <c r="H247" s="1"/>
      <c r="I247" s="1">
        <v>43524</v>
      </c>
      <c r="J247" s="2">
        <v>104.03700000000001</v>
      </c>
      <c r="K247">
        <f>J247/Sheet2!H258</f>
        <v>0.82073933359156392</v>
      </c>
      <c r="O247" s="1">
        <v>43524</v>
      </c>
      <c r="P247">
        <v>110.289</v>
      </c>
      <c r="V247" s="1">
        <v>43524</v>
      </c>
      <c r="W247">
        <v>109.29700000000001</v>
      </c>
      <c r="X247">
        <f>W247/Sheet2!N258</f>
        <v>127.66849667094965</v>
      </c>
      <c r="AB247" s="1">
        <v>43524</v>
      </c>
      <c r="AC247">
        <v>109.14700000000001</v>
      </c>
      <c r="AI247" s="1">
        <v>43524</v>
      </c>
      <c r="AJ247">
        <v>102.989</v>
      </c>
      <c r="AK247">
        <f>AJ247/Sheet2!S258</f>
        <v>68.675357583436124</v>
      </c>
      <c r="AO247" s="1">
        <v>43524</v>
      </c>
      <c r="AP247">
        <v>106.33680000000001</v>
      </c>
      <c r="AQ247">
        <f>AP247/Sheet2!Y258</f>
        <v>13.966782906791181</v>
      </c>
    </row>
    <row r="248" spans="2:43" x14ac:dyDescent="0.2">
      <c r="B248" s="1">
        <v>43523</v>
      </c>
      <c r="C248">
        <v>101.14840000000001</v>
      </c>
      <c r="D248">
        <f>C248/Sheet2!C259</f>
        <v>88.8630792883813</v>
      </c>
      <c r="H248" s="1"/>
      <c r="I248" s="1">
        <v>43523</v>
      </c>
      <c r="J248" s="2">
        <v>104.07300000000001</v>
      </c>
      <c r="K248">
        <f>J248/Sheet2!H259</f>
        <v>0.82449602380488363</v>
      </c>
      <c r="O248" s="1">
        <v>43523</v>
      </c>
      <c r="P248">
        <v>110.432</v>
      </c>
      <c r="V248" s="1">
        <v>43523</v>
      </c>
      <c r="W248">
        <v>109.346</v>
      </c>
      <c r="X248">
        <f>W248/Sheet2!N259</f>
        <v>128.10731650166949</v>
      </c>
      <c r="AB248" s="1">
        <v>43523</v>
      </c>
      <c r="AC248">
        <v>109.057</v>
      </c>
      <c r="AI248" s="1">
        <v>43523</v>
      </c>
      <c r="AJ248">
        <v>103.02000000000001</v>
      </c>
      <c r="AK248">
        <f>AJ248/Sheet2!S259</f>
        <v>68.868239855605324</v>
      </c>
      <c r="AO248" s="1">
        <v>43523</v>
      </c>
      <c r="AP248">
        <v>106.37520000000001</v>
      </c>
      <c r="AQ248">
        <f>AP248/Sheet2!Y259</f>
        <v>13.982937890239894</v>
      </c>
    </row>
    <row r="249" spans="2:43" x14ac:dyDescent="0.2">
      <c r="B249" s="1">
        <v>43522</v>
      </c>
      <c r="C249">
        <v>101.3125</v>
      </c>
      <c r="D249">
        <f>C249/Sheet2!C260</f>
        <v>89.195316282959894</v>
      </c>
      <c r="H249" s="1"/>
      <c r="I249" s="1">
        <v>43522</v>
      </c>
      <c r="J249" s="2">
        <v>104.09700000000001</v>
      </c>
      <c r="K249">
        <f>J249/Sheet2!H260</f>
        <v>0.82754788349125563</v>
      </c>
      <c r="O249" s="1">
        <v>43522</v>
      </c>
      <c r="P249">
        <v>110.605</v>
      </c>
      <c r="V249" s="1">
        <v>43522</v>
      </c>
      <c r="W249">
        <v>109.846</v>
      </c>
      <c r="X249">
        <f>W249/Sheet2!N260</f>
        <v>128.03310216213066</v>
      </c>
      <c r="AB249" s="1">
        <v>43522</v>
      </c>
      <c r="AC249">
        <v>109.50800000000001</v>
      </c>
      <c r="AI249" s="1">
        <v>43522</v>
      </c>
      <c r="AJ249">
        <v>103.09100000000001</v>
      </c>
      <c r="AK249">
        <f>AJ249/Sheet2!S260</f>
        <v>68.770888229211835</v>
      </c>
      <c r="AO249" s="1">
        <v>43522</v>
      </c>
      <c r="AP249">
        <v>106.36550000000001</v>
      </c>
      <c r="AQ249">
        <f>AP249/Sheet2!Y260</f>
        <v>13.985891232314732</v>
      </c>
    </row>
    <row r="250" spans="2:43" x14ac:dyDescent="0.2">
      <c r="B250" s="1">
        <v>43521</v>
      </c>
      <c r="C250">
        <v>101.1875</v>
      </c>
      <c r="D250">
        <f>C250/Sheet2!C261</f>
        <v>89.171623705662029</v>
      </c>
      <c r="H250" s="1"/>
      <c r="I250" s="1">
        <v>43521</v>
      </c>
      <c r="J250" s="2">
        <v>104.116</v>
      </c>
      <c r="K250">
        <f>J250/Sheet2!H261</f>
        <v>0.82756734973535417</v>
      </c>
      <c r="O250" s="1">
        <v>43521</v>
      </c>
      <c r="P250">
        <v>110.649</v>
      </c>
      <c r="V250" s="1">
        <v>43521</v>
      </c>
      <c r="W250">
        <v>109.99000000000001</v>
      </c>
      <c r="X250">
        <f>W250/Sheet2!N261</f>
        <v>126.65092981749093</v>
      </c>
      <c r="AB250" s="1">
        <v>43521</v>
      </c>
      <c r="AC250">
        <v>109.066</v>
      </c>
      <c r="AI250" s="1">
        <v>43521</v>
      </c>
      <c r="AJ250">
        <v>102.997</v>
      </c>
      <c r="AK250">
        <f>AJ250/Sheet2!S261</f>
        <v>68.894314381270902</v>
      </c>
      <c r="AO250" s="1">
        <v>43521</v>
      </c>
      <c r="AP250">
        <v>106.59530000000001</v>
      </c>
      <c r="AQ250">
        <f>AP250/Sheet2!Y261</f>
        <v>14.033267947182033</v>
      </c>
    </row>
    <row r="251" spans="2:43" x14ac:dyDescent="0.2">
      <c r="B251" s="1">
        <v>43518</v>
      </c>
      <c r="C251">
        <v>101.2266</v>
      </c>
      <c r="D251">
        <f>C251/Sheet2!C262</f>
        <v>89.269015388685574</v>
      </c>
      <c r="H251" s="1"/>
      <c r="I251" s="1">
        <v>43518</v>
      </c>
      <c r="J251" s="2">
        <v>104.152</v>
      </c>
      <c r="K251">
        <f>J251/Sheet2!H262</f>
        <v>0.82929707374829498</v>
      </c>
      <c r="O251" s="1">
        <v>43518</v>
      </c>
      <c r="P251">
        <v>110.7</v>
      </c>
      <c r="V251" s="1">
        <v>43518</v>
      </c>
      <c r="W251">
        <v>110.06200000000001</v>
      </c>
      <c r="X251">
        <f>W251/Sheet2!N262</f>
        <v>126.73383614485579</v>
      </c>
      <c r="AB251" s="1">
        <v>43518</v>
      </c>
      <c r="AC251">
        <v>108.518</v>
      </c>
      <c r="AI251" s="1">
        <v>43518</v>
      </c>
      <c r="AJ251">
        <v>103.01700000000001</v>
      </c>
      <c r="AK251">
        <f>AJ251/Sheet2!S262</f>
        <v>68.903083405792259</v>
      </c>
      <c r="AO251" s="1">
        <v>43518</v>
      </c>
      <c r="AP251">
        <v>106.94930000000001</v>
      </c>
      <c r="AQ251">
        <f>AP251/Sheet2!Y262</f>
        <v>14.038012482690275</v>
      </c>
    </row>
    <row r="252" spans="2:43" x14ac:dyDescent="0.2">
      <c r="B252" s="1">
        <v>43517</v>
      </c>
      <c r="C252">
        <v>101.0313</v>
      </c>
      <c r="D252">
        <f>C252/Sheet2!C263</f>
        <v>89.033972240581619</v>
      </c>
      <c r="H252" s="1"/>
      <c r="I252" s="1">
        <v>43517</v>
      </c>
      <c r="J252" s="2">
        <v>104.16900000000001</v>
      </c>
      <c r="K252">
        <f>J252/Sheet2!H263</f>
        <v>0.82955991571329146</v>
      </c>
      <c r="O252" s="1">
        <v>43517</v>
      </c>
      <c r="P252">
        <v>110.57700000000001</v>
      </c>
      <c r="V252" s="1">
        <v>43517</v>
      </c>
      <c r="W252">
        <v>109.87700000000001</v>
      </c>
      <c r="X252">
        <f>W252/Sheet2!N263</f>
        <v>126.52081294259888</v>
      </c>
      <c r="AB252" s="1">
        <v>43517</v>
      </c>
      <c r="AC252">
        <v>108.69900000000001</v>
      </c>
      <c r="AI252" s="1">
        <v>43517</v>
      </c>
      <c r="AJ252">
        <v>102.967</v>
      </c>
      <c r="AK252">
        <f>AJ252/Sheet2!S263</f>
        <v>68.830509041077576</v>
      </c>
      <c r="AO252" s="1">
        <v>43517</v>
      </c>
      <c r="AP252">
        <v>107.00960000000001</v>
      </c>
      <c r="AQ252">
        <f>AP252/Sheet2!Y263</f>
        <v>14.051921789029979</v>
      </c>
    </row>
    <row r="253" spans="2:43" x14ac:dyDescent="0.2">
      <c r="B253" s="1">
        <v>43516</v>
      </c>
      <c r="C253">
        <v>101.2266</v>
      </c>
      <c r="D253">
        <f>C253/Sheet2!C264</f>
        <v>89.19429024583664</v>
      </c>
      <c r="H253" s="1"/>
      <c r="I253" s="1">
        <v>43516</v>
      </c>
      <c r="J253" s="2">
        <v>104.16600000000001</v>
      </c>
      <c r="K253">
        <f>J253/Sheet2!H264</f>
        <v>0.82863988697544766</v>
      </c>
      <c r="O253" s="1">
        <v>43516</v>
      </c>
      <c r="P253">
        <v>110.76600000000001</v>
      </c>
      <c r="V253" s="1">
        <v>43516</v>
      </c>
      <c r="W253">
        <v>110.093</v>
      </c>
      <c r="X253">
        <f>W253/Sheet2!N264</f>
        <v>126.73304938413722</v>
      </c>
      <c r="AB253" s="1">
        <v>43516</v>
      </c>
      <c r="AC253">
        <v>108.619</v>
      </c>
      <c r="AI253" s="1">
        <v>43516</v>
      </c>
      <c r="AJ253">
        <v>103.04400000000001</v>
      </c>
      <c r="AK253">
        <f>AJ253/Sheet2!S264</f>
        <v>68.937280481685903</v>
      </c>
      <c r="AO253" s="1">
        <v>43516</v>
      </c>
      <c r="AP253">
        <v>107.06020000000001</v>
      </c>
      <c r="AQ253">
        <f>AP253/Sheet2!Y264</f>
        <v>14.02872305575575</v>
      </c>
    </row>
    <row r="254" spans="2:43" x14ac:dyDescent="0.2">
      <c r="B254" s="1">
        <v>43515</v>
      </c>
      <c r="C254">
        <v>101.2891</v>
      </c>
      <c r="D254">
        <f>C254/Sheet2!C265</f>
        <v>89.363536106577257</v>
      </c>
      <c r="H254" s="1"/>
      <c r="I254" s="1">
        <v>43515</v>
      </c>
      <c r="J254" s="2">
        <v>104.17400000000001</v>
      </c>
      <c r="K254">
        <f>J254/Sheet2!H265</f>
        <v>0.83130177481739909</v>
      </c>
      <c r="O254" s="1">
        <v>43515</v>
      </c>
      <c r="P254">
        <v>110.78200000000001</v>
      </c>
      <c r="V254" s="1">
        <v>43515</v>
      </c>
      <c r="W254">
        <v>110.16300000000001</v>
      </c>
      <c r="X254">
        <f>W254/Sheet2!N265</f>
        <v>126.6532536215222</v>
      </c>
      <c r="AB254" s="1">
        <v>43515</v>
      </c>
      <c r="AC254">
        <v>109.07600000000001</v>
      </c>
      <c r="AI254" s="1">
        <v>43515</v>
      </c>
      <c r="AJ254">
        <v>103.04400000000001</v>
      </c>
      <c r="AK254">
        <f>AJ254/Sheet2!S265</f>
        <v>68.565725122267693</v>
      </c>
      <c r="AO254" s="1">
        <v>43515</v>
      </c>
      <c r="AP254">
        <v>107.02890000000001</v>
      </c>
      <c r="AQ254">
        <f>AP254/Sheet2!Y265</f>
        <v>13.953132740593956</v>
      </c>
    </row>
    <row r="255" spans="2:43" x14ac:dyDescent="0.2">
      <c r="B255" s="1">
        <v>43514</v>
      </c>
      <c r="C255">
        <v>101.125</v>
      </c>
      <c r="D255">
        <f>C255/Sheet2!C266</f>
        <v>89.43574776687008</v>
      </c>
      <c r="H255" s="1"/>
      <c r="I255" s="1">
        <v>43514</v>
      </c>
      <c r="J255" s="2">
        <v>104.15400000000001</v>
      </c>
      <c r="K255">
        <f>J255/Sheet2!H266</f>
        <v>0.83290017257124771</v>
      </c>
      <c r="O255" s="1">
        <v>43514</v>
      </c>
      <c r="P255">
        <v>110.786</v>
      </c>
      <c r="V255" s="1">
        <v>43514</v>
      </c>
      <c r="W255">
        <v>110.202</v>
      </c>
      <c r="X255">
        <f>W255/Sheet2!N266</f>
        <v>125.99554107357228</v>
      </c>
      <c r="AB255" s="1">
        <v>43514</v>
      </c>
      <c r="AC255">
        <v>109.23</v>
      </c>
      <c r="AI255" s="1">
        <v>43514</v>
      </c>
      <c r="AJ255">
        <v>103.033</v>
      </c>
      <c r="AK255">
        <f>AJ255/Sheet2!S266</f>
        <v>68.835515766969536</v>
      </c>
      <c r="AO255" s="1">
        <v>43514</v>
      </c>
      <c r="AP255">
        <v>107.05760000000001</v>
      </c>
      <c r="AQ255">
        <f>AP255/Sheet2!Y266</f>
        <v>13.991622612411865</v>
      </c>
    </row>
    <row r="256" spans="2:43" x14ac:dyDescent="0.2">
      <c r="B256" s="1">
        <v>43511</v>
      </c>
      <c r="C256">
        <v>101.125</v>
      </c>
      <c r="D256">
        <f>C256/Sheet2!C267</f>
        <v>89.781151507080381</v>
      </c>
      <c r="H256" s="1"/>
      <c r="I256" s="1">
        <v>43511</v>
      </c>
      <c r="J256" s="2">
        <v>104.13900000000001</v>
      </c>
      <c r="K256">
        <f>J256/Sheet2!H267</f>
        <v>0.83629930390705054</v>
      </c>
      <c r="O256" s="1">
        <v>43511</v>
      </c>
      <c r="P256">
        <v>110.77000000000001</v>
      </c>
      <c r="V256" s="1">
        <v>43511</v>
      </c>
      <c r="W256">
        <v>110.208</v>
      </c>
      <c r="X256">
        <f>W256/Sheet2!N267</f>
        <v>125.70776776548419</v>
      </c>
      <c r="AB256" s="1">
        <v>43511</v>
      </c>
      <c r="AC256">
        <v>108.878</v>
      </c>
      <c r="AI256" s="1">
        <v>43511</v>
      </c>
      <c r="AJ256">
        <v>103.033</v>
      </c>
      <c r="AK256">
        <f>AJ256/Sheet2!S267</f>
        <v>68.88153496456745</v>
      </c>
      <c r="AO256" s="1">
        <v>43511</v>
      </c>
      <c r="AP256">
        <v>107.1713</v>
      </c>
      <c r="AQ256">
        <f>AP256/Sheet2!Y267</f>
        <v>14.032340637254581</v>
      </c>
    </row>
    <row r="257" spans="2:43" x14ac:dyDescent="0.2">
      <c r="B257" s="1">
        <v>43510</v>
      </c>
      <c r="C257">
        <v>101.2266</v>
      </c>
      <c r="D257">
        <f>C257/Sheet2!C268</f>
        <v>89.779689578713956</v>
      </c>
      <c r="H257" s="1"/>
      <c r="I257" s="1">
        <v>43510</v>
      </c>
      <c r="J257" s="2">
        <v>104.123</v>
      </c>
      <c r="K257">
        <f>J257/Sheet2!H268</f>
        <v>0.834110382660745</v>
      </c>
      <c r="O257" s="1">
        <v>43510</v>
      </c>
      <c r="P257">
        <v>110.754</v>
      </c>
      <c r="V257" s="1">
        <v>43510</v>
      </c>
      <c r="W257">
        <v>110.328</v>
      </c>
      <c r="X257">
        <f>W257/Sheet2!N268</f>
        <v>125.0600770800272</v>
      </c>
      <c r="AB257" s="1">
        <v>43510</v>
      </c>
      <c r="AC257">
        <v>108.771</v>
      </c>
      <c r="AI257" s="1">
        <v>43510</v>
      </c>
      <c r="AJ257">
        <v>103.08200000000001</v>
      </c>
      <c r="AK257">
        <f>AJ257/Sheet2!S268</f>
        <v>68.641251872815047</v>
      </c>
      <c r="AO257" s="1">
        <v>43510</v>
      </c>
      <c r="AP257">
        <v>107.2283</v>
      </c>
      <c r="AQ257">
        <f>AP257/Sheet2!Y268</f>
        <v>14.045412868070837</v>
      </c>
    </row>
    <row r="258" spans="2:43" x14ac:dyDescent="0.2">
      <c r="B258" s="1">
        <v>43509</v>
      </c>
      <c r="C258">
        <v>100.9688</v>
      </c>
      <c r="D258">
        <f>C258/Sheet2!C269</f>
        <v>89.451871539313387</v>
      </c>
      <c r="H258" s="1"/>
      <c r="I258" s="1">
        <v>43509</v>
      </c>
      <c r="J258" s="2">
        <v>104.069</v>
      </c>
      <c r="K258">
        <f>J258/Sheet2!H269</f>
        <v>0.8315155989574593</v>
      </c>
      <c r="O258" s="1">
        <v>43509</v>
      </c>
      <c r="P258">
        <v>110.742</v>
      </c>
      <c r="V258" s="1">
        <v>43509</v>
      </c>
      <c r="W258">
        <v>110.12</v>
      </c>
      <c r="X258">
        <f>W258/Sheet2!N269</f>
        <v>125.6718972895863</v>
      </c>
      <c r="AB258" s="1">
        <v>43509</v>
      </c>
      <c r="AC258">
        <v>108.884</v>
      </c>
      <c r="AI258" s="1">
        <v>43509</v>
      </c>
      <c r="AJ258">
        <v>102.926</v>
      </c>
      <c r="AK258">
        <f>AJ258/Sheet2!S269</f>
        <v>68.906741648256002</v>
      </c>
      <c r="AO258" s="1">
        <v>43509</v>
      </c>
      <c r="AP258">
        <v>107.20240000000001</v>
      </c>
      <c r="AQ258">
        <f>AP258/Sheet2!Y269</f>
        <v>14.050302100944966</v>
      </c>
    </row>
    <row r="259" spans="2:43" x14ac:dyDescent="0.2">
      <c r="B259" s="1">
        <v>43508</v>
      </c>
      <c r="C259">
        <v>101.125</v>
      </c>
      <c r="D259">
        <f>C259/Sheet2!C270</f>
        <v>89.495110403115177</v>
      </c>
      <c r="H259" s="1"/>
      <c r="I259" s="1">
        <v>43508</v>
      </c>
      <c r="J259" s="2">
        <v>104.08200000000001</v>
      </c>
      <c r="K259">
        <f>J259/Sheet2!H270</f>
        <v>0.83344210259116402</v>
      </c>
      <c r="O259" s="1">
        <v>43508</v>
      </c>
      <c r="P259">
        <v>110.73</v>
      </c>
      <c r="V259" s="1">
        <v>43508</v>
      </c>
      <c r="W259">
        <v>110.12100000000001</v>
      </c>
      <c r="X259">
        <f>W259/Sheet2!N270</f>
        <v>125.55840602018128</v>
      </c>
      <c r="AB259" s="1">
        <v>43508</v>
      </c>
      <c r="AC259">
        <v>108.41800000000001</v>
      </c>
      <c r="AI259" s="1">
        <v>43508</v>
      </c>
      <c r="AJ259">
        <v>102.986</v>
      </c>
      <c r="AK259">
        <f>AJ259/Sheet2!S270</f>
        <v>68.744409585474926</v>
      </c>
      <c r="AO259" s="1">
        <v>43508</v>
      </c>
      <c r="AP259">
        <v>107.25200000000001</v>
      </c>
      <c r="AQ259">
        <f>AP259/Sheet2!Y270</f>
        <v>14.002114965338068</v>
      </c>
    </row>
    <row r="260" spans="2:43" x14ac:dyDescent="0.2">
      <c r="B260" s="1">
        <v>43507</v>
      </c>
      <c r="C260">
        <v>101.23440000000001</v>
      </c>
      <c r="D260">
        <f>C260/Sheet2!C271</f>
        <v>89.778644909542379</v>
      </c>
      <c r="H260" s="1"/>
      <c r="I260" s="1">
        <v>43507</v>
      </c>
      <c r="J260" s="2">
        <v>104.152</v>
      </c>
      <c r="K260">
        <f>J260/Sheet2!H271</f>
        <v>0.83664893792208184</v>
      </c>
      <c r="O260" s="1">
        <v>43507</v>
      </c>
      <c r="P260">
        <v>110.864</v>
      </c>
      <c r="V260" s="1">
        <v>43507</v>
      </c>
      <c r="W260">
        <v>110.226</v>
      </c>
      <c r="X260">
        <f>W260/Sheet2!N271</f>
        <v>125.75698802053621</v>
      </c>
      <c r="AB260" s="1">
        <v>43507</v>
      </c>
      <c r="AC260">
        <v>108.078</v>
      </c>
      <c r="AI260" s="1">
        <v>43507</v>
      </c>
      <c r="AJ260">
        <v>103.02000000000001</v>
      </c>
      <c r="AK260">
        <f>AJ260/Sheet2!S271</f>
        <v>68.641103374754309</v>
      </c>
      <c r="AO260" s="1">
        <v>43507</v>
      </c>
      <c r="AP260">
        <v>107.21720000000001</v>
      </c>
      <c r="AQ260">
        <f>AP260/Sheet2!Y271</f>
        <v>14.023385999790728</v>
      </c>
    </row>
    <row r="261" spans="2:43" x14ac:dyDescent="0.2">
      <c r="B261" s="1">
        <v>43504</v>
      </c>
      <c r="C261">
        <v>101.36720000000001</v>
      </c>
      <c r="D261">
        <f>C261/Sheet2!C272</f>
        <v>89.483757062146907</v>
      </c>
      <c r="H261" s="1"/>
      <c r="I261" s="1">
        <v>43504</v>
      </c>
      <c r="J261" s="2">
        <v>104.152</v>
      </c>
      <c r="K261">
        <f>J261/Sheet2!H272</f>
        <v>0.83789345643118129</v>
      </c>
      <c r="O261" s="1">
        <v>43504</v>
      </c>
      <c r="P261">
        <v>110.929</v>
      </c>
      <c r="V261" s="1">
        <v>43504</v>
      </c>
      <c r="W261">
        <v>110.393</v>
      </c>
      <c r="X261">
        <f>W261/Sheet2!N272</f>
        <v>126.14180426212648</v>
      </c>
      <c r="AB261" s="1">
        <v>43504</v>
      </c>
      <c r="AC261">
        <v>107.727</v>
      </c>
      <c r="AI261" s="1">
        <v>43504</v>
      </c>
      <c r="AJ261">
        <v>103.08200000000001</v>
      </c>
      <c r="AK261">
        <f>AJ261/Sheet2!S272</f>
        <v>68.547679212661265</v>
      </c>
      <c r="AO261" s="1">
        <v>43504</v>
      </c>
      <c r="AP261">
        <v>107.1131</v>
      </c>
      <c r="AQ261">
        <f>AP261/Sheet2!Y272</f>
        <v>14.037402284239013</v>
      </c>
    </row>
    <row r="262" spans="2:43" x14ac:dyDescent="0.2">
      <c r="B262" s="1">
        <v>43503</v>
      </c>
      <c r="C262">
        <v>101.27340000000001</v>
      </c>
      <c r="D262">
        <f>C262/Sheet2!C273</f>
        <v>89.180521310320529</v>
      </c>
      <c r="H262" s="1"/>
      <c r="I262" s="1">
        <v>43503</v>
      </c>
      <c r="J262" s="2">
        <v>104.07000000000001</v>
      </c>
      <c r="K262">
        <f>J262/Sheet2!H273</f>
        <v>0.83498010634021647</v>
      </c>
      <c r="O262" s="1">
        <v>43503</v>
      </c>
      <c r="P262">
        <v>110.82600000000001</v>
      </c>
      <c r="V262" s="1">
        <v>43503</v>
      </c>
      <c r="W262">
        <v>110.223</v>
      </c>
      <c r="X262">
        <f>W262/Sheet2!N273</f>
        <v>125.91877534700404</v>
      </c>
      <c r="AB262" s="1">
        <v>43503</v>
      </c>
      <c r="AC262">
        <v>108.06100000000001</v>
      </c>
      <c r="AI262" s="1">
        <v>43503</v>
      </c>
      <c r="AJ262">
        <v>103.10900000000001</v>
      </c>
      <c r="AK262">
        <f>AJ262/Sheet2!S273</f>
        <v>68.463198432986957</v>
      </c>
      <c r="AO262" s="1">
        <v>43503</v>
      </c>
      <c r="AP262">
        <v>107.1131</v>
      </c>
      <c r="AQ262">
        <f>AP262/Sheet2!Y273</f>
        <v>14.002810677961669</v>
      </c>
    </row>
    <row r="263" spans="2:43" x14ac:dyDescent="0.2">
      <c r="B263" s="1">
        <v>43502</v>
      </c>
      <c r="C263">
        <v>101.0703</v>
      </c>
      <c r="D263">
        <f>C263/Sheet2!C274</f>
        <v>88.825680010546208</v>
      </c>
      <c r="H263" s="1"/>
      <c r="I263" s="1">
        <v>43502</v>
      </c>
      <c r="J263" s="2">
        <v>104.10000000000001</v>
      </c>
      <c r="K263">
        <f>J263/Sheet2!H274</f>
        <v>0.83307524806195965</v>
      </c>
      <c r="O263" s="1">
        <v>43502</v>
      </c>
      <c r="P263">
        <v>110.55800000000001</v>
      </c>
      <c r="V263" s="1">
        <v>43502</v>
      </c>
      <c r="W263">
        <v>109.991</v>
      </c>
      <c r="X263">
        <f>W263/Sheet2!N274</f>
        <v>125.31730659678705</v>
      </c>
      <c r="AB263" s="1">
        <v>43502</v>
      </c>
      <c r="AC263">
        <v>108.842</v>
      </c>
      <c r="AI263" s="1">
        <v>43502</v>
      </c>
      <c r="AJ263">
        <v>102.958</v>
      </c>
      <c r="AK263">
        <f>AJ263/Sheet2!S274</f>
        <v>68.670712999399711</v>
      </c>
      <c r="AO263" s="1">
        <v>43502</v>
      </c>
      <c r="AP263">
        <v>107.1131</v>
      </c>
      <c r="AQ263">
        <f>AP263/Sheet2!Y274</f>
        <v>13.97513226477745</v>
      </c>
    </row>
    <row r="264" spans="2:43" x14ac:dyDescent="0.2">
      <c r="B264" s="1">
        <v>43501</v>
      </c>
      <c r="C264">
        <v>101.0313</v>
      </c>
      <c r="D264">
        <f>C264/Sheet2!C275</f>
        <v>88.546275197195442</v>
      </c>
      <c r="H264" s="1"/>
      <c r="I264" s="1">
        <v>43501</v>
      </c>
      <c r="J264" s="2">
        <v>104.09700000000001</v>
      </c>
      <c r="K264">
        <f>J264/Sheet2!H275</f>
        <v>0.83007129569012328</v>
      </c>
      <c r="O264" s="1">
        <v>43501</v>
      </c>
      <c r="P264">
        <v>110.599</v>
      </c>
      <c r="V264" s="1">
        <v>43501</v>
      </c>
      <c r="W264">
        <v>109.87400000000001</v>
      </c>
      <c r="X264">
        <f>W264/Sheet2!N275</f>
        <v>124.60901616104339</v>
      </c>
      <c r="AB264" s="1">
        <v>43501</v>
      </c>
      <c r="AC264">
        <v>109.05600000000001</v>
      </c>
      <c r="AI264" s="1">
        <v>43501</v>
      </c>
      <c r="AJ264">
        <v>102.90400000000001</v>
      </c>
      <c r="AK264">
        <f>AJ264/Sheet2!S275</f>
        <v>68.682796596028709</v>
      </c>
      <c r="AO264" s="1">
        <v>43501</v>
      </c>
      <c r="AP264">
        <v>107.1131</v>
      </c>
      <c r="AQ264">
        <f>AP264/Sheet2!Y275</f>
        <v>13.936493273309219</v>
      </c>
    </row>
    <row r="265" spans="2:43" x14ac:dyDescent="0.2">
      <c r="B265" s="1">
        <v>43500</v>
      </c>
      <c r="C265">
        <v>100.9375</v>
      </c>
      <c r="D265">
        <f>C265/Sheet2!C276</f>
        <v>88.320864505403151</v>
      </c>
      <c r="H265" s="1"/>
      <c r="I265" s="1">
        <v>43500</v>
      </c>
      <c r="J265" s="2">
        <v>104.11</v>
      </c>
      <c r="K265">
        <f>J265/Sheet2!H276</f>
        <v>0.82777626267485194</v>
      </c>
      <c r="O265" s="1">
        <v>43500</v>
      </c>
      <c r="P265">
        <v>110.578</v>
      </c>
      <c r="V265" s="1">
        <v>43500</v>
      </c>
      <c r="W265">
        <v>109.623</v>
      </c>
      <c r="X265">
        <f>W265/Sheet2!N276</f>
        <v>125.49138572491557</v>
      </c>
      <c r="AB265" s="1">
        <v>43500</v>
      </c>
      <c r="AC265">
        <v>109.256</v>
      </c>
      <c r="AI265" s="1">
        <v>43500</v>
      </c>
      <c r="AJ265">
        <v>102.87400000000001</v>
      </c>
      <c r="AK265">
        <f>AJ265/Sheet2!S276</f>
        <v>68.594099016502753</v>
      </c>
      <c r="AO265" s="1">
        <v>43500</v>
      </c>
      <c r="AP265">
        <v>107.1131</v>
      </c>
      <c r="AQ265">
        <f>AP265/Sheet2!Y276</f>
        <v>13.913954470171792</v>
      </c>
    </row>
    <row r="266" spans="2:43" x14ac:dyDescent="0.2">
      <c r="B266" s="1">
        <v>43497</v>
      </c>
      <c r="C266">
        <v>101.0938</v>
      </c>
      <c r="D266">
        <f>C266/Sheet2!C277</f>
        <v>88.152947331705619</v>
      </c>
      <c r="H266" s="1"/>
      <c r="I266" s="1">
        <v>43497</v>
      </c>
      <c r="J266" s="2">
        <v>104.18</v>
      </c>
      <c r="K266">
        <f>J266/Sheet2!H277</f>
        <v>0.83057484900088652</v>
      </c>
      <c r="O266" s="1">
        <v>43497</v>
      </c>
      <c r="P266">
        <v>110.679</v>
      </c>
      <c r="V266" s="1">
        <v>43497</v>
      </c>
      <c r="W266">
        <v>109.827</v>
      </c>
      <c r="X266">
        <f>W266/Sheet2!N277</f>
        <v>125.38760132435208</v>
      </c>
      <c r="AB266" s="1">
        <v>43497</v>
      </c>
      <c r="AC266">
        <v>109.29100000000001</v>
      </c>
      <c r="AI266" s="1">
        <v>43497</v>
      </c>
      <c r="AJ266">
        <v>102.893</v>
      </c>
      <c r="AK266">
        <f>AJ266/Sheet2!S277</f>
        <v>68.490314850562456</v>
      </c>
      <c r="AO266" s="1">
        <v>43497</v>
      </c>
      <c r="AP266">
        <v>107.07470000000001</v>
      </c>
      <c r="AQ266">
        <f>AP266/Sheet2!Y277</f>
        <v>13.861071736020763</v>
      </c>
    </row>
    <row r="267" spans="2:43" x14ac:dyDescent="0.2">
      <c r="B267" s="1">
        <v>43496</v>
      </c>
      <c r="C267">
        <v>101.39060000000001</v>
      </c>
      <c r="D267">
        <f>C267/Sheet2!C278</f>
        <v>88.361671532528646</v>
      </c>
      <c r="H267" s="1"/>
      <c r="I267" s="1">
        <v>43496</v>
      </c>
      <c r="J267" s="2">
        <v>104.096</v>
      </c>
      <c r="K267">
        <f>J267/Sheet2!H278</f>
        <v>0.83358825083882537</v>
      </c>
      <c r="O267" s="1">
        <v>43496</v>
      </c>
      <c r="P267">
        <v>110.64</v>
      </c>
      <c r="V267" s="1">
        <v>43496</v>
      </c>
      <c r="W267">
        <v>109.91800000000001</v>
      </c>
      <c r="X267">
        <f>W267/Sheet2!N278</f>
        <v>126.00940043562994</v>
      </c>
      <c r="AB267" s="1">
        <v>43496</v>
      </c>
      <c r="AC267">
        <v>110.229</v>
      </c>
      <c r="AI267" s="1">
        <v>43496</v>
      </c>
      <c r="AJ267">
        <v>103.11</v>
      </c>
      <c r="AK267">
        <f>AJ267/Sheet2!S278</f>
        <v>68.422973555857851</v>
      </c>
      <c r="AO267" s="1">
        <v>43496</v>
      </c>
      <c r="AP267">
        <v>107.17800000000001</v>
      </c>
      <c r="AQ267">
        <f>AP267/Sheet2!Y278</f>
        <v>13.929713290530531</v>
      </c>
    </row>
    <row r="268" spans="2:43" x14ac:dyDescent="0.2">
      <c r="B268" s="1">
        <v>43495</v>
      </c>
      <c r="C268">
        <v>101.17970000000001</v>
      </c>
      <c r="D268">
        <f>C268/Sheet2!C279</f>
        <v>88.556036934926254</v>
      </c>
      <c r="H268" s="1"/>
      <c r="I268" s="1">
        <v>43495</v>
      </c>
      <c r="J268" s="2">
        <v>104.07600000000001</v>
      </c>
      <c r="K268">
        <f>J268/Sheet2!H279</f>
        <v>0.83116045095861046</v>
      </c>
      <c r="O268" s="1">
        <v>43495</v>
      </c>
      <c r="P268">
        <v>110.586</v>
      </c>
      <c r="V268" s="1">
        <v>43495</v>
      </c>
      <c r="W268">
        <v>109.718</v>
      </c>
      <c r="X268">
        <f>W268/Sheet2!N279</f>
        <v>125.51392781559228</v>
      </c>
      <c r="AB268" s="1">
        <v>43495</v>
      </c>
      <c r="AC268">
        <v>110.17400000000001</v>
      </c>
      <c r="AI268" s="1">
        <v>43495</v>
      </c>
      <c r="AJ268">
        <v>102.99600000000001</v>
      </c>
      <c r="AK268">
        <f>AJ268/Sheet2!S279</f>
        <v>68.286149970165084</v>
      </c>
      <c r="AO268" s="1">
        <v>43495</v>
      </c>
      <c r="AP268">
        <v>107.05330000000001</v>
      </c>
      <c r="AQ268">
        <f>AP268/Sheet2!Y279</f>
        <v>13.95540404896299</v>
      </c>
    </row>
    <row r="269" spans="2:43" x14ac:dyDescent="0.2">
      <c r="B269" s="1">
        <v>43494</v>
      </c>
      <c r="C269">
        <v>100.89840000000001</v>
      </c>
      <c r="D269">
        <f>C269/Sheet2!C280</f>
        <v>88.39106438896188</v>
      </c>
      <c r="H269" s="1"/>
      <c r="I269" s="1">
        <v>43494</v>
      </c>
      <c r="J269" s="2">
        <v>104.078</v>
      </c>
      <c r="K269">
        <f>J269/Sheet2!H280</f>
        <v>0.8339569968637871</v>
      </c>
      <c r="O269" s="1">
        <v>43494</v>
      </c>
      <c r="P269">
        <v>110.59700000000001</v>
      </c>
      <c r="V269" s="1">
        <v>43494</v>
      </c>
      <c r="W269">
        <v>109.741</v>
      </c>
      <c r="X269">
        <f>W269/Sheet2!N280</f>
        <v>126.38604169065989</v>
      </c>
      <c r="AB269" s="1">
        <v>43494</v>
      </c>
      <c r="AC269">
        <v>110.12400000000001</v>
      </c>
      <c r="AI269" s="1">
        <v>43494</v>
      </c>
      <c r="AJ269">
        <v>102.863</v>
      </c>
      <c r="AK269">
        <f>AJ269/Sheet2!S280</f>
        <v>67.887407602956699</v>
      </c>
      <c r="AO269" s="1">
        <v>43494</v>
      </c>
      <c r="AP269">
        <v>106.8677</v>
      </c>
      <c r="AQ269">
        <f>AP269/Sheet2!Y280</f>
        <v>13.908817002778699</v>
      </c>
    </row>
    <row r="270" spans="2:43" x14ac:dyDescent="0.2">
      <c r="B270" s="1">
        <v>43493</v>
      </c>
      <c r="C270">
        <v>100.7266</v>
      </c>
      <c r="D270">
        <f>C270/Sheet2!C281</f>
        <v>88.082375060119801</v>
      </c>
      <c r="H270" s="1"/>
      <c r="I270" s="1">
        <v>43493</v>
      </c>
      <c r="J270" s="2">
        <v>104.09700000000001</v>
      </c>
      <c r="K270">
        <f>J270/Sheet2!H281</f>
        <v>0.83303257403280206</v>
      </c>
      <c r="O270" s="1">
        <v>43493</v>
      </c>
      <c r="P270">
        <v>110.587</v>
      </c>
      <c r="V270" s="1">
        <v>43493</v>
      </c>
      <c r="W270">
        <v>109.736</v>
      </c>
      <c r="X270">
        <f>W270/Sheet2!N281</f>
        <v>126.2421627840092</v>
      </c>
      <c r="AB270" s="1">
        <v>43493</v>
      </c>
      <c r="AC270">
        <v>109.95700000000001</v>
      </c>
      <c r="AI270" s="1">
        <v>43493</v>
      </c>
      <c r="AJ270">
        <v>102.79400000000001</v>
      </c>
      <c r="AK270">
        <f>AJ270/Sheet2!S281</f>
        <v>67.803832327429831</v>
      </c>
      <c r="AO270" s="1">
        <v>43493</v>
      </c>
      <c r="AP270">
        <v>106.79570000000001</v>
      </c>
      <c r="AQ270">
        <f>AP270/Sheet2!Y281</f>
        <v>13.858232874401464</v>
      </c>
    </row>
    <row r="271" spans="2:43" x14ac:dyDescent="0.2">
      <c r="B271" s="1">
        <v>43490</v>
      </c>
      <c r="C271">
        <v>100.64840000000001</v>
      </c>
      <c r="D271">
        <f>C271/Sheet2!C282</f>
        <v>88.303562028426043</v>
      </c>
      <c r="H271" s="1"/>
      <c r="I271" s="1">
        <v>43490</v>
      </c>
      <c r="J271" s="2">
        <v>104.105</v>
      </c>
      <c r="K271">
        <f>J271/Sheet2!H282</f>
        <v>0.83279003259804407</v>
      </c>
      <c r="O271" s="1">
        <v>43490</v>
      </c>
      <c r="P271">
        <v>110.58200000000001</v>
      </c>
      <c r="V271" s="1">
        <v>43490</v>
      </c>
      <c r="W271">
        <v>109.509</v>
      </c>
      <c r="X271">
        <f>W271/Sheet2!N282</f>
        <v>126.526863084922</v>
      </c>
      <c r="AB271" s="1">
        <v>43490</v>
      </c>
      <c r="AC271">
        <v>110.15900000000001</v>
      </c>
      <c r="AI271" s="1">
        <v>43490</v>
      </c>
      <c r="AJ271">
        <v>102.765</v>
      </c>
      <c r="AK271">
        <f>AJ271/Sheet2!S282</f>
        <v>67.997750281214849</v>
      </c>
      <c r="AO271" s="1">
        <v>43490</v>
      </c>
      <c r="AP271">
        <v>106.8807</v>
      </c>
      <c r="AQ271">
        <f>AP271/Sheet2!Y282</f>
        <v>13.864315317711002</v>
      </c>
    </row>
    <row r="272" spans="2:43" x14ac:dyDescent="0.2">
      <c r="B272" s="1">
        <v>43489</v>
      </c>
      <c r="C272">
        <v>100.875</v>
      </c>
      <c r="D272">
        <f>C272/Sheet2!C283</f>
        <v>88.849253534152453</v>
      </c>
      <c r="H272" s="1"/>
      <c r="I272" s="1">
        <v>43489</v>
      </c>
      <c r="J272" s="2">
        <v>104.066</v>
      </c>
      <c r="K272">
        <f>J272/Sheet2!H283</f>
        <v>0.83642641624081515</v>
      </c>
      <c r="O272" s="1">
        <v>43489</v>
      </c>
      <c r="P272">
        <v>110.753</v>
      </c>
      <c r="V272" s="1">
        <v>43489</v>
      </c>
      <c r="W272">
        <v>109.71900000000001</v>
      </c>
      <c r="X272">
        <f>W272/Sheet2!N283</f>
        <v>126.05583639705883</v>
      </c>
      <c r="AB272" s="1">
        <v>43489</v>
      </c>
      <c r="AC272">
        <v>110.077</v>
      </c>
      <c r="AI272" s="1">
        <v>43489</v>
      </c>
      <c r="AJ272">
        <v>102.85000000000001</v>
      </c>
      <c r="AK272">
        <f>AJ272/Sheet2!S283</f>
        <v>67.910201386596228</v>
      </c>
      <c r="AO272" s="1">
        <v>43489</v>
      </c>
      <c r="AP272">
        <v>107.01390000000001</v>
      </c>
      <c r="AQ272">
        <f>AP272/Sheet2!Y283</f>
        <v>13.874124876834518</v>
      </c>
    </row>
    <row r="273" spans="2:43" x14ac:dyDescent="0.2">
      <c r="B273" s="1">
        <v>43488</v>
      </c>
      <c r="C273">
        <v>100.70310000000001</v>
      </c>
      <c r="D273">
        <f>C273/Sheet2!C284</f>
        <v>88.499077247561289</v>
      </c>
      <c r="H273" s="1"/>
      <c r="I273" s="1">
        <v>43488</v>
      </c>
      <c r="J273" s="2">
        <v>104.08500000000001</v>
      </c>
      <c r="K273">
        <f>J273/Sheet2!H284</f>
        <v>0.83432395191485298</v>
      </c>
      <c r="O273" s="1">
        <v>43488</v>
      </c>
      <c r="P273">
        <v>110.61200000000001</v>
      </c>
      <c r="V273" s="1">
        <v>43488</v>
      </c>
      <c r="W273">
        <v>109.461</v>
      </c>
      <c r="X273">
        <f>W273/Sheet2!N284</f>
        <v>125.65115077770761</v>
      </c>
      <c r="AB273" s="1">
        <v>43488</v>
      </c>
      <c r="AC273">
        <v>109.673</v>
      </c>
      <c r="AI273" s="1">
        <v>43488</v>
      </c>
      <c r="AJ273">
        <v>102.747</v>
      </c>
      <c r="AK273">
        <f>AJ273/Sheet2!S284</f>
        <v>67.607830235236051</v>
      </c>
      <c r="AO273" s="1">
        <v>43488</v>
      </c>
      <c r="AP273">
        <v>107.03230000000001</v>
      </c>
      <c r="AQ273">
        <f>AP273/Sheet2!Y284</f>
        <v>13.858004790574222</v>
      </c>
    </row>
    <row r="274" spans="2:43" x14ac:dyDescent="0.2">
      <c r="B274" s="1">
        <v>43487</v>
      </c>
      <c r="C274">
        <v>100.7188</v>
      </c>
      <c r="D274">
        <f>C274/Sheet2!C285</f>
        <v>88.688240214854929</v>
      </c>
      <c r="H274" s="1"/>
      <c r="I274" s="1">
        <v>43487</v>
      </c>
      <c r="J274" s="2">
        <v>104.098</v>
      </c>
      <c r="K274">
        <f>J274/Sheet2!H285</f>
        <v>0.83757155903142355</v>
      </c>
      <c r="O274" s="1">
        <v>43487</v>
      </c>
      <c r="P274">
        <v>110.596</v>
      </c>
      <c r="V274" s="1">
        <v>43487</v>
      </c>
      <c r="W274">
        <v>109.49900000000001</v>
      </c>
      <c r="X274">
        <f>W274/Sheet2!N285</f>
        <v>124.94893592742626</v>
      </c>
      <c r="AB274" s="1">
        <v>43487</v>
      </c>
      <c r="AC274">
        <v>109.61800000000001</v>
      </c>
      <c r="AI274" s="1">
        <v>43487</v>
      </c>
      <c r="AJ274">
        <v>102.76300000000001</v>
      </c>
      <c r="AK274">
        <f>AJ274/Sheet2!S285</f>
        <v>67.850516655112074</v>
      </c>
      <c r="AO274" s="1">
        <v>43487</v>
      </c>
      <c r="AP274">
        <v>106.94200000000001</v>
      </c>
      <c r="AQ274">
        <f>AP274/Sheet2!Y285</f>
        <v>13.827693660378335</v>
      </c>
    </row>
    <row r="275" spans="2:43" x14ac:dyDescent="0.2">
      <c r="B275" s="1">
        <v>43486</v>
      </c>
      <c r="C275">
        <v>100.5</v>
      </c>
      <c r="D275">
        <f>C275/Sheet2!C286</f>
        <v>88.425498218292191</v>
      </c>
      <c r="H275" s="1"/>
      <c r="I275" s="1">
        <v>43486</v>
      </c>
      <c r="J275" s="2">
        <v>104.083</v>
      </c>
      <c r="K275">
        <f>J275/Sheet2!H286</f>
        <v>0.83541351295383359</v>
      </c>
      <c r="O275" s="1">
        <v>43486</v>
      </c>
      <c r="P275">
        <v>110.51300000000001</v>
      </c>
      <c r="V275" s="1">
        <v>43486</v>
      </c>
      <c r="W275">
        <v>109.503</v>
      </c>
      <c r="X275">
        <f>W275/Sheet2!N286</f>
        <v>124.21643695763143</v>
      </c>
      <c r="AB275" s="1">
        <v>43486</v>
      </c>
      <c r="AC275">
        <v>109.56500000000001</v>
      </c>
      <c r="AI275" s="1">
        <v>43486</v>
      </c>
      <c r="AJ275">
        <v>102.60600000000001</v>
      </c>
      <c r="AK275">
        <f>AJ275/Sheet2!S286</f>
        <v>67.9419944378228</v>
      </c>
      <c r="AO275" s="1">
        <v>43486</v>
      </c>
      <c r="AP275">
        <v>106.87730000000001</v>
      </c>
      <c r="AQ275">
        <f>AP275/Sheet2!Y286</f>
        <v>13.849053425420808</v>
      </c>
    </row>
    <row r="276" spans="2:43" x14ac:dyDescent="0.2">
      <c r="B276" s="1">
        <v>43483</v>
      </c>
      <c r="C276">
        <v>100.5</v>
      </c>
      <c r="D276">
        <f>C276/Sheet2!C287</f>
        <v>88.417718734878804</v>
      </c>
      <c r="H276" s="1"/>
      <c r="I276" s="1">
        <v>43483</v>
      </c>
      <c r="J276" s="2">
        <v>104.102</v>
      </c>
      <c r="K276">
        <f>J276/Sheet2!H287</f>
        <v>0.835149072448793</v>
      </c>
      <c r="O276" s="1">
        <v>43483</v>
      </c>
      <c r="P276">
        <v>110.5</v>
      </c>
      <c r="V276" s="1">
        <v>43483</v>
      </c>
      <c r="W276">
        <v>109.31800000000001</v>
      </c>
      <c r="X276">
        <f>W276/Sheet2!N287</f>
        <v>124.1262631997275</v>
      </c>
      <c r="AB276" s="1">
        <v>43483</v>
      </c>
      <c r="AC276">
        <v>109.81700000000001</v>
      </c>
      <c r="AI276" s="1">
        <v>43483</v>
      </c>
      <c r="AJ276">
        <v>102.589</v>
      </c>
      <c r="AK276">
        <f>AJ276/Sheet2!S287</f>
        <v>68.120185922974755</v>
      </c>
      <c r="AO276" s="1">
        <v>43483</v>
      </c>
      <c r="AP276">
        <v>106.9371</v>
      </c>
      <c r="AQ276">
        <f>AP276/Sheet2!Y287</f>
        <v>13.897139663933254</v>
      </c>
    </row>
    <row r="277" spans="2:43" x14ac:dyDescent="0.2">
      <c r="B277" s="1">
        <v>43482</v>
      </c>
      <c r="C277">
        <v>100.74220000000001</v>
      </c>
      <c r="D277">
        <f>C277/Sheet2!C288</f>
        <v>88.529548749945079</v>
      </c>
      <c r="H277" s="1"/>
      <c r="I277" s="1">
        <v>43482</v>
      </c>
      <c r="J277" s="2">
        <v>104.137</v>
      </c>
      <c r="K277">
        <f>J277/Sheet2!H288</f>
        <v>0.83941308712849416</v>
      </c>
      <c r="O277" s="1">
        <v>43482</v>
      </c>
      <c r="P277">
        <v>110.614</v>
      </c>
      <c r="V277" s="1">
        <v>43482</v>
      </c>
      <c r="W277">
        <v>109.38500000000001</v>
      </c>
      <c r="X277">
        <f>W277/Sheet2!N288</f>
        <v>124.0896199659671</v>
      </c>
      <c r="AB277" s="1">
        <v>43482</v>
      </c>
      <c r="AC277">
        <v>109.59</v>
      </c>
      <c r="AI277" s="1">
        <v>43482</v>
      </c>
      <c r="AJ277">
        <v>102.705</v>
      </c>
      <c r="AK277">
        <f>AJ277/Sheet2!S288</f>
        <v>67.899642998809981</v>
      </c>
      <c r="AO277" s="1">
        <v>43482</v>
      </c>
      <c r="AP277">
        <v>107.152</v>
      </c>
      <c r="AQ277">
        <f>AP277/Sheet2!Y288</f>
        <v>13.899056983124277</v>
      </c>
    </row>
    <row r="278" spans="2:43" x14ac:dyDescent="0.2">
      <c r="B278" s="1">
        <v>43481</v>
      </c>
      <c r="C278">
        <v>100.89840000000001</v>
      </c>
      <c r="D278">
        <f>C278/Sheet2!C289</f>
        <v>88.550089955680377</v>
      </c>
      <c r="H278" s="1"/>
      <c r="I278" s="1">
        <v>43481</v>
      </c>
      <c r="J278" s="2">
        <v>104.111</v>
      </c>
      <c r="K278">
        <f>J278/Sheet2!H289</f>
        <v>0.83944642704521888</v>
      </c>
      <c r="O278" s="1">
        <v>43481</v>
      </c>
      <c r="P278">
        <v>110.727</v>
      </c>
      <c r="V278" s="1">
        <v>43481</v>
      </c>
      <c r="W278">
        <v>109.54</v>
      </c>
      <c r="X278">
        <f>W278/Sheet2!N289</f>
        <v>123.63431151241534</v>
      </c>
      <c r="AB278" s="1">
        <v>43481</v>
      </c>
      <c r="AC278">
        <v>109.512</v>
      </c>
      <c r="AI278" s="1">
        <v>43481</v>
      </c>
      <c r="AJ278">
        <v>102.66900000000001</v>
      </c>
      <c r="AK278">
        <f>AJ278/Sheet2!S289</f>
        <v>68.006226402596553</v>
      </c>
      <c r="AO278" s="1">
        <v>43481</v>
      </c>
      <c r="AP278">
        <v>107.0698</v>
      </c>
      <c r="AQ278">
        <f>AP278/Sheet2!Y289</f>
        <v>13.912938394168171</v>
      </c>
    </row>
    <row r="279" spans="2:43" x14ac:dyDescent="0.2">
      <c r="B279" s="1">
        <v>43480</v>
      </c>
      <c r="C279">
        <v>100.9453</v>
      </c>
      <c r="D279">
        <f>C279/Sheet2!C290</f>
        <v>88.296785479991243</v>
      </c>
      <c r="H279" s="1"/>
      <c r="I279" s="1">
        <v>43480</v>
      </c>
      <c r="J279" s="2">
        <v>104.05600000000001</v>
      </c>
      <c r="K279">
        <f>J279/Sheet2!H290</f>
        <v>0.838756793094943</v>
      </c>
      <c r="O279" s="1">
        <v>43480</v>
      </c>
      <c r="P279">
        <v>110.864</v>
      </c>
      <c r="V279" s="1">
        <v>43480</v>
      </c>
      <c r="W279">
        <v>109.711</v>
      </c>
      <c r="X279">
        <f>W279/Sheet2!N290</f>
        <v>122.90483392146977</v>
      </c>
      <c r="AB279" s="1">
        <v>43480</v>
      </c>
      <c r="AC279">
        <v>108.77500000000001</v>
      </c>
      <c r="AI279" s="1">
        <v>43480</v>
      </c>
      <c r="AJ279">
        <v>102.74900000000001</v>
      </c>
      <c r="AK279">
        <f>AJ279/Sheet2!S290</f>
        <v>67.859194927847312</v>
      </c>
      <c r="AO279" s="1">
        <v>43480</v>
      </c>
      <c r="AP279">
        <v>106.91680000000001</v>
      </c>
      <c r="AQ279">
        <f>AP279/Sheet2!Y290</f>
        <v>13.846636016318072</v>
      </c>
    </row>
    <row r="280" spans="2:43" x14ac:dyDescent="0.2">
      <c r="B280" s="1">
        <v>43479</v>
      </c>
      <c r="C280">
        <v>101</v>
      </c>
      <c r="D280">
        <f>C280/Sheet2!C291</f>
        <v>88.074994549814676</v>
      </c>
      <c r="H280" s="1"/>
      <c r="I280" s="1">
        <v>43479</v>
      </c>
      <c r="J280" s="2">
        <v>104.075</v>
      </c>
      <c r="K280">
        <f>J280/Sheet2!H291</f>
        <v>0.83785502672763568</v>
      </c>
      <c r="O280" s="1">
        <v>43479</v>
      </c>
      <c r="P280">
        <v>110.68300000000001</v>
      </c>
      <c r="V280" s="1">
        <v>43479</v>
      </c>
      <c r="W280">
        <v>109.49600000000001</v>
      </c>
      <c r="X280">
        <f>W280/Sheet2!N291</f>
        <v>123.28548105612791</v>
      </c>
      <c r="AB280" s="1">
        <v>43479</v>
      </c>
      <c r="AC280">
        <v>108.77500000000001</v>
      </c>
      <c r="AI280" s="1">
        <v>43479</v>
      </c>
      <c r="AJ280">
        <v>102.783</v>
      </c>
      <c r="AK280">
        <f>AJ280/Sheet2!S291</f>
        <v>67.571494313325871</v>
      </c>
      <c r="AO280" s="1">
        <v>43479</v>
      </c>
      <c r="AP280">
        <v>106.955</v>
      </c>
      <c r="AQ280">
        <f>AP280/Sheet2!Y291</f>
        <v>13.801090357753475</v>
      </c>
    </row>
    <row r="281" spans="2:43" x14ac:dyDescent="0.2">
      <c r="B281" s="1">
        <v>43476</v>
      </c>
      <c r="C281">
        <v>100.99220000000001</v>
      </c>
      <c r="D281">
        <f>C281/Sheet2!C292</f>
        <v>87.991461555216731</v>
      </c>
      <c r="H281" s="1"/>
      <c r="I281" s="1">
        <v>43476</v>
      </c>
      <c r="J281" s="2">
        <v>104.075</v>
      </c>
      <c r="K281">
        <f>J281/Sheet2!H292</f>
        <v>0.83643018108522538</v>
      </c>
      <c r="O281" s="1">
        <v>43476</v>
      </c>
      <c r="P281">
        <v>110.64400000000001</v>
      </c>
      <c r="V281" s="1">
        <v>43476</v>
      </c>
      <c r="W281">
        <v>109.631</v>
      </c>
      <c r="X281">
        <f>W281/Sheet2!N292</f>
        <v>122.479052619819</v>
      </c>
      <c r="AB281" s="1">
        <v>43476</v>
      </c>
      <c r="AC281">
        <v>108.605</v>
      </c>
      <c r="AI281" s="1">
        <v>43476</v>
      </c>
      <c r="AJ281">
        <v>102.79</v>
      </c>
      <c r="AK281">
        <f>AJ281/Sheet2!S292</f>
        <v>67.562771131852244</v>
      </c>
      <c r="AO281" s="1">
        <v>43476</v>
      </c>
      <c r="AP281">
        <v>107.1104</v>
      </c>
      <c r="AQ281">
        <f>AP281/Sheet2!Y292</f>
        <v>13.829172718763113</v>
      </c>
    </row>
    <row r="282" spans="2:43" x14ac:dyDescent="0.2">
      <c r="B282" s="1">
        <v>43475</v>
      </c>
      <c r="C282">
        <v>100.79690000000001</v>
      </c>
      <c r="D282">
        <f>C282/Sheet2!C293</f>
        <v>87.48591763225275</v>
      </c>
      <c r="H282" s="1"/>
      <c r="I282" s="1">
        <v>43475</v>
      </c>
      <c r="J282" s="2">
        <v>104.095</v>
      </c>
      <c r="K282">
        <f>J282/Sheet2!H293</f>
        <v>0.83493617765343586</v>
      </c>
      <c r="O282" s="1">
        <v>43475</v>
      </c>
      <c r="P282">
        <v>110.60000000000001</v>
      </c>
      <c r="V282" s="1">
        <v>43475</v>
      </c>
      <c r="W282">
        <v>109.879</v>
      </c>
      <c r="X282">
        <f>W282/Sheet2!N293</f>
        <v>121.8576023067539</v>
      </c>
      <c r="AB282" s="1">
        <v>43475</v>
      </c>
      <c r="AC282">
        <v>108.29300000000001</v>
      </c>
      <c r="AI282" s="1">
        <v>43475</v>
      </c>
      <c r="AJ282">
        <v>102.699</v>
      </c>
      <c r="AK282">
        <f>AJ282/Sheet2!S293</f>
        <v>67.374532572328278</v>
      </c>
      <c r="AO282" s="1">
        <v>43475</v>
      </c>
      <c r="AP282">
        <v>107.202</v>
      </c>
      <c r="AQ282">
        <f>AP282/Sheet2!Y293</f>
        <v>13.72343693993548</v>
      </c>
    </row>
    <row r="283" spans="2:43" x14ac:dyDescent="0.2">
      <c r="B283" s="1">
        <v>43474</v>
      </c>
      <c r="C283">
        <v>100.89840000000001</v>
      </c>
      <c r="D283">
        <f>C283/Sheet2!C294</f>
        <v>87.653896273130059</v>
      </c>
      <c r="H283" s="1"/>
      <c r="I283" s="1">
        <v>43474</v>
      </c>
      <c r="J283" s="2">
        <v>104.04</v>
      </c>
      <c r="K283">
        <f>J283/Sheet2!H294</f>
        <v>0.83537211556141511</v>
      </c>
      <c r="O283" s="1">
        <v>43474</v>
      </c>
      <c r="P283">
        <v>110.55500000000001</v>
      </c>
      <c r="V283" s="1">
        <v>43474</v>
      </c>
      <c r="W283">
        <v>110.009</v>
      </c>
      <c r="X283">
        <f>W283/Sheet2!N294</f>
        <v>121.772193934027</v>
      </c>
      <c r="AB283" s="1">
        <v>43474</v>
      </c>
      <c r="AC283">
        <v>108.28200000000001</v>
      </c>
      <c r="AI283" s="1">
        <v>43474</v>
      </c>
      <c r="AJ283">
        <v>102.733</v>
      </c>
      <c r="AK283">
        <f>AJ283/Sheet2!S294</f>
        <v>67.405682041860757</v>
      </c>
      <c r="AO283" s="1">
        <v>43474</v>
      </c>
      <c r="AP283">
        <v>107.29270000000001</v>
      </c>
      <c r="AQ283">
        <f>AP283/Sheet2!Y294</f>
        <v>13.641012275203581</v>
      </c>
    </row>
    <row r="284" spans="2:43" x14ac:dyDescent="0.2">
      <c r="B284" s="1">
        <v>43473</v>
      </c>
      <c r="C284">
        <v>100.75</v>
      </c>
      <c r="D284">
        <f>C284/Sheet2!C295</f>
        <v>88.056635930603505</v>
      </c>
      <c r="H284" s="1"/>
      <c r="I284" s="1">
        <v>43473</v>
      </c>
      <c r="J284" s="2">
        <v>104.087</v>
      </c>
      <c r="K284">
        <f>J284/Sheet2!H295</f>
        <v>0.83749787783233942</v>
      </c>
      <c r="O284" s="1">
        <v>43473</v>
      </c>
      <c r="P284">
        <v>110.486</v>
      </c>
      <c r="V284" s="1">
        <v>43473</v>
      </c>
      <c r="W284">
        <v>109.90600000000001</v>
      </c>
      <c r="X284">
        <f>W284/Sheet2!N295</f>
        <v>122.3012296222111</v>
      </c>
      <c r="AB284" s="1">
        <v>43473</v>
      </c>
      <c r="AC284">
        <v>107.92800000000001</v>
      </c>
      <c r="AI284" s="1">
        <v>43473</v>
      </c>
      <c r="AJ284">
        <v>102.77900000000001</v>
      </c>
      <c r="AK284">
        <f>AJ284/Sheet2!S295</f>
        <v>67.60219686256454</v>
      </c>
      <c r="AO284" s="1">
        <v>43473</v>
      </c>
      <c r="AP284">
        <v>107.27690000000001</v>
      </c>
      <c r="AQ284">
        <f>AP284/Sheet2!Y295</f>
        <v>13.674818511507549</v>
      </c>
    </row>
    <row r="285" spans="2:43" x14ac:dyDescent="0.2">
      <c r="B285" s="1">
        <v>43472</v>
      </c>
      <c r="C285">
        <v>100.96090000000001</v>
      </c>
      <c r="D285">
        <f>C285/Sheet2!C296</f>
        <v>88.086986869083461</v>
      </c>
      <c r="H285" s="1"/>
      <c r="I285" s="1">
        <v>43472</v>
      </c>
      <c r="J285" s="2">
        <v>104.19800000000001</v>
      </c>
      <c r="K285">
        <f>J285/Sheet2!H296</f>
        <v>0.83835592190749741</v>
      </c>
      <c r="O285" s="1">
        <v>43472</v>
      </c>
      <c r="P285">
        <v>110.55000000000001</v>
      </c>
      <c r="V285" s="1">
        <v>43472</v>
      </c>
      <c r="W285">
        <v>110.003</v>
      </c>
      <c r="X285">
        <f>W285/Sheet2!N296</f>
        <v>122.54553556508661</v>
      </c>
      <c r="AB285" s="1">
        <v>43472</v>
      </c>
      <c r="AC285">
        <v>108.208</v>
      </c>
      <c r="AI285" s="1">
        <v>43472</v>
      </c>
      <c r="AJ285">
        <v>102.83800000000001</v>
      </c>
      <c r="AK285">
        <f>AJ285/Sheet2!S296</f>
        <v>67.392771715980203</v>
      </c>
      <c r="AO285" s="1">
        <v>43472</v>
      </c>
      <c r="AP285">
        <v>107.3703</v>
      </c>
      <c r="AQ285">
        <f>AP285/Sheet2!Y296</f>
        <v>13.676351454628827</v>
      </c>
    </row>
    <row r="286" spans="2:43" x14ac:dyDescent="0.2">
      <c r="B286" s="1">
        <v>43469</v>
      </c>
      <c r="C286">
        <v>101.14060000000001</v>
      </c>
      <c r="D286">
        <f>C286/Sheet2!C297</f>
        <v>88.64595293395854</v>
      </c>
      <c r="H286" s="1"/>
      <c r="I286" s="1">
        <v>43469</v>
      </c>
      <c r="J286" s="2">
        <v>104.26900000000001</v>
      </c>
      <c r="K286">
        <f>J286/Sheet2!H297</f>
        <v>0.84516620599654702</v>
      </c>
      <c r="O286" s="1">
        <v>43469</v>
      </c>
      <c r="P286">
        <v>110.67400000000001</v>
      </c>
      <c r="V286" s="1">
        <v>43469</v>
      </c>
      <c r="W286">
        <v>109.869</v>
      </c>
      <c r="X286">
        <f>W286/Sheet2!N297</f>
        <v>122.49177769106416</v>
      </c>
      <c r="AB286" s="1">
        <v>43469</v>
      </c>
      <c r="AC286">
        <v>108.402</v>
      </c>
      <c r="AI286" s="1">
        <v>43469</v>
      </c>
      <c r="AJ286">
        <v>102.94200000000001</v>
      </c>
      <c r="AK286">
        <f>AJ286/Sheet2!S297</f>
        <v>67.377033085708675</v>
      </c>
      <c r="AO286" s="1">
        <v>43469</v>
      </c>
      <c r="AP286">
        <v>107.12360000000001</v>
      </c>
      <c r="AQ286">
        <f>AP286/Sheet2!Y297</f>
        <v>13.678205242795306</v>
      </c>
    </row>
    <row r="287" spans="2:43" x14ac:dyDescent="0.2">
      <c r="B287" s="1">
        <v>43468</v>
      </c>
      <c r="C287">
        <v>101.83590000000001</v>
      </c>
      <c r="D287">
        <f>C287/Sheet2!C298</f>
        <v>89.392468398876417</v>
      </c>
      <c r="H287" s="1"/>
      <c r="I287" s="1">
        <v>43468</v>
      </c>
      <c r="J287" s="2">
        <v>104.092</v>
      </c>
      <c r="K287">
        <f>J287/Sheet2!H298</f>
        <v>0.84946641085507268</v>
      </c>
      <c r="O287" s="1">
        <v>43468</v>
      </c>
      <c r="P287">
        <v>110.86</v>
      </c>
      <c r="V287" s="1">
        <v>43468</v>
      </c>
      <c r="W287">
        <v>110.38900000000001</v>
      </c>
      <c r="X287">
        <f>W287/Sheet2!N298</f>
        <v>122.10497207012887</v>
      </c>
      <c r="AB287" s="1">
        <v>43468</v>
      </c>
      <c r="AC287">
        <v>108.34100000000001</v>
      </c>
      <c r="AI287" s="1">
        <v>43468</v>
      </c>
      <c r="AJ287">
        <v>103.24300000000001</v>
      </c>
      <c r="AK287">
        <f>AJ287/Sheet2!S298</f>
        <v>67.067039106145259</v>
      </c>
      <c r="AO287" s="1">
        <v>43468</v>
      </c>
      <c r="AP287">
        <v>107.20910000000001</v>
      </c>
      <c r="AQ287">
        <f>AP287/Sheet2!Y298</f>
        <v>13.694543085609176</v>
      </c>
    </row>
    <row r="288" spans="2:43" x14ac:dyDescent="0.2">
      <c r="B288" s="1">
        <v>43467</v>
      </c>
      <c r="C288">
        <v>101.2891</v>
      </c>
      <c r="D288">
        <f>C288/Sheet2!C299</f>
        <v>89.206129728301548</v>
      </c>
      <c r="H288" s="1"/>
      <c r="I288" s="1">
        <v>43467</v>
      </c>
      <c r="J288" s="2">
        <v>104.092</v>
      </c>
      <c r="K288">
        <f>J288/Sheet2!H299</f>
        <v>0.83878194022514274</v>
      </c>
      <c r="O288" s="1">
        <v>43467</v>
      </c>
      <c r="P288">
        <v>110.73</v>
      </c>
      <c r="V288" s="1">
        <v>43467</v>
      </c>
      <c r="W288">
        <v>110.20100000000001</v>
      </c>
      <c r="X288">
        <f>W288/Sheet2!N299</f>
        <v>122.30965593784684</v>
      </c>
      <c r="AB288" s="1">
        <v>43467</v>
      </c>
      <c r="AC288">
        <v>109.21000000000001</v>
      </c>
      <c r="AI288" s="1">
        <v>43467</v>
      </c>
      <c r="AJ288">
        <v>102.949</v>
      </c>
      <c r="AK288">
        <f>AJ288/Sheet2!S299</f>
        <v>66.637970095151786</v>
      </c>
      <c r="AO288" s="1">
        <v>43467</v>
      </c>
      <c r="AP288">
        <v>106.9629</v>
      </c>
      <c r="AQ288">
        <f>AP288/Sheet2!Y299</f>
        <v>13.748709808029718</v>
      </c>
    </row>
    <row r="289" spans="2:43" x14ac:dyDescent="0.2">
      <c r="B289" s="1">
        <v>43466</v>
      </c>
      <c r="C289">
        <v>101.08590000000001</v>
      </c>
      <c r="D289">
        <f>C289/Sheet2!C300</f>
        <v>88.427502952368457</v>
      </c>
      <c r="H289" s="1"/>
      <c r="I289" s="1">
        <v>43466</v>
      </c>
      <c r="J289" s="2">
        <v>104.092</v>
      </c>
      <c r="K289">
        <f>J289/Sheet2!H300</f>
        <v>0.82994274469844287</v>
      </c>
      <c r="O289" s="1">
        <v>43466</v>
      </c>
      <c r="P289">
        <v>110.42</v>
      </c>
      <c r="V289" s="1">
        <v>43466</v>
      </c>
      <c r="W289">
        <v>109.94600000000001</v>
      </c>
      <c r="X289">
        <f>W289/Sheet2!N300</f>
        <v>122.49568269177205</v>
      </c>
      <c r="AB289" s="1">
        <v>43466</v>
      </c>
      <c r="AC289">
        <v>108.93900000000001</v>
      </c>
      <c r="AI289" s="1">
        <v>43466</v>
      </c>
      <c r="AJ289">
        <v>102.87100000000001</v>
      </c>
      <c r="AK289">
        <f>AJ289/Sheet2!S300</f>
        <v>65.8880420162685</v>
      </c>
      <c r="AO289" s="1">
        <v>43466</v>
      </c>
      <c r="AP289">
        <v>106.8683</v>
      </c>
      <c r="AQ289">
        <f>AP289/Sheet2!Y300</f>
        <v>13.616311293168803</v>
      </c>
    </row>
    <row r="290" spans="2:43" x14ac:dyDescent="0.2">
      <c r="B290" s="1">
        <v>43465</v>
      </c>
      <c r="C290">
        <v>101.08590000000001</v>
      </c>
      <c r="D290">
        <f>C290/Sheet2!C301</f>
        <v>88.427502952368457</v>
      </c>
      <c r="H290" s="1"/>
      <c r="I290" s="1">
        <v>43465</v>
      </c>
      <c r="J290" s="2">
        <v>104.092</v>
      </c>
      <c r="K290">
        <f>J290/Sheet2!H301</f>
        <v>0.82994274469844287</v>
      </c>
      <c r="O290" s="1">
        <v>43465</v>
      </c>
      <c r="P290">
        <v>110.42</v>
      </c>
      <c r="V290" s="1">
        <v>43465</v>
      </c>
      <c r="W290">
        <v>109.94600000000001</v>
      </c>
      <c r="X290">
        <f>W290/Sheet2!N301</f>
        <v>122.49568269177205</v>
      </c>
      <c r="AB290" s="1">
        <v>43465</v>
      </c>
      <c r="AC290">
        <v>108.93900000000001</v>
      </c>
      <c r="AI290" s="1">
        <v>43465</v>
      </c>
      <c r="AJ290">
        <v>102.87100000000001</v>
      </c>
      <c r="AK290">
        <f>AJ290/Sheet2!S301</f>
        <v>65.8880420162685</v>
      </c>
      <c r="AO290" s="1">
        <v>43465</v>
      </c>
      <c r="AP290">
        <v>106.8683</v>
      </c>
      <c r="AQ290">
        <f>AP290/Sheet2!Y301</f>
        <v>13.616311293168803</v>
      </c>
    </row>
    <row r="291" spans="2:43" x14ac:dyDescent="0.2">
      <c r="B291" s="1">
        <v>43462</v>
      </c>
      <c r="C291">
        <v>100.86720000000001</v>
      </c>
      <c r="D291">
        <f>C291/Sheet2!C302</f>
        <v>88.213039485766757</v>
      </c>
      <c r="H291" s="1"/>
      <c r="I291" s="1">
        <v>43462</v>
      </c>
      <c r="J291" s="2">
        <v>104.092</v>
      </c>
      <c r="K291">
        <f>J291/Sheet2!H302</f>
        <v>0.8244270939760715</v>
      </c>
      <c r="O291" s="1">
        <v>43462</v>
      </c>
      <c r="P291">
        <v>110.44600000000001</v>
      </c>
      <c r="V291" s="1">
        <v>43462</v>
      </c>
      <c r="W291">
        <v>110.01700000000001</v>
      </c>
      <c r="X291">
        <f>W291/Sheet2!N302</f>
        <v>122.03771491957848</v>
      </c>
      <c r="AB291" s="1">
        <v>43462</v>
      </c>
      <c r="AC291">
        <v>108.988</v>
      </c>
      <c r="AI291" s="1">
        <v>43462</v>
      </c>
      <c r="AJ291">
        <v>102.873</v>
      </c>
      <c r="AK291">
        <f>AJ291/Sheet2!S302</f>
        <v>65.98229747931498</v>
      </c>
      <c r="AO291" s="1">
        <v>43462</v>
      </c>
      <c r="AP291">
        <v>107.0719</v>
      </c>
      <c r="AQ291">
        <f>AP291/Sheet2!Y302</f>
        <v>13.638690036430335</v>
      </c>
    </row>
    <row r="292" spans="2:43" x14ac:dyDescent="0.2">
      <c r="B292" s="1">
        <v>43461</v>
      </c>
      <c r="C292">
        <v>100.5703</v>
      </c>
      <c r="D292">
        <f>C292/Sheet2!C303</f>
        <v>88.200219250164437</v>
      </c>
      <c r="H292" s="1"/>
      <c r="I292" s="1">
        <v>43461</v>
      </c>
      <c r="J292" s="2">
        <v>104.009</v>
      </c>
      <c r="K292">
        <f>J292/Sheet2!H303</f>
        <v>0.82365751482851179</v>
      </c>
      <c r="O292" s="1">
        <v>43461</v>
      </c>
      <c r="P292">
        <v>110.55600000000001</v>
      </c>
      <c r="V292" s="1">
        <v>43461</v>
      </c>
      <c r="W292">
        <v>109.85900000000001</v>
      </c>
      <c r="X292">
        <f>W292/Sheet2!N303</f>
        <v>121.72742382271468</v>
      </c>
      <c r="AB292" s="1">
        <v>43461</v>
      </c>
      <c r="AC292">
        <v>108.91500000000001</v>
      </c>
      <c r="AI292" s="1">
        <v>43461</v>
      </c>
      <c r="AJ292">
        <v>102.708</v>
      </c>
      <c r="AK292">
        <f>AJ292/Sheet2!S303</f>
        <v>66.048037040609628</v>
      </c>
      <c r="AO292" s="1">
        <v>43461</v>
      </c>
      <c r="AP292">
        <v>106.3407</v>
      </c>
      <c r="AQ292">
        <f>AP292/Sheet2!Y303</f>
        <v>13.574513170407908</v>
      </c>
    </row>
    <row r="293" spans="2:43" x14ac:dyDescent="0.2">
      <c r="B293" s="1">
        <v>43460</v>
      </c>
      <c r="C293">
        <v>100.3125</v>
      </c>
      <c r="D293">
        <f>C293/Sheet2!C304</f>
        <v>87.935568704799465</v>
      </c>
      <c r="H293" s="1"/>
      <c r="I293" s="1">
        <v>43460</v>
      </c>
      <c r="J293" s="2">
        <v>103.977</v>
      </c>
      <c r="K293">
        <f>J293/Sheet2!H304</f>
        <v>0.82617619085077632</v>
      </c>
      <c r="O293" s="1">
        <v>43460</v>
      </c>
      <c r="P293">
        <v>110.41000000000001</v>
      </c>
      <c r="V293" s="1">
        <v>43460</v>
      </c>
      <c r="W293">
        <v>110.126</v>
      </c>
      <c r="X293">
        <f>W293/Sheet2!N304</f>
        <v>122.34183191690273</v>
      </c>
      <c r="AB293" s="1">
        <v>43460</v>
      </c>
      <c r="AC293">
        <v>108.65700000000001</v>
      </c>
      <c r="AI293" s="1">
        <v>43460</v>
      </c>
      <c r="AJ293">
        <v>102.70400000000001</v>
      </c>
      <c r="AK293">
        <f>AJ293/Sheet2!S304</f>
        <v>66.17738973549406</v>
      </c>
      <c r="AO293" s="1">
        <v>43460</v>
      </c>
      <c r="AP293">
        <v>106.375</v>
      </c>
      <c r="AQ293">
        <f>AP293/Sheet2!Y304</f>
        <v>13.549488271970551</v>
      </c>
    </row>
    <row r="294" spans="2:43" x14ac:dyDescent="0.2">
      <c r="B294" s="1">
        <v>43459</v>
      </c>
      <c r="C294">
        <v>100.6875</v>
      </c>
      <c r="D294">
        <f>C294/Sheet2!C305</f>
        <v>88.217899855434354</v>
      </c>
      <c r="H294" s="1"/>
      <c r="I294" s="1">
        <v>43459</v>
      </c>
      <c r="J294" s="2">
        <v>104.05300000000001</v>
      </c>
      <c r="K294">
        <f>J294/Sheet2!H305</f>
        <v>0.82492510086311399</v>
      </c>
      <c r="O294" s="1">
        <v>43459</v>
      </c>
      <c r="P294">
        <v>110.41000000000001</v>
      </c>
      <c r="V294" s="1">
        <v>43459</v>
      </c>
      <c r="W294">
        <v>110.126</v>
      </c>
      <c r="X294">
        <f>W294/Sheet2!N305</f>
        <v>122.70990027299571</v>
      </c>
      <c r="AB294" s="1">
        <v>43459</v>
      </c>
      <c r="AC294">
        <v>108.65700000000001</v>
      </c>
      <c r="AI294" s="1">
        <v>43459</v>
      </c>
      <c r="AJ294">
        <v>102.70400000000001</v>
      </c>
      <c r="AK294">
        <f>AJ294/Sheet2!S305</f>
        <v>66.22646376063966</v>
      </c>
      <c r="AO294" s="1">
        <v>43459</v>
      </c>
      <c r="AP294">
        <v>106.3724</v>
      </c>
      <c r="AQ294">
        <f>AP294/Sheet2!Y305</f>
        <v>13.514900104818471</v>
      </c>
    </row>
    <row r="295" spans="2:43" x14ac:dyDescent="0.2">
      <c r="B295" s="1">
        <v>43458</v>
      </c>
      <c r="C295">
        <v>100.6875</v>
      </c>
      <c r="D295">
        <f>C295/Sheet2!C306</f>
        <v>88.217899855434354</v>
      </c>
      <c r="H295" s="1"/>
      <c r="I295" s="1">
        <v>43458</v>
      </c>
      <c r="J295" s="2">
        <v>103.986</v>
      </c>
      <c r="K295">
        <f>J295/Sheet2!H306</f>
        <v>0.82439392942396439</v>
      </c>
      <c r="O295" s="1">
        <v>43458</v>
      </c>
      <c r="P295">
        <v>110.41000000000001</v>
      </c>
      <c r="V295" s="1">
        <v>43458</v>
      </c>
      <c r="W295">
        <v>110.126</v>
      </c>
      <c r="X295">
        <f>W295/Sheet2!N306</f>
        <v>122.70990027299571</v>
      </c>
      <c r="AB295" s="1">
        <v>43458</v>
      </c>
      <c r="AC295">
        <v>108.65700000000001</v>
      </c>
      <c r="AI295" s="1">
        <v>43458</v>
      </c>
      <c r="AJ295">
        <v>102.70400000000001</v>
      </c>
      <c r="AK295">
        <f>AJ295/Sheet2!S306</f>
        <v>66.22646376063966</v>
      </c>
      <c r="AO295" s="1">
        <v>43458</v>
      </c>
      <c r="AP295">
        <v>106.4649</v>
      </c>
      <c r="AQ295">
        <f>AP295/Sheet2!Y306</f>
        <v>13.526652479115711</v>
      </c>
    </row>
    <row r="296" spans="2:43" x14ac:dyDescent="0.2">
      <c r="B296" s="1">
        <v>43455</v>
      </c>
      <c r="C296">
        <v>100.39060000000001</v>
      </c>
      <c r="D296">
        <f>C296/Sheet2!C307</f>
        <v>87.957769308275289</v>
      </c>
      <c r="H296" s="1"/>
      <c r="I296" s="1">
        <v>43455</v>
      </c>
      <c r="J296" s="2">
        <v>103.986</v>
      </c>
      <c r="K296">
        <f>J296/Sheet2!H307</f>
        <v>0.81975820183902826</v>
      </c>
      <c r="O296" s="1">
        <v>43455</v>
      </c>
      <c r="P296">
        <v>110.38000000000001</v>
      </c>
      <c r="V296" s="1">
        <v>43455</v>
      </c>
      <c r="W296">
        <v>109.78800000000001</v>
      </c>
      <c r="X296">
        <f>W296/Sheet2!N307</f>
        <v>121.912164788185</v>
      </c>
      <c r="AB296" s="1">
        <v>43455</v>
      </c>
      <c r="AC296">
        <v>108.69900000000001</v>
      </c>
      <c r="AI296" s="1">
        <v>43455</v>
      </c>
      <c r="AJ296">
        <v>102.613</v>
      </c>
      <c r="AK296">
        <f>AJ296/Sheet2!S307</f>
        <v>66.332460648372603</v>
      </c>
      <c r="AO296" s="1">
        <v>43455</v>
      </c>
      <c r="AP296">
        <v>106.41130000000001</v>
      </c>
      <c r="AQ296">
        <f>AP296/Sheet2!Y307</f>
        <v>13.507657546157899</v>
      </c>
    </row>
    <row r="297" spans="2:43" x14ac:dyDescent="0.2">
      <c r="B297" s="1">
        <v>43454</v>
      </c>
      <c r="C297">
        <v>100.2266</v>
      </c>
      <c r="D297">
        <f>C297/Sheet2!C308</f>
        <v>87.794849334267681</v>
      </c>
      <c r="H297" s="1"/>
      <c r="I297" s="1">
        <v>43454</v>
      </c>
      <c r="J297" s="2">
        <v>104.081</v>
      </c>
      <c r="K297">
        <f>J297/Sheet2!H308</f>
        <v>0.81643362814503939</v>
      </c>
      <c r="O297" s="1">
        <v>43454</v>
      </c>
      <c r="P297">
        <v>110.453</v>
      </c>
      <c r="V297" s="1">
        <v>43454</v>
      </c>
      <c r="W297">
        <v>110.08</v>
      </c>
      <c r="X297">
        <f>W297/Sheet2!N308</f>
        <v>121.83729939125621</v>
      </c>
      <c r="AB297" s="1">
        <v>43454</v>
      </c>
      <c r="AC297">
        <v>109.086</v>
      </c>
      <c r="AI297" s="1">
        <v>43454</v>
      </c>
      <c r="AJ297">
        <v>102.7</v>
      </c>
      <c r="AK297">
        <f>AJ297/Sheet2!S308</f>
        <v>66.670994546870929</v>
      </c>
      <c r="AO297" s="1">
        <v>43454</v>
      </c>
      <c r="AP297">
        <v>106.50370000000001</v>
      </c>
      <c r="AQ297">
        <f>AP297/Sheet2!Y308</f>
        <v>13.526512313143758</v>
      </c>
    </row>
    <row r="298" spans="2:43" x14ac:dyDescent="0.2">
      <c r="B298" s="1">
        <v>43453</v>
      </c>
      <c r="C298">
        <v>100.4453</v>
      </c>
      <c r="D298">
        <f>C298/Sheet2!C309</f>
        <v>87.940203116792148</v>
      </c>
      <c r="H298" s="1"/>
      <c r="I298" s="1">
        <v>43453</v>
      </c>
      <c r="J298" s="2">
        <v>104.089</v>
      </c>
      <c r="K298">
        <f>J298/Sheet2!H309</f>
        <v>0.81159811277649685</v>
      </c>
      <c r="O298" s="1">
        <v>43453</v>
      </c>
      <c r="P298">
        <v>110.486</v>
      </c>
      <c r="V298" s="1">
        <v>43453</v>
      </c>
      <c r="W298">
        <v>110.04700000000001</v>
      </c>
      <c r="X298">
        <f>W298/Sheet2!N309</f>
        <v>121.81425725038743</v>
      </c>
      <c r="AB298" s="1">
        <v>43453</v>
      </c>
      <c r="AC298">
        <v>108.729</v>
      </c>
      <c r="AI298" s="1">
        <v>43453</v>
      </c>
      <c r="AJ298">
        <v>102.78500000000001</v>
      </c>
      <c r="AK298">
        <f>AJ298/Sheet2!S309</f>
        <v>67.061394923990349</v>
      </c>
      <c r="AO298" s="1">
        <v>43453</v>
      </c>
      <c r="AP298">
        <v>106.5462</v>
      </c>
      <c r="AQ298">
        <f>AP298/Sheet2!Y309</f>
        <v>13.527872474146303</v>
      </c>
    </row>
    <row r="299" spans="2:43" x14ac:dyDescent="0.2">
      <c r="B299" s="1">
        <v>43452</v>
      </c>
      <c r="C299">
        <v>100.3125</v>
      </c>
      <c r="D299">
        <f>C299/Sheet2!C310</f>
        <v>88.276059312711737</v>
      </c>
      <c r="H299" s="1"/>
      <c r="I299" s="1">
        <v>43452</v>
      </c>
      <c r="J299" s="2">
        <v>104.143</v>
      </c>
      <c r="K299">
        <f>J299/Sheet2!H310</f>
        <v>0.81377104108745557</v>
      </c>
      <c r="O299" s="1">
        <v>43452</v>
      </c>
      <c r="P299">
        <v>110.488</v>
      </c>
      <c r="V299" s="1">
        <v>43452</v>
      </c>
      <c r="W299">
        <v>109.84400000000001</v>
      </c>
      <c r="X299">
        <f>W299/Sheet2!N310</f>
        <v>122.09637081087089</v>
      </c>
      <c r="AB299" s="1">
        <v>43452</v>
      </c>
      <c r="AC299">
        <v>107.83800000000001</v>
      </c>
      <c r="AI299" s="1">
        <v>43452</v>
      </c>
      <c r="AJ299">
        <v>102.63200000000001</v>
      </c>
      <c r="AK299">
        <f>AJ299/Sheet2!S310</f>
        <v>67.182928026707685</v>
      </c>
      <c r="AO299" s="1">
        <v>43452</v>
      </c>
      <c r="AP299">
        <v>106.32000000000001</v>
      </c>
      <c r="AQ299">
        <f>AP299/Sheet2!Y310</f>
        <v>13.567281311810119</v>
      </c>
    </row>
    <row r="300" spans="2:43" x14ac:dyDescent="0.2">
      <c r="B300" s="1">
        <v>43451</v>
      </c>
      <c r="C300">
        <v>100.14060000000001</v>
      </c>
      <c r="D300">
        <f>C300/Sheet2!C311</f>
        <v>88.334671194813211</v>
      </c>
      <c r="H300" s="1"/>
      <c r="I300" s="1">
        <v>43451</v>
      </c>
      <c r="J300" s="2">
        <v>104.07000000000001</v>
      </c>
      <c r="K300">
        <f>J300/Sheet2!H311</f>
        <v>0.81239632325676692</v>
      </c>
      <c r="O300" s="1">
        <v>43451</v>
      </c>
      <c r="P300">
        <v>110.49600000000001</v>
      </c>
      <c r="V300" s="1">
        <v>43451</v>
      </c>
      <c r="W300">
        <v>109.884</v>
      </c>
      <c r="X300">
        <f>W300/Sheet2!N311</f>
        <v>122.23594193225429</v>
      </c>
      <c r="AB300" s="1">
        <v>43451</v>
      </c>
      <c r="AC300">
        <v>107.631</v>
      </c>
      <c r="AI300" s="1">
        <v>43451</v>
      </c>
      <c r="AJ300">
        <v>102.504</v>
      </c>
      <c r="AK300">
        <f>AJ300/Sheet2!S311</f>
        <v>67.592482690405532</v>
      </c>
      <c r="AO300" s="1">
        <v>43451</v>
      </c>
      <c r="AP300">
        <v>106.4503</v>
      </c>
      <c r="AQ300">
        <f>AP300/Sheet2!Y311</f>
        <v>13.607176183354422</v>
      </c>
    </row>
    <row r="301" spans="2:43" x14ac:dyDescent="0.2">
      <c r="B301" s="1">
        <v>43448</v>
      </c>
      <c r="C301">
        <v>99.929700000000011</v>
      </c>
      <c r="D301">
        <f>C301/Sheet2!C312</f>
        <v>88.452932064616078</v>
      </c>
      <c r="H301" s="1"/>
      <c r="I301" s="1">
        <v>43448</v>
      </c>
      <c r="J301" s="2">
        <v>104.04300000000001</v>
      </c>
      <c r="K301">
        <f>J301/Sheet2!H312</f>
        <v>0.81200743616279014</v>
      </c>
      <c r="O301" s="1">
        <v>43448</v>
      </c>
      <c r="P301">
        <v>110.54300000000001</v>
      </c>
      <c r="V301" s="1">
        <v>43448</v>
      </c>
      <c r="W301">
        <v>110.19500000000001</v>
      </c>
      <c r="X301">
        <f>W301/Sheet2!N312</f>
        <v>122.50694830461367</v>
      </c>
      <c r="AB301" s="1">
        <v>43448</v>
      </c>
      <c r="AC301">
        <v>107.66500000000001</v>
      </c>
      <c r="AI301" s="1">
        <v>43448</v>
      </c>
      <c r="AJ301">
        <v>102.30000000000001</v>
      </c>
      <c r="AK301">
        <f>AJ301/Sheet2!S312</f>
        <v>67.719193724555666</v>
      </c>
      <c r="AO301" s="1">
        <v>43448</v>
      </c>
      <c r="AP301">
        <v>106.4807</v>
      </c>
      <c r="AQ301">
        <f>AP301/Sheet2!Y312</f>
        <v>13.663020395593678</v>
      </c>
    </row>
    <row r="302" spans="2:43" x14ac:dyDescent="0.2">
      <c r="B302" s="1">
        <v>43447</v>
      </c>
      <c r="C302">
        <v>99.835900000000009</v>
      </c>
      <c r="D302">
        <f>C302/Sheet2!C313</f>
        <v>87.980524344569289</v>
      </c>
      <c r="H302" s="1"/>
      <c r="I302" s="1">
        <v>43447</v>
      </c>
      <c r="J302" s="2">
        <v>103.974</v>
      </c>
      <c r="K302">
        <f>J302/Sheet2!H313</f>
        <v>0.80632878212356351</v>
      </c>
      <c r="O302" s="1">
        <v>43447</v>
      </c>
      <c r="P302">
        <v>110.393</v>
      </c>
      <c r="V302" s="1">
        <v>43447</v>
      </c>
      <c r="W302">
        <v>110.081</v>
      </c>
      <c r="X302">
        <f>W302/Sheet2!N313</f>
        <v>122.40062267192972</v>
      </c>
      <c r="AB302" s="1">
        <v>43447</v>
      </c>
      <c r="AC302">
        <v>107.66200000000001</v>
      </c>
      <c r="AI302" s="1">
        <v>43447</v>
      </c>
      <c r="AJ302">
        <v>102.13900000000001</v>
      </c>
      <c r="AK302">
        <f>AJ302/Sheet2!S313</f>
        <v>67.398462502886929</v>
      </c>
      <c r="AO302" s="1">
        <v>43447</v>
      </c>
      <c r="AP302">
        <v>106.51620000000001</v>
      </c>
      <c r="AQ302">
        <f>AP302/Sheet2!Y313</f>
        <v>13.667400188619931</v>
      </c>
    </row>
    <row r="303" spans="2:43" x14ac:dyDescent="0.2">
      <c r="B303" s="1">
        <v>43446</v>
      </c>
      <c r="C303">
        <v>99.781300000000002</v>
      </c>
      <c r="D303">
        <f>C303/Sheet2!C314</f>
        <v>87.789283828963576</v>
      </c>
      <c r="H303" s="1"/>
      <c r="I303" s="1">
        <v>43446</v>
      </c>
      <c r="J303" s="2">
        <v>103.976</v>
      </c>
      <c r="K303">
        <f>J303/Sheet2!H314</f>
        <v>0.80801926638229216</v>
      </c>
      <c r="O303" s="1">
        <v>43446</v>
      </c>
      <c r="P303">
        <v>110.37</v>
      </c>
      <c r="V303" s="1">
        <v>43446</v>
      </c>
      <c r="W303">
        <v>110.19900000000001</v>
      </c>
      <c r="X303">
        <f>W303/Sheet2!N314</f>
        <v>122.75704578366938</v>
      </c>
      <c r="AB303" s="1">
        <v>43446</v>
      </c>
      <c r="AC303">
        <v>107.372</v>
      </c>
      <c r="AI303" s="1">
        <v>43446</v>
      </c>
      <c r="AJ303">
        <v>102.205</v>
      </c>
      <c r="AK303">
        <f>AJ303/Sheet2!S314</f>
        <v>67.446464513148769</v>
      </c>
      <c r="AO303" s="1">
        <v>43446</v>
      </c>
      <c r="AP303">
        <v>106.7218</v>
      </c>
      <c r="AQ303">
        <f>AP303/Sheet2!Y314</f>
        <v>13.6298595146871</v>
      </c>
    </row>
    <row r="304" spans="2:43" x14ac:dyDescent="0.2">
      <c r="B304" s="1">
        <v>43445</v>
      </c>
      <c r="C304">
        <v>99.898400000000009</v>
      </c>
      <c r="D304">
        <f>C304/Sheet2!C315</f>
        <v>88.214402401872036</v>
      </c>
      <c r="H304" s="1"/>
      <c r="I304" s="1">
        <v>43445</v>
      </c>
      <c r="J304" s="2">
        <v>104.03</v>
      </c>
      <c r="K304">
        <f>J304/Sheet2!H315</f>
        <v>0.8104701240908212</v>
      </c>
      <c r="O304" s="1">
        <v>43445</v>
      </c>
      <c r="P304">
        <v>110.55200000000001</v>
      </c>
      <c r="V304" s="1">
        <v>43445</v>
      </c>
      <c r="W304">
        <v>110.54900000000001</v>
      </c>
      <c r="X304">
        <f>W304/Sheet2!N315</f>
        <v>122.26166777261668</v>
      </c>
      <c r="AB304" s="1">
        <v>43445</v>
      </c>
      <c r="AC304">
        <v>106.78800000000001</v>
      </c>
      <c r="AI304" s="1">
        <v>43445</v>
      </c>
      <c r="AJ304">
        <v>102.346</v>
      </c>
      <c r="AK304">
        <f>AJ304/Sheet2!S315</f>
        <v>67.370569068228932</v>
      </c>
      <c r="AO304" s="1">
        <v>43445</v>
      </c>
      <c r="AP304">
        <v>106.8914</v>
      </c>
      <c r="AQ304">
        <f>AP304/Sheet2!Y315</f>
        <v>13.68262461278513</v>
      </c>
    </row>
    <row r="305" spans="2:43" x14ac:dyDescent="0.2">
      <c r="B305" s="1">
        <v>43444</v>
      </c>
      <c r="C305">
        <v>100</v>
      </c>
      <c r="D305">
        <f>C305/Sheet2!C316</f>
        <v>87.900496637806</v>
      </c>
      <c r="H305" s="1"/>
      <c r="I305" s="1">
        <v>43444</v>
      </c>
      <c r="J305" s="2">
        <v>104.078</v>
      </c>
      <c r="K305">
        <f>J305/Sheet2!H316</f>
        <v>0.80974576699755785</v>
      </c>
      <c r="O305" s="1">
        <v>43444</v>
      </c>
      <c r="P305">
        <v>110.49000000000001</v>
      </c>
      <c r="V305" s="1">
        <v>43444</v>
      </c>
      <c r="W305">
        <v>110.482</v>
      </c>
      <c r="X305">
        <f>W305/Sheet2!N316</f>
        <v>121.68291205462856</v>
      </c>
      <c r="AB305" s="1">
        <v>43444</v>
      </c>
      <c r="AC305">
        <v>106.81700000000001</v>
      </c>
      <c r="AI305" s="1">
        <v>43444</v>
      </c>
      <c r="AJ305">
        <v>102.447</v>
      </c>
      <c r="AK305">
        <f>AJ305/Sheet2!S316</f>
        <v>67.226852155653262</v>
      </c>
      <c r="AO305" s="1">
        <v>43444</v>
      </c>
      <c r="AP305">
        <v>106.8228</v>
      </c>
      <c r="AQ305">
        <f>AP305/Sheet2!Y316</f>
        <v>13.581269984552694</v>
      </c>
    </row>
    <row r="306" spans="2:43" x14ac:dyDescent="0.2">
      <c r="B306" s="1">
        <v>43441</v>
      </c>
      <c r="C306">
        <v>100.07810000000001</v>
      </c>
      <c r="D306">
        <f>C306/Sheet2!C317</f>
        <v>87.857167939601439</v>
      </c>
      <c r="H306" s="1"/>
      <c r="I306" s="1">
        <v>43441</v>
      </c>
      <c r="J306" s="2">
        <v>103.99300000000001</v>
      </c>
      <c r="K306">
        <f>J306/Sheet2!H317</f>
        <v>0.81006195833197003</v>
      </c>
      <c r="O306" s="1">
        <v>43441</v>
      </c>
      <c r="P306">
        <v>110.575</v>
      </c>
      <c r="V306" s="1">
        <v>43441</v>
      </c>
      <c r="W306">
        <v>110.111</v>
      </c>
      <c r="X306">
        <f>W306/Sheet2!N317</f>
        <v>123.32530660245283</v>
      </c>
      <c r="AB306" s="1">
        <v>43441</v>
      </c>
      <c r="AC306">
        <v>106.63600000000001</v>
      </c>
      <c r="AI306" s="1">
        <v>43441</v>
      </c>
      <c r="AJ306">
        <v>102.459</v>
      </c>
      <c r="AK306">
        <f>AJ306/Sheet2!S317</f>
        <v>67.667668328765316</v>
      </c>
      <c r="AO306" s="1">
        <v>43441</v>
      </c>
      <c r="AP306">
        <v>106.58580000000001</v>
      </c>
      <c r="AQ306">
        <f>AP306/Sheet2!Y317</f>
        <v>13.600678848509595</v>
      </c>
    </row>
    <row r="307" spans="2:43" x14ac:dyDescent="0.2">
      <c r="B307" s="1">
        <v>43440</v>
      </c>
      <c r="C307">
        <v>99.820300000000003</v>
      </c>
      <c r="D307">
        <f>C307/Sheet2!C318</f>
        <v>87.696288161651665</v>
      </c>
      <c r="H307" s="1"/>
      <c r="I307" s="1">
        <v>43440</v>
      </c>
      <c r="J307" s="2">
        <v>104.01100000000001</v>
      </c>
      <c r="K307">
        <f>J307/Sheet2!H318</f>
        <v>0.81326068972850907</v>
      </c>
      <c r="O307" s="1">
        <v>43440</v>
      </c>
      <c r="P307">
        <v>110.76</v>
      </c>
      <c r="V307" s="1">
        <v>43440</v>
      </c>
      <c r="W307">
        <v>110.28700000000001</v>
      </c>
      <c r="X307">
        <f>W307/Sheet2!N318</f>
        <v>123.84144629723204</v>
      </c>
      <c r="AB307" s="1">
        <v>43440</v>
      </c>
      <c r="AC307">
        <v>106.32000000000001</v>
      </c>
      <c r="AI307" s="1">
        <v>43440</v>
      </c>
      <c r="AJ307">
        <v>102.48</v>
      </c>
      <c r="AK307">
        <f>AJ307/Sheet2!S318</f>
        <v>67.063673843334854</v>
      </c>
      <c r="AO307" s="1">
        <v>43440</v>
      </c>
      <c r="AP307">
        <v>106.31360000000001</v>
      </c>
      <c r="AQ307">
        <f>AP307/Sheet2!Y318</f>
        <v>13.566637741820225</v>
      </c>
    </row>
    <row r="308" spans="2:43" x14ac:dyDescent="0.2">
      <c r="B308" s="1">
        <v>43439</v>
      </c>
      <c r="C308">
        <v>99.656300000000002</v>
      </c>
      <c r="D308">
        <f>C308/Sheet2!C319</f>
        <v>87.872586191693841</v>
      </c>
      <c r="H308" s="1"/>
      <c r="I308" s="1">
        <v>43439</v>
      </c>
      <c r="J308" s="2">
        <v>103.932</v>
      </c>
      <c r="K308">
        <f>J308/Sheet2!H319</f>
        <v>0.80999375740869328</v>
      </c>
      <c r="O308" s="1">
        <v>43439</v>
      </c>
      <c r="P308">
        <v>110.51900000000001</v>
      </c>
      <c r="V308" s="1">
        <v>43439</v>
      </c>
      <c r="W308">
        <v>109.93100000000001</v>
      </c>
      <c r="X308">
        <f>W308/Sheet2!N319</f>
        <v>123.4486243683324</v>
      </c>
      <c r="AB308" s="1">
        <v>43439</v>
      </c>
      <c r="AC308">
        <v>107.286</v>
      </c>
      <c r="AI308" s="1">
        <v>43439</v>
      </c>
      <c r="AJ308">
        <v>102.21600000000001</v>
      </c>
      <c r="AK308">
        <f>AJ308/Sheet2!S319</f>
        <v>67.367033546431159</v>
      </c>
      <c r="AO308" s="1">
        <v>43439</v>
      </c>
      <c r="AP308">
        <v>106.4204</v>
      </c>
      <c r="AQ308">
        <f>AP308/Sheet2!Y319</f>
        <v>13.667647021049792</v>
      </c>
    </row>
    <row r="309" spans="2:43" x14ac:dyDescent="0.2">
      <c r="B309" s="1">
        <v>43438</v>
      </c>
      <c r="C309">
        <v>99.656300000000002</v>
      </c>
      <c r="D309">
        <f>C309/Sheet2!C320</f>
        <v>87.791305113861597</v>
      </c>
      <c r="H309" s="1"/>
      <c r="I309" s="1">
        <v>43438</v>
      </c>
      <c r="J309" s="2">
        <v>103.93400000000001</v>
      </c>
      <c r="K309">
        <f>J309/Sheet2!H320</f>
        <v>0.81019056245780829</v>
      </c>
      <c r="O309" s="1">
        <v>43438</v>
      </c>
      <c r="P309">
        <v>110.61</v>
      </c>
      <c r="V309" s="1">
        <v>43438</v>
      </c>
      <c r="W309">
        <v>110.03800000000001</v>
      </c>
      <c r="X309">
        <f>W309/Sheet2!N320</f>
        <v>123.38173459662499</v>
      </c>
      <c r="AB309" s="1">
        <v>43438</v>
      </c>
      <c r="AC309">
        <v>106.77800000000001</v>
      </c>
      <c r="AI309" s="1">
        <v>43438</v>
      </c>
      <c r="AJ309">
        <v>102.018</v>
      </c>
      <c r="AK309">
        <f>AJ309/Sheet2!S320</f>
        <v>68.050561985124901</v>
      </c>
      <c r="AO309" s="1">
        <v>43438</v>
      </c>
      <c r="AP309">
        <v>106.1293</v>
      </c>
      <c r="AQ309">
        <f>AP309/Sheet2!Y320</f>
        <v>13.664306222559837</v>
      </c>
    </row>
    <row r="310" spans="2:43" x14ac:dyDescent="0.2">
      <c r="B310" s="1">
        <v>43437</v>
      </c>
      <c r="C310">
        <v>99.523400000000009</v>
      </c>
      <c r="D310">
        <f>C310/Sheet2!C321</f>
        <v>87.705133289270762</v>
      </c>
      <c r="H310" s="1"/>
      <c r="I310" s="1">
        <v>43437</v>
      </c>
      <c r="J310" s="2">
        <v>103.878</v>
      </c>
      <c r="K310">
        <f>J310/Sheet2!H321</f>
        <v>0.80579738475393914</v>
      </c>
      <c r="O310" s="1">
        <v>43437</v>
      </c>
      <c r="P310">
        <v>110.476</v>
      </c>
      <c r="V310" s="1">
        <v>43437</v>
      </c>
      <c r="W310">
        <v>109.94600000000001</v>
      </c>
      <c r="X310">
        <f>W310/Sheet2!N321</f>
        <v>123.4031090409114</v>
      </c>
      <c r="AB310" s="1">
        <v>43437</v>
      </c>
      <c r="AC310">
        <v>106.73100000000001</v>
      </c>
      <c r="AI310" s="1">
        <v>43437</v>
      </c>
      <c r="AJ310">
        <v>101.846</v>
      </c>
      <c r="AK310">
        <f>AJ310/Sheet2!S321</f>
        <v>68.037945086512124</v>
      </c>
      <c r="AO310" s="1">
        <v>43437</v>
      </c>
      <c r="AP310">
        <v>106.18230000000001</v>
      </c>
      <c r="AQ310">
        <f>AP310/Sheet2!Y321</f>
        <v>13.58455299114682</v>
      </c>
    </row>
    <row r="311" spans="2:43" x14ac:dyDescent="0.2">
      <c r="B311" s="1">
        <v>43434</v>
      </c>
      <c r="C311">
        <v>99.476500000000001</v>
      </c>
      <c r="D311">
        <f>C311/Sheet2!C322</f>
        <v>87.857363656436291</v>
      </c>
      <c r="H311" s="1"/>
      <c r="I311" s="1">
        <v>43434</v>
      </c>
      <c r="J311" s="2">
        <v>103.828</v>
      </c>
      <c r="K311">
        <f>J311/Sheet2!H322</f>
        <v>0.80757892771862139</v>
      </c>
      <c r="O311" s="1">
        <v>43434</v>
      </c>
      <c r="P311">
        <v>110.438</v>
      </c>
      <c r="V311" s="1">
        <v>43434</v>
      </c>
      <c r="W311">
        <v>109.831</v>
      </c>
      <c r="X311">
        <f>W311/Sheet2!N322</f>
        <v>123.76021184292073</v>
      </c>
      <c r="AB311" s="1">
        <v>43434</v>
      </c>
      <c r="AC311">
        <v>105.905</v>
      </c>
      <c r="AI311" s="1">
        <v>43434</v>
      </c>
      <c r="AJ311">
        <v>101.83200000000001</v>
      </c>
      <c r="AK311">
        <f>AJ311/Sheet2!S322</f>
        <v>67.669202910589092</v>
      </c>
      <c r="AO311" s="1">
        <v>43434</v>
      </c>
      <c r="AP311">
        <v>106.03410000000001</v>
      </c>
      <c r="AQ311">
        <f>AP311/Sheet2!Y322</f>
        <v>13.48665441386898</v>
      </c>
    </row>
    <row r="312" spans="2:43" x14ac:dyDescent="0.2">
      <c r="B312" s="1">
        <v>43433</v>
      </c>
      <c r="C312">
        <v>99.343800000000002</v>
      </c>
      <c r="D312">
        <f>C312/Sheet2!C323</f>
        <v>87.247003029903823</v>
      </c>
      <c r="H312" s="1"/>
      <c r="I312" s="1">
        <v>43433</v>
      </c>
      <c r="J312" s="2">
        <v>103.85600000000001</v>
      </c>
      <c r="K312">
        <f>J312/Sheet2!H323</f>
        <v>0.80502848248689429</v>
      </c>
      <c r="O312" s="1">
        <v>43433</v>
      </c>
      <c r="P312">
        <v>110.41000000000001</v>
      </c>
      <c r="V312" s="1">
        <v>43433</v>
      </c>
      <c r="W312">
        <v>109.83</v>
      </c>
      <c r="X312">
        <f>W312/Sheet2!N323</f>
        <v>123.25216025137469</v>
      </c>
      <c r="AB312" s="1">
        <v>43433</v>
      </c>
      <c r="AC312">
        <v>106.051</v>
      </c>
      <c r="AI312" s="1">
        <v>43433</v>
      </c>
      <c r="AJ312">
        <v>101.71000000000001</v>
      </c>
      <c r="AK312">
        <f>AJ312/Sheet2!S323</f>
        <v>67.252950705855127</v>
      </c>
      <c r="AO312" s="1">
        <v>43433</v>
      </c>
      <c r="AP312">
        <v>105.8433</v>
      </c>
      <c r="AQ312">
        <f>AP312/Sheet2!Y323</f>
        <v>13.384078450712238</v>
      </c>
    </row>
    <row r="313" spans="2:43" x14ac:dyDescent="0.2">
      <c r="B313" s="1">
        <v>43432</v>
      </c>
      <c r="C313">
        <v>99.257800000000003</v>
      </c>
      <c r="D313">
        <f>C313/Sheet2!C324</f>
        <v>88.029621746264027</v>
      </c>
      <c r="H313" s="1"/>
      <c r="I313" s="1">
        <v>43432</v>
      </c>
      <c r="J313" s="2">
        <v>103.777</v>
      </c>
      <c r="K313">
        <f>J313/Sheet2!H324</f>
        <v>0.80724126772746219</v>
      </c>
      <c r="O313" s="1">
        <v>43432</v>
      </c>
      <c r="P313">
        <v>110.27500000000001</v>
      </c>
      <c r="V313" s="1">
        <v>43432</v>
      </c>
      <c r="W313">
        <v>109.73100000000001</v>
      </c>
      <c r="X313">
        <f>W313/Sheet2!N324</f>
        <v>124.09499575911789</v>
      </c>
      <c r="AB313" s="1">
        <v>43432</v>
      </c>
      <c r="AC313">
        <v>105.69200000000001</v>
      </c>
      <c r="AI313" s="1">
        <v>43432</v>
      </c>
      <c r="AJ313">
        <v>101.64700000000001</v>
      </c>
      <c r="AK313">
        <f>AJ313/Sheet2!S324</f>
        <v>67.487966006041887</v>
      </c>
      <c r="AO313" s="1">
        <v>43432</v>
      </c>
      <c r="AP313">
        <v>105.8061</v>
      </c>
      <c r="AQ313">
        <f>AP313/Sheet2!Y324</f>
        <v>13.489739846623614</v>
      </c>
    </row>
    <row r="314" spans="2:43" x14ac:dyDescent="0.2">
      <c r="B314" s="1">
        <v>43431</v>
      </c>
      <c r="C314">
        <v>99.179700000000011</v>
      </c>
      <c r="D314">
        <f>C314/Sheet2!C325</f>
        <v>87.851277735949338</v>
      </c>
      <c r="H314" s="1"/>
      <c r="I314" s="1">
        <v>43431</v>
      </c>
      <c r="J314" s="2">
        <v>103.843</v>
      </c>
      <c r="K314">
        <f>J314/Sheet2!H325</f>
        <v>0.80834822735226897</v>
      </c>
      <c r="O314" s="1">
        <v>43431</v>
      </c>
      <c r="P314">
        <v>110.29600000000001</v>
      </c>
      <c r="V314" s="1">
        <v>43431</v>
      </c>
      <c r="W314">
        <v>109.60000000000001</v>
      </c>
      <c r="X314">
        <f>W314/Sheet2!N325</f>
        <v>123.66713681241184</v>
      </c>
      <c r="AB314" s="1">
        <v>43431</v>
      </c>
      <c r="AC314">
        <v>105.58800000000001</v>
      </c>
      <c r="AI314" s="1">
        <v>43431</v>
      </c>
      <c r="AJ314">
        <v>101.55900000000001</v>
      </c>
      <c r="AK314">
        <f>AJ314/Sheet2!S325</f>
        <v>67.726317895368609</v>
      </c>
      <c r="AO314" s="1">
        <v>43431</v>
      </c>
      <c r="AP314">
        <v>105.8536</v>
      </c>
      <c r="AQ314">
        <f>AP314/Sheet2!Y325</f>
        <v>13.493731396556887</v>
      </c>
    </row>
    <row r="315" spans="2:43" x14ac:dyDescent="0.2">
      <c r="B315" s="1">
        <v>43430</v>
      </c>
      <c r="C315">
        <v>99.1875</v>
      </c>
      <c r="D315">
        <f>C315/Sheet2!C326</f>
        <v>87.470787953613467</v>
      </c>
      <c r="H315" s="1"/>
      <c r="I315" s="1">
        <v>43430</v>
      </c>
      <c r="J315" s="2">
        <v>103.845</v>
      </c>
      <c r="K315">
        <f>J315/Sheet2!H326</f>
        <v>0.80625187791586472</v>
      </c>
      <c r="O315" s="1">
        <v>43430</v>
      </c>
      <c r="P315">
        <v>110.19200000000001</v>
      </c>
      <c r="V315" s="1">
        <v>43430</v>
      </c>
      <c r="W315">
        <v>109.533</v>
      </c>
      <c r="X315">
        <f>W315/Sheet2!N326</f>
        <v>123.88508737205224</v>
      </c>
      <c r="AB315" s="1">
        <v>43430</v>
      </c>
      <c r="AC315">
        <v>105.708</v>
      </c>
      <c r="AI315" s="1">
        <v>43430</v>
      </c>
      <c r="AJ315">
        <v>101.51300000000001</v>
      </c>
      <c r="AK315">
        <f>AJ315/Sheet2!S326</f>
        <v>67.630246502331772</v>
      </c>
      <c r="AO315" s="1">
        <v>43430</v>
      </c>
      <c r="AP315">
        <v>105.7544</v>
      </c>
      <c r="AQ315">
        <f>AP315/Sheet2!Y326</f>
        <v>13.448000050865023</v>
      </c>
    </row>
    <row r="316" spans="2:43" x14ac:dyDescent="0.2">
      <c r="B316" s="1">
        <v>43427</v>
      </c>
      <c r="C316">
        <v>99.265600000000006</v>
      </c>
      <c r="D316">
        <f>C316/Sheet2!C327</f>
        <v>87.5049365303244</v>
      </c>
      <c r="H316" s="1"/>
      <c r="I316" s="1">
        <v>43427</v>
      </c>
      <c r="J316" s="2">
        <v>103.82300000000001</v>
      </c>
      <c r="K316">
        <f>J316/Sheet2!H327</f>
        <v>0.81154832254635267</v>
      </c>
      <c r="O316" s="1">
        <v>43427</v>
      </c>
      <c r="P316">
        <v>110.286</v>
      </c>
      <c r="V316" s="1">
        <v>43427</v>
      </c>
      <c r="W316">
        <v>109.724</v>
      </c>
      <c r="X316">
        <f>W316/Sheet2!N327</f>
        <v>123.85596568461452</v>
      </c>
      <c r="AB316" s="1">
        <v>43427</v>
      </c>
      <c r="AC316">
        <v>105.06400000000001</v>
      </c>
      <c r="AI316" s="1">
        <v>43427</v>
      </c>
      <c r="AJ316">
        <v>101.54900000000001</v>
      </c>
      <c r="AK316">
        <f>AJ316/Sheet2!S327</f>
        <v>67.651976949468704</v>
      </c>
      <c r="AO316" s="1">
        <v>43427</v>
      </c>
      <c r="AP316">
        <v>105.72240000000001</v>
      </c>
      <c r="AQ316">
        <f>AP316/Sheet2!Y327</f>
        <v>13.425066666666666</v>
      </c>
    </row>
    <row r="317" spans="2:43" x14ac:dyDescent="0.2">
      <c r="B317" s="1">
        <v>43426</v>
      </c>
      <c r="C317">
        <v>99.171900000000008</v>
      </c>
      <c r="D317">
        <f>C317/Sheet2!C328</f>
        <v>86.939510826685378</v>
      </c>
      <c r="H317" s="1"/>
      <c r="I317" s="1">
        <v>43426</v>
      </c>
      <c r="J317" s="2">
        <v>103.82300000000001</v>
      </c>
      <c r="K317">
        <f>J317/Sheet2!H328</f>
        <v>0.80563759305846316</v>
      </c>
      <c r="O317" s="1">
        <v>43426</v>
      </c>
      <c r="P317">
        <v>110.18300000000001</v>
      </c>
      <c r="V317" s="1">
        <v>43426</v>
      </c>
      <c r="W317">
        <v>109.557</v>
      </c>
      <c r="X317">
        <f>W317/Sheet2!N328</f>
        <v>123.66745682356925</v>
      </c>
      <c r="AB317" s="1">
        <v>43426</v>
      </c>
      <c r="AC317">
        <v>104.99000000000001</v>
      </c>
      <c r="AI317" s="1">
        <v>43426</v>
      </c>
      <c r="AJ317">
        <v>101.506</v>
      </c>
      <c r="AK317">
        <f>AJ317/Sheet2!S328</f>
        <v>67.340697250140963</v>
      </c>
      <c r="AO317" s="1">
        <v>43426</v>
      </c>
      <c r="AP317">
        <v>105.82600000000001</v>
      </c>
      <c r="AQ317">
        <f>AP317/Sheet2!Y328</f>
        <v>13.377492652403374</v>
      </c>
    </row>
    <row r="318" spans="2:43" x14ac:dyDescent="0.2">
      <c r="B318" s="1">
        <v>43425</v>
      </c>
      <c r="C318">
        <v>99.171900000000008</v>
      </c>
      <c r="D318">
        <f>C318/Sheet2!C329</f>
        <v>87.038704581358601</v>
      </c>
      <c r="H318" s="1"/>
      <c r="I318" s="1">
        <v>43425</v>
      </c>
      <c r="J318" s="2">
        <v>103.837</v>
      </c>
      <c r="K318">
        <f>J318/Sheet2!H329</f>
        <v>0.80666574997455787</v>
      </c>
      <c r="O318" s="1">
        <v>43425</v>
      </c>
      <c r="P318">
        <v>110.179</v>
      </c>
      <c r="V318" s="1">
        <v>43425</v>
      </c>
      <c r="W318">
        <v>109.765</v>
      </c>
      <c r="X318">
        <f>W318/Sheet2!N329</f>
        <v>123.09633284737019</v>
      </c>
      <c r="AB318" s="1">
        <v>43425</v>
      </c>
      <c r="AC318">
        <v>104.42</v>
      </c>
      <c r="AI318" s="1">
        <v>43425</v>
      </c>
      <c r="AJ318">
        <v>101.548</v>
      </c>
      <c r="AK318">
        <f>AJ318/Sheet2!S329</f>
        <v>67.035019968973828</v>
      </c>
      <c r="AO318" s="1">
        <v>43425</v>
      </c>
      <c r="AP318">
        <v>105.82000000000001</v>
      </c>
      <c r="AQ318">
        <f>AP318/Sheet2!Y329</f>
        <v>13.383924618984381</v>
      </c>
    </row>
    <row r="319" spans="2:43" x14ac:dyDescent="0.2">
      <c r="B319" s="1">
        <v>43424</v>
      </c>
      <c r="C319">
        <v>99.210900000000009</v>
      </c>
      <c r="D319">
        <f>C319/Sheet2!C330</f>
        <v>86.939403233580165</v>
      </c>
      <c r="H319" s="1"/>
      <c r="I319" s="1">
        <v>43424</v>
      </c>
      <c r="J319" s="2">
        <v>103.792</v>
      </c>
      <c r="K319">
        <f>J319/Sheet2!H330</f>
        <v>0.80754576639899411</v>
      </c>
      <c r="O319" s="1">
        <v>43424</v>
      </c>
      <c r="P319">
        <v>110.28700000000001</v>
      </c>
      <c r="V319" s="1">
        <v>43424</v>
      </c>
      <c r="W319">
        <v>109.82400000000001</v>
      </c>
      <c r="X319">
        <f>W319/Sheet2!N330</f>
        <v>123.41855368882396</v>
      </c>
      <c r="AB319" s="1">
        <v>43424</v>
      </c>
      <c r="AC319">
        <v>103.357</v>
      </c>
      <c r="AI319" s="1">
        <v>43424</v>
      </c>
      <c r="AJ319">
        <v>101.617</v>
      </c>
      <c r="AK319">
        <f>AJ319/Sheet2!S330</f>
        <v>67.291570094695714</v>
      </c>
      <c r="AO319" s="1">
        <v>43424</v>
      </c>
      <c r="AP319">
        <v>105.85340000000001</v>
      </c>
      <c r="AQ319">
        <f>AP319/Sheet2!Y330</f>
        <v>13.368788638473342</v>
      </c>
    </row>
    <row r="320" spans="2:43" x14ac:dyDescent="0.2">
      <c r="B320" s="1">
        <v>43423</v>
      </c>
      <c r="C320">
        <v>99.257800000000003</v>
      </c>
      <c r="D320">
        <f>C320/Sheet2!C331</f>
        <v>86.661544506046184</v>
      </c>
      <c r="H320" s="1"/>
      <c r="I320" s="1">
        <v>43423</v>
      </c>
      <c r="J320" s="2">
        <v>103.858</v>
      </c>
      <c r="K320">
        <f>J320/Sheet2!H331</f>
        <v>0.80548915833836154</v>
      </c>
      <c r="O320" s="1">
        <v>43423</v>
      </c>
      <c r="P320">
        <v>110.17400000000001</v>
      </c>
      <c r="V320" s="1">
        <v>43423</v>
      </c>
      <c r="W320">
        <v>109.90900000000001</v>
      </c>
      <c r="X320">
        <f>W320/Sheet2!N331</f>
        <v>123.42391914654688</v>
      </c>
      <c r="AB320" s="1">
        <v>43423</v>
      </c>
      <c r="AC320">
        <v>103.482</v>
      </c>
      <c r="AI320" s="1">
        <v>43423</v>
      </c>
      <c r="AJ320">
        <v>101.62100000000001</v>
      </c>
      <c r="AK320">
        <f>AJ320/Sheet2!S331</f>
        <v>67.363362168970212</v>
      </c>
      <c r="AO320" s="1">
        <v>43423</v>
      </c>
      <c r="AP320">
        <v>106.01490000000001</v>
      </c>
      <c r="AQ320">
        <f>AP320/Sheet2!Y331</f>
        <v>13.331937449304887</v>
      </c>
    </row>
    <row r="321" spans="2:43" x14ac:dyDescent="0.2">
      <c r="B321" s="1">
        <v>43420</v>
      </c>
      <c r="C321">
        <v>99.226500000000001</v>
      </c>
      <c r="D321">
        <f>C321/Sheet2!C332</f>
        <v>87.082803106762029</v>
      </c>
      <c r="H321" s="1"/>
      <c r="I321" s="1">
        <v>43420</v>
      </c>
      <c r="J321" s="2">
        <v>103.78400000000001</v>
      </c>
      <c r="K321">
        <f>J321/Sheet2!H332</f>
        <v>0.80721848581977584</v>
      </c>
      <c r="O321" s="1">
        <v>43420</v>
      </c>
      <c r="P321">
        <v>110.2</v>
      </c>
      <c r="V321" s="1">
        <v>43420</v>
      </c>
      <c r="W321">
        <v>109.646</v>
      </c>
      <c r="X321">
        <f>W321/Sheet2!N332</f>
        <v>123.5378288547124</v>
      </c>
      <c r="AB321" s="1">
        <v>43420</v>
      </c>
      <c r="AC321">
        <v>103.93</v>
      </c>
      <c r="AI321" s="1">
        <v>43420</v>
      </c>
      <c r="AJ321">
        <v>101.57900000000001</v>
      </c>
      <c r="AK321">
        <f>AJ321/Sheet2!S332</f>
        <v>67.830122533471339</v>
      </c>
      <c r="AO321" s="1">
        <v>43420</v>
      </c>
      <c r="AP321">
        <v>105.89290000000001</v>
      </c>
      <c r="AQ321">
        <f>AP321/Sheet2!Y332</f>
        <v>13.375804465216156</v>
      </c>
    </row>
    <row r="322" spans="2:43" x14ac:dyDescent="0.2">
      <c r="B322" s="1">
        <v>43419</v>
      </c>
      <c r="C322">
        <v>98.976500000000001</v>
      </c>
      <c r="D322">
        <f>C322/Sheet2!C333</f>
        <v>87.442795299938155</v>
      </c>
      <c r="H322" s="1"/>
      <c r="I322" s="1">
        <v>43419</v>
      </c>
      <c r="J322" s="2">
        <v>103.75500000000001</v>
      </c>
      <c r="K322">
        <f>J322/Sheet2!H333</f>
        <v>0.80943502207798279</v>
      </c>
      <c r="O322" s="1">
        <v>43419</v>
      </c>
      <c r="P322">
        <v>110.28</v>
      </c>
      <c r="V322" s="1">
        <v>43419</v>
      </c>
      <c r="W322">
        <v>109.91600000000001</v>
      </c>
      <c r="X322">
        <f>W322/Sheet2!N333</f>
        <v>124.16379553798362</v>
      </c>
      <c r="AB322" s="1">
        <v>43419</v>
      </c>
      <c r="AC322">
        <v>104.04300000000001</v>
      </c>
      <c r="AI322" s="1">
        <v>43419</v>
      </c>
      <c r="AJ322">
        <v>101.503</v>
      </c>
      <c r="AK322">
        <f>AJ322/Sheet2!S333</f>
        <v>67.792953748538977</v>
      </c>
      <c r="AO322" s="1">
        <v>43419</v>
      </c>
      <c r="AP322">
        <v>106.2411</v>
      </c>
      <c r="AQ322">
        <f>AP322/Sheet2!Y333</f>
        <v>13.533380889902295</v>
      </c>
    </row>
    <row r="323" spans="2:43" x14ac:dyDescent="0.2">
      <c r="B323" s="1">
        <v>43418</v>
      </c>
      <c r="C323">
        <v>98.898400000000009</v>
      </c>
      <c r="D323">
        <f>C323/Sheet2!C334</f>
        <v>87.458790237000358</v>
      </c>
      <c r="H323" s="1"/>
      <c r="I323" s="1">
        <v>43418</v>
      </c>
      <c r="J323" s="2">
        <v>103.76300000000001</v>
      </c>
      <c r="K323">
        <f>J323/Sheet2!H334</f>
        <v>0.80566026748451958</v>
      </c>
      <c r="O323" s="1">
        <v>43418</v>
      </c>
      <c r="P323">
        <v>110.06</v>
      </c>
      <c r="V323" s="1">
        <v>43418</v>
      </c>
      <c r="W323">
        <v>109.06200000000001</v>
      </c>
      <c r="X323">
        <f>W323/Sheet2!N334</f>
        <v>125.40907261542</v>
      </c>
      <c r="AB323" s="1">
        <v>43418</v>
      </c>
      <c r="AC323">
        <v>104.05000000000001</v>
      </c>
      <c r="AI323" s="1">
        <v>43418</v>
      </c>
      <c r="AJ323">
        <v>101.361</v>
      </c>
      <c r="AK323">
        <f>AJ323/Sheet2!S334</f>
        <v>67.750150391016632</v>
      </c>
      <c r="AO323" s="1">
        <v>43418</v>
      </c>
      <c r="AP323">
        <v>105.68090000000001</v>
      </c>
      <c r="AQ323">
        <f>AP323/Sheet2!Y334</f>
        <v>13.444551873290502</v>
      </c>
    </row>
    <row r="324" spans="2:43" x14ac:dyDescent="0.2">
      <c r="B324" s="1">
        <v>43417</v>
      </c>
      <c r="C324">
        <v>98.773400000000009</v>
      </c>
      <c r="D324">
        <f>C324/Sheet2!C335</f>
        <v>87.561189663578745</v>
      </c>
      <c r="H324" s="1"/>
      <c r="I324" s="1">
        <v>43417</v>
      </c>
      <c r="J324" s="2">
        <v>103.724</v>
      </c>
      <c r="K324">
        <f>J324/Sheet2!H335</f>
        <v>0.80707258393324555</v>
      </c>
      <c r="O324" s="1">
        <v>43417</v>
      </c>
      <c r="P324">
        <v>110.02000000000001</v>
      </c>
      <c r="V324" s="1">
        <v>43417</v>
      </c>
      <c r="W324">
        <v>109.02300000000001</v>
      </c>
      <c r="X324">
        <f>W324/Sheet2!N335</f>
        <v>125.60977014805</v>
      </c>
      <c r="AB324" s="1">
        <v>43417</v>
      </c>
      <c r="AC324">
        <v>104.468</v>
      </c>
      <c r="AI324" s="1">
        <v>43417</v>
      </c>
      <c r="AJ324">
        <v>101.274</v>
      </c>
      <c r="AK324">
        <f>AJ324/Sheet2!S335</f>
        <v>67.791686190508059</v>
      </c>
      <c r="AO324" s="1">
        <v>43417</v>
      </c>
      <c r="AP324">
        <v>105.3798</v>
      </c>
      <c r="AQ324">
        <f>AP324/Sheet2!Y335</f>
        <v>13.434617983401115</v>
      </c>
    </row>
    <row r="325" spans="2:43" x14ac:dyDescent="0.2">
      <c r="B325" s="1">
        <v>43416</v>
      </c>
      <c r="C325">
        <v>98.5</v>
      </c>
      <c r="D325">
        <f>C325/Sheet2!C336</f>
        <v>87.547773531241674</v>
      </c>
      <c r="H325" s="1"/>
      <c r="I325" s="1">
        <v>43416</v>
      </c>
      <c r="J325" s="2">
        <v>103.73100000000001</v>
      </c>
      <c r="K325">
        <f>J325/Sheet2!H336</f>
        <v>0.81038134351853519</v>
      </c>
      <c r="O325" s="1">
        <v>43416</v>
      </c>
      <c r="P325">
        <v>110.113</v>
      </c>
      <c r="V325" s="1">
        <v>43416</v>
      </c>
      <c r="W325">
        <v>109.35600000000001</v>
      </c>
      <c r="X325">
        <f>W325/Sheet2!N336</f>
        <v>125.04974271012007</v>
      </c>
      <c r="AB325" s="1">
        <v>43416</v>
      </c>
      <c r="AC325">
        <v>104.486</v>
      </c>
      <c r="AI325" s="1">
        <v>43416</v>
      </c>
      <c r="AJ325">
        <v>101.15300000000001</v>
      </c>
      <c r="AK325">
        <f>AJ325/Sheet2!S336</f>
        <v>68.020307981978348</v>
      </c>
      <c r="AO325" s="1">
        <v>43416</v>
      </c>
      <c r="AP325">
        <v>105.5087</v>
      </c>
      <c r="AQ325">
        <f>AP325/Sheet2!Y336</f>
        <v>13.46212097046871</v>
      </c>
    </row>
    <row r="326" spans="2:43" x14ac:dyDescent="0.2">
      <c r="B326" s="1">
        <v>43413</v>
      </c>
      <c r="C326">
        <v>98.5</v>
      </c>
      <c r="D326">
        <f>C326/Sheet2!C337</f>
        <v>86.75738758973003</v>
      </c>
      <c r="H326" s="1"/>
      <c r="I326" s="1">
        <v>43413</v>
      </c>
      <c r="J326" s="2">
        <v>103.71000000000001</v>
      </c>
      <c r="K326">
        <f>J326/Sheet2!H337</f>
        <v>0.80329155122561802</v>
      </c>
      <c r="O326" s="1">
        <v>43413</v>
      </c>
      <c r="P326">
        <v>109.965</v>
      </c>
      <c r="V326" s="1">
        <v>43413</v>
      </c>
      <c r="W326">
        <v>108.94900000000001</v>
      </c>
      <c r="X326">
        <f>W326/Sheet2!N337</f>
        <v>125.02036835159792</v>
      </c>
      <c r="AB326" s="1">
        <v>43413</v>
      </c>
      <c r="AC326">
        <v>104.83</v>
      </c>
      <c r="AI326" s="1">
        <v>43413</v>
      </c>
      <c r="AJ326">
        <v>101.15300000000001</v>
      </c>
      <c r="AK326">
        <f>AJ326/Sheet2!S337</f>
        <v>67.532129385452478</v>
      </c>
      <c r="AO326" s="1">
        <v>43413</v>
      </c>
      <c r="AP326">
        <v>105.32180000000001</v>
      </c>
      <c r="AQ326">
        <f>AP326/Sheet2!Y337</f>
        <v>13.358505881979896</v>
      </c>
    </row>
    <row r="327" spans="2:43" x14ac:dyDescent="0.2">
      <c r="B327" s="1">
        <v>43412</v>
      </c>
      <c r="C327">
        <v>98.25</v>
      </c>
      <c r="D327">
        <f>C327/Sheet2!C338</f>
        <v>85.984334660657225</v>
      </c>
      <c r="H327" s="1"/>
      <c r="I327" s="1">
        <v>43412</v>
      </c>
      <c r="J327" s="2">
        <v>103.727</v>
      </c>
      <c r="K327">
        <f>J327/Sheet2!H338</f>
        <v>0.79769382682629719</v>
      </c>
      <c r="O327" s="1">
        <v>43412</v>
      </c>
      <c r="P327">
        <v>109.798</v>
      </c>
      <c r="V327" s="1">
        <v>43412</v>
      </c>
      <c r="W327">
        <v>108.63800000000001</v>
      </c>
      <c r="X327">
        <f>W327/Sheet2!N338</f>
        <v>124.80670917341605</v>
      </c>
      <c r="AB327" s="1">
        <v>43412</v>
      </c>
      <c r="AC327">
        <v>104.93700000000001</v>
      </c>
      <c r="AI327" s="1">
        <v>43412</v>
      </c>
      <c r="AJ327">
        <v>101.09400000000001</v>
      </c>
      <c r="AK327">
        <f>AJ327/Sheet2!S338</f>
        <v>67.522041143467803</v>
      </c>
      <c r="AO327" s="1">
        <v>43412</v>
      </c>
      <c r="AP327">
        <v>105.36960000000001</v>
      </c>
      <c r="AQ327">
        <f>AP327/Sheet2!Y338</f>
        <v>13.308359277806897</v>
      </c>
    </row>
    <row r="328" spans="2:43" x14ac:dyDescent="0.2">
      <c r="B328" s="1">
        <v>43411</v>
      </c>
      <c r="C328">
        <v>98.289000000000001</v>
      </c>
      <c r="D328">
        <f>C328/Sheet2!C339</f>
        <v>85.684770290297266</v>
      </c>
      <c r="H328" s="1"/>
      <c r="I328" s="1">
        <v>43411</v>
      </c>
      <c r="J328" s="2">
        <v>103.717</v>
      </c>
      <c r="K328">
        <f>J328/Sheet2!H339</f>
        <v>0.79771201086617938</v>
      </c>
      <c r="O328" s="1">
        <v>43411</v>
      </c>
      <c r="P328">
        <v>109.85600000000001</v>
      </c>
      <c r="V328" s="1">
        <v>43411</v>
      </c>
      <c r="W328">
        <v>108.88300000000001</v>
      </c>
      <c r="X328">
        <f>W328/Sheet2!N339</f>
        <v>124.67994961639758</v>
      </c>
      <c r="AB328" s="1">
        <v>43411</v>
      </c>
      <c r="AC328">
        <v>105.27600000000001</v>
      </c>
      <c r="AI328" s="1">
        <v>43411</v>
      </c>
      <c r="AJ328">
        <v>101.116</v>
      </c>
      <c r="AK328">
        <f>AJ328/Sheet2!S339</f>
        <v>67.238088905143456</v>
      </c>
      <c r="AO328" s="1">
        <v>43411</v>
      </c>
      <c r="AP328">
        <v>105.2325</v>
      </c>
      <c r="AQ328">
        <f>AP328/Sheet2!Y339</f>
        <v>13.245039364132383</v>
      </c>
    </row>
    <row r="329" spans="2:43" x14ac:dyDescent="0.2">
      <c r="B329" s="1">
        <v>43410</v>
      </c>
      <c r="C329">
        <v>98.390600000000006</v>
      </c>
      <c r="D329">
        <f>C329/Sheet2!C340</f>
        <v>86.179031269160021</v>
      </c>
      <c r="H329" s="1"/>
      <c r="I329" s="1">
        <v>43410</v>
      </c>
      <c r="J329" s="2">
        <v>103.69000000000001</v>
      </c>
      <c r="K329">
        <f>J329/Sheet2!H340</f>
        <v>0.8011001703564351</v>
      </c>
      <c r="O329" s="1">
        <v>43410</v>
      </c>
      <c r="P329">
        <v>109.965</v>
      </c>
      <c r="V329" s="1">
        <v>43410</v>
      </c>
      <c r="W329">
        <v>108.85600000000001</v>
      </c>
      <c r="X329">
        <f>W329/Sheet2!N340</f>
        <v>124.72043996333639</v>
      </c>
      <c r="AB329" s="1">
        <v>43410</v>
      </c>
      <c r="AC329">
        <v>104.905</v>
      </c>
      <c r="AI329" s="1">
        <v>43410</v>
      </c>
      <c r="AJ329">
        <v>101.108</v>
      </c>
      <c r="AK329">
        <f>AJ329/Sheet2!S340</f>
        <v>67.495327102803728</v>
      </c>
      <c r="AO329" s="1">
        <v>43410</v>
      </c>
      <c r="AP329">
        <v>105.19080000000001</v>
      </c>
      <c r="AQ329">
        <f>AP329/Sheet2!Y340</f>
        <v>13.320686860500455</v>
      </c>
    </row>
    <row r="330" spans="2:43" x14ac:dyDescent="0.2">
      <c r="B330" s="1">
        <v>43409</v>
      </c>
      <c r="C330">
        <v>98.539000000000001</v>
      </c>
      <c r="D330">
        <f>C330/Sheet2!C341</f>
        <v>86.43392833647647</v>
      </c>
      <c r="H330" s="1"/>
      <c r="I330" s="1">
        <v>43409</v>
      </c>
      <c r="J330" s="2">
        <v>103.721</v>
      </c>
      <c r="K330">
        <f>J330/Sheet2!H341</f>
        <v>0.80370419445548624</v>
      </c>
      <c r="O330" s="1">
        <v>43409</v>
      </c>
      <c r="P330">
        <v>109.997</v>
      </c>
      <c r="V330" s="1">
        <v>43409</v>
      </c>
      <c r="W330">
        <v>109.003</v>
      </c>
      <c r="X330">
        <f>W330/Sheet2!N341</f>
        <v>124.48238451436076</v>
      </c>
      <c r="AB330" s="1">
        <v>43409</v>
      </c>
      <c r="AC330">
        <v>105.35600000000001</v>
      </c>
      <c r="AI330" s="1">
        <v>43409</v>
      </c>
      <c r="AJ330">
        <v>101.14400000000001</v>
      </c>
      <c r="AK330">
        <f>AJ330/Sheet2!S341</f>
        <v>67.784069966156224</v>
      </c>
      <c r="AO330" s="1">
        <v>43409</v>
      </c>
      <c r="AP330">
        <v>105.09830000000001</v>
      </c>
      <c r="AQ330">
        <f>AP330/Sheet2!Y341</f>
        <v>13.31040596761631</v>
      </c>
    </row>
    <row r="331" spans="2:43" x14ac:dyDescent="0.2">
      <c r="B331" s="1">
        <v>43406</v>
      </c>
      <c r="C331">
        <v>98.476500000000001</v>
      </c>
      <c r="D331">
        <f>C331/Sheet2!C342</f>
        <v>86.546117678077081</v>
      </c>
      <c r="H331" s="1"/>
      <c r="I331" s="1">
        <v>43406</v>
      </c>
      <c r="J331" s="2">
        <v>103.69300000000001</v>
      </c>
      <c r="K331">
        <f>J331/Sheet2!H342</f>
        <v>0.80571670114051186</v>
      </c>
      <c r="O331" s="1">
        <v>43406</v>
      </c>
      <c r="P331">
        <v>109.95400000000001</v>
      </c>
      <c r="V331" s="1">
        <v>43406</v>
      </c>
      <c r="W331">
        <v>109.01900000000001</v>
      </c>
      <c r="X331">
        <f>W331/Sheet2!N342</f>
        <v>124.2027912275705</v>
      </c>
      <c r="AB331" s="1">
        <v>43406</v>
      </c>
      <c r="AC331">
        <v>105.24600000000001</v>
      </c>
      <c r="AI331" s="1">
        <v>43406</v>
      </c>
      <c r="AJ331">
        <v>101.111</v>
      </c>
      <c r="AK331">
        <f>AJ331/Sheet2!S342</f>
        <v>67.793757752522708</v>
      </c>
      <c r="AO331" s="1">
        <v>43406</v>
      </c>
      <c r="AP331">
        <v>105.1722</v>
      </c>
      <c r="AQ331">
        <f>AP331/Sheet2!Y342</f>
        <v>13.415163652133982</v>
      </c>
    </row>
    <row r="332" spans="2:43" x14ac:dyDescent="0.2">
      <c r="B332" s="1">
        <v>43405</v>
      </c>
      <c r="C332">
        <v>98.867200000000011</v>
      </c>
      <c r="D332">
        <f>C332/Sheet2!C343</f>
        <v>86.74844257260682</v>
      </c>
      <c r="H332" s="1"/>
      <c r="I332" s="1">
        <v>43405</v>
      </c>
      <c r="J332" s="2">
        <v>103.705</v>
      </c>
      <c r="K332">
        <f>J332/Sheet2!H343</f>
        <v>0.80674898169382658</v>
      </c>
      <c r="O332" s="1">
        <v>43405</v>
      </c>
      <c r="P332">
        <v>110.11200000000001</v>
      </c>
      <c r="V332" s="1">
        <v>43405</v>
      </c>
      <c r="W332">
        <v>109.25700000000001</v>
      </c>
      <c r="X332">
        <f>W332/Sheet2!N343</f>
        <v>124.37475098184302</v>
      </c>
      <c r="AB332" s="1">
        <v>43405</v>
      </c>
      <c r="AC332">
        <v>104.74000000000001</v>
      </c>
      <c r="AI332" s="1">
        <v>43405</v>
      </c>
      <c r="AJ332">
        <v>101.20400000000001</v>
      </c>
      <c r="AK332">
        <f>AJ332/Sheet2!S343</f>
        <v>67.740294511378849</v>
      </c>
      <c r="AO332" s="1">
        <v>43405</v>
      </c>
      <c r="AP332">
        <v>105.2504</v>
      </c>
      <c r="AQ332">
        <f>AP332/Sheet2!Y343</f>
        <v>13.285753056342738</v>
      </c>
    </row>
    <row r="333" spans="2:43" x14ac:dyDescent="0.2">
      <c r="B333" s="1">
        <v>43404</v>
      </c>
      <c r="C333">
        <v>98.781300000000002</v>
      </c>
      <c r="D333">
        <f>C333/Sheet2!C344</f>
        <v>87.181766029742718</v>
      </c>
      <c r="H333" s="1"/>
      <c r="I333" s="1">
        <v>43404</v>
      </c>
      <c r="J333" s="2">
        <v>103.68300000000001</v>
      </c>
      <c r="K333">
        <f>J333/Sheet2!H344</f>
        <v>0.81084441747269109</v>
      </c>
      <c r="O333" s="1">
        <v>43404</v>
      </c>
      <c r="P333">
        <v>110.13000000000001</v>
      </c>
      <c r="V333" s="1">
        <v>43404</v>
      </c>
      <c r="W333">
        <v>109.32400000000001</v>
      </c>
      <c r="X333">
        <f>W333/Sheet2!N344</f>
        <v>123.28615731604174</v>
      </c>
      <c r="AB333" s="1">
        <v>43404</v>
      </c>
      <c r="AC333">
        <v>104.477</v>
      </c>
      <c r="AI333" s="1">
        <v>43404</v>
      </c>
      <c r="AJ333">
        <v>101.179</v>
      </c>
      <c r="AK333">
        <f>AJ333/Sheet2!S344</f>
        <v>67.998924695050235</v>
      </c>
      <c r="AO333" s="1">
        <v>43404</v>
      </c>
      <c r="AP333">
        <v>105.2497</v>
      </c>
      <c r="AQ333">
        <f>AP333/Sheet2!Y344</f>
        <v>13.319290563841028</v>
      </c>
    </row>
    <row r="334" spans="2:43" x14ac:dyDescent="0.2">
      <c r="B334" s="1">
        <v>43403</v>
      </c>
      <c r="C334">
        <v>98.914000000000001</v>
      </c>
      <c r="D334">
        <f>C334/Sheet2!C345</f>
        <v>87.045364544374522</v>
      </c>
      <c r="H334" s="1"/>
      <c r="I334" s="1">
        <v>43403</v>
      </c>
      <c r="J334" s="2">
        <v>103.714</v>
      </c>
      <c r="K334">
        <f>J334/Sheet2!H345</f>
        <v>0.80930520733598166</v>
      </c>
      <c r="O334" s="1">
        <v>43403</v>
      </c>
      <c r="P334">
        <v>110.20400000000001</v>
      </c>
      <c r="V334" s="1">
        <v>43403</v>
      </c>
      <c r="W334">
        <v>109.625</v>
      </c>
      <c r="X334">
        <f>W334/Sheet2!N345</f>
        <v>122.82225085429387</v>
      </c>
      <c r="AB334" s="1">
        <v>43403</v>
      </c>
      <c r="AC334">
        <v>104.179</v>
      </c>
      <c r="AI334" s="1">
        <v>43403</v>
      </c>
      <c r="AJ334">
        <v>101.247</v>
      </c>
      <c r="AK334">
        <f>AJ334/Sheet2!S345</f>
        <v>67.839458608328584</v>
      </c>
      <c r="AO334" s="1">
        <v>43403</v>
      </c>
      <c r="AP334">
        <v>105.2538</v>
      </c>
      <c r="AQ334">
        <f>AP334/Sheet2!Y345</f>
        <v>13.306001706646439</v>
      </c>
    </row>
    <row r="335" spans="2:43" x14ac:dyDescent="0.2">
      <c r="B335" s="1">
        <v>43402</v>
      </c>
      <c r="C335">
        <v>99.0625</v>
      </c>
      <c r="D335">
        <f>C335/Sheet2!C346</f>
        <v>86.977040256376483</v>
      </c>
      <c r="H335" s="1"/>
      <c r="I335" s="1">
        <v>43402</v>
      </c>
      <c r="J335" s="2">
        <v>103.739</v>
      </c>
      <c r="K335">
        <f>J335/Sheet2!H346</f>
        <v>0.80951860724625246</v>
      </c>
      <c r="O335" s="1">
        <v>43402</v>
      </c>
      <c r="P335">
        <v>110.206</v>
      </c>
      <c r="V335" s="1">
        <v>43402</v>
      </c>
      <c r="W335">
        <v>109.667</v>
      </c>
      <c r="X335">
        <f>W335/Sheet2!N346</f>
        <v>123.3114072075111</v>
      </c>
      <c r="AB335" s="1">
        <v>43402</v>
      </c>
      <c r="AC335">
        <v>105.009</v>
      </c>
      <c r="AI335" s="1">
        <v>43402</v>
      </c>
      <c r="AJ335">
        <v>101.47200000000001</v>
      </c>
      <c r="AK335">
        <f>AJ335/Sheet2!S346</f>
        <v>67.849286215773461</v>
      </c>
      <c r="AO335" s="1">
        <v>43402</v>
      </c>
      <c r="AP335">
        <v>105.1383</v>
      </c>
      <c r="AQ335">
        <f>AP335/Sheet2!Y346</f>
        <v>13.272105279767727</v>
      </c>
    </row>
    <row r="336" spans="2:43" x14ac:dyDescent="0.2">
      <c r="B336" s="1">
        <v>43399</v>
      </c>
      <c r="C336">
        <v>99.125</v>
      </c>
      <c r="D336">
        <f>C336/Sheet2!C347</f>
        <v>87.177344883690239</v>
      </c>
      <c r="H336" s="1"/>
      <c r="I336" s="1">
        <v>43399</v>
      </c>
      <c r="J336" s="2">
        <v>103.712</v>
      </c>
      <c r="K336">
        <f>J336/Sheet2!H347</f>
        <v>0.81851766791284775</v>
      </c>
      <c r="O336" s="1">
        <v>43399</v>
      </c>
      <c r="P336">
        <v>110.33</v>
      </c>
      <c r="V336" s="1">
        <v>43399</v>
      </c>
      <c r="W336">
        <v>109.80000000000001</v>
      </c>
      <c r="X336">
        <f>W336/Sheet2!N347</f>
        <v>123.79502790461694</v>
      </c>
      <c r="AB336" s="1">
        <v>43399</v>
      </c>
      <c r="AC336">
        <v>104.134</v>
      </c>
      <c r="AI336" s="1">
        <v>43399</v>
      </c>
      <c r="AJ336">
        <v>101.45400000000001</v>
      </c>
      <c r="AK336">
        <f>AJ336/Sheet2!S347</f>
        <v>68.030577348622003</v>
      </c>
      <c r="AO336" s="1">
        <v>43399</v>
      </c>
      <c r="AP336">
        <v>105.0587</v>
      </c>
      <c r="AQ336">
        <f>AP336/Sheet2!Y347</f>
        <v>13.298569620253165</v>
      </c>
    </row>
    <row r="337" spans="2:43" x14ac:dyDescent="0.2">
      <c r="B337" s="1">
        <v>43398</v>
      </c>
      <c r="C337">
        <v>98.843800000000002</v>
      </c>
      <c r="D337">
        <f>C337/Sheet2!C348</f>
        <v>86.861285645239249</v>
      </c>
      <c r="H337" s="1"/>
      <c r="I337" s="1">
        <v>43398</v>
      </c>
      <c r="J337" s="2">
        <v>103.694</v>
      </c>
      <c r="K337">
        <f>J337/Sheet2!H348</f>
        <v>0.80966279536443175</v>
      </c>
      <c r="O337" s="1">
        <v>43398</v>
      </c>
      <c r="P337">
        <v>110.11200000000001</v>
      </c>
      <c r="V337" s="1">
        <v>43398</v>
      </c>
      <c r="W337">
        <v>109.393</v>
      </c>
      <c r="X337">
        <f>W337/Sheet2!N348</f>
        <v>123.18337931422779</v>
      </c>
      <c r="AB337" s="1">
        <v>43398</v>
      </c>
      <c r="AC337">
        <v>103.82000000000001</v>
      </c>
      <c r="AI337" s="1">
        <v>43398</v>
      </c>
      <c r="AJ337">
        <v>101.292</v>
      </c>
      <c r="AK337">
        <f>AJ337/Sheet2!S348</f>
        <v>67.994898301671483</v>
      </c>
      <c r="AO337" s="1">
        <v>43398</v>
      </c>
      <c r="AP337">
        <v>104.9282</v>
      </c>
      <c r="AQ337">
        <f>AP337/Sheet2!Y348</f>
        <v>13.267355776829461</v>
      </c>
    </row>
    <row r="338" spans="2:43" x14ac:dyDescent="0.2">
      <c r="B338" s="1">
        <v>43397</v>
      </c>
      <c r="C338">
        <v>98.9375</v>
      </c>
      <c r="D338">
        <f>C338/Sheet2!C349</f>
        <v>86.817743067743052</v>
      </c>
      <c r="H338" s="1"/>
      <c r="I338" s="1">
        <v>43397</v>
      </c>
      <c r="J338" s="2">
        <v>103.613</v>
      </c>
      <c r="K338">
        <f>J338/Sheet2!H349</f>
        <v>0.80778715140288615</v>
      </c>
      <c r="O338" s="1">
        <v>43397</v>
      </c>
      <c r="P338">
        <v>110.197</v>
      </c>
      <c r="V338" s="1">
        <v>43397</v>
      </c>
      <c r="W338">
        <v>109.336</v>
      </c>
      <c r="X338">
        <f>W338/Sheet2!N349</f>
        <v>123.87944708814864</v>
      </c>
      <c r="AB338" s="1">
        <v>43397</v>
      </c>
      <c r="AC338">
        <v>103.13200000000001</v>
      </c>
      <c r="AI338" s="1">
        <v>43397</v>
      </c>
      <c r="AJ338">
        <v>101.321</v>
      </c>
      <c r="AK338">
        <f>AJ338/Sheet2!S349</f>
        <v>68.333164727701899</v>
      </c>
      <c r="AO338" s="1">
        <v>43397</v>
      </c>
      <c r="AP338">
        <v>105.0219</v>
      </c>
      <c r="AQ338">
        <f>AP338/Sheet2!Y349</f>
        <v>13.278951560899744</v>
      </c>
    </row>
    <row r="339" spans="2:43" x14ac:dyDescent="0.2">
      <c r="B339" s="1">
        <v>43396</v>
      </c>
      <c r="C339">
        <v>98.609400000000008</v>
      </c>
      <c r="D339">
        <f>C339/Sheet2!C350</f>
        <v>86.057860976567625</v>
      </c>
      <c r="H339" s="1"/>
      <c r="I339" s="1">
        <v>43396</v>
      </c>
      <c r="J339" s="2">
        <v>103.56200000000001</v>
      </c>
      <c r="K339">
        <f>J339/Sheet2!H350</f>
        <v>0.80628070888425385</v>
      </c>
      <c r="O339" s="1">
        <v>43396</v>
      </c>
      <c r="P339">
        <v>110.00800000000001</v>
      </c>
      <c r="V339" s="1">
        <v>43396</v>
      </c>
      <c r="W339">
        <v>109.161</v>
      </c>
      <c r="X339">
        <f>W339/Sheet2!N350</f>
        <v>123.58315408128608</v>
      </c>
      <c r="AB339" s="1">
        <v>43396</v>
      </c>
      <c r="AC339">
        <v>103.44300000000001</v>
      </c>
      <c r="AI339" s="1">
        <v>43396</v>
      </c>
      <c r="AJ339">
        <v>101.405</v>
      </c>
      <c r="AK339">
        <f>AJ339/Sheet2!S350</f>
        <v>67.513315579227694</v>
      </c>
      <c r="AO339" s="1">
        <v>43396</v>
      </c>
      <c r="AP339">
        <v>104.7664</v>
      </c>
      <c r="AQ339">
        <f>AP339/Sheet2!Y350</f>
        <v>13.177417630448589</v>
      </c>
    </row>
    <row r="340" spans="2:43" x14ac:dyDescent="0.2">
      <c r="B340" s="1">
        <v>43395</v>
      </c>
      <c r="C340">
        <v>98.429700000000011</v>
      </c>
      <c r="D340">
        <f>C340/Sheet2!C351</f>
        <v>85.818649461615593</v>
      </c>
      <c r="H340" s="1"/>
      <c r="I340" s="1">
        <v>43395</v>
      </c>
      <c r="J340" s="2">
        <v>103.52900000000001</v>
      </c>
      <c r="K340">
        <f>J340/Sheet2!H351</f>
        <v>0.79982787272161182</v>
      </c>
      <c r="O340" s="1">
        <v>43395</v>
      </c>
      <c r="P340">
        <v>109.845</v>
      </c>
      <c r="V340" s="1">
        <v>43395</v>
      </c>
      <c r="W340">
        <v>108.941</v>
      </c>
      <c r="X340">
        <f>W340/Sheet2!N351</f>
        <v>123.21551772889214</v>
      </c>
      <c r="AB340" s="1">
        <v>43395</v>
      </c>
      <c r="AC340">
        <v>104.129</v>
      </c>
      <c r="AI340" s="1">
        <v>43395</v>
      </c>
      <c r="AJ340">
        <v>101.321</v>
      </c>
      <c r="AK340">
        <f>AJ340/Sheet2!S351</f>
        <v>67.446164087202519</v>
      </c>
      <c r="AO340" s="1">
        <v>43395</v>
      </c>
      <c r="AP340">
        <v>104.9607</v>
      </c>
      <c r="AQ340">
        <f>AP340/Sheet2!Y351</f>
        <v>13.191983811774168</v>
      </c>
    </row>
    <row r="341" spans="2:43" x14ac:dyDescent="0.2">
      <c r="B341" s="1">
        <v>43392</v>
      </c>
      <c r="C341">
        <v>98.4375</v>
      </c>
      <c r="D341">
        <f>C341/Sheet2!C352</f>
        <v>85.627609603340275</v>
      </c>
      <c r="H341" s="1"/>
      <c r="I341" s="1">
        <v>43392</v>
      </c>
      <c r="J341" s="2">
        <v>103.542</v>
      </c>
      <c r="K341">
        <f>J341/Sheet2!H352</f>
        <v>0.80063839510440016</v>
      </c>
      <c r="O341" s="1">
        <v>43392</v>
      </c>
      <c r="P341">
        <v>109.97</v>
      </c>
      <c r="V341" s="1">
        <v>43392</v>
      </c>
      <c r="W341">
        <v>108.765</v>
      </c>
      <c r="X341">
        <f>W341/Sheet2!N352</f>
        <v>123.41427436741176</v>
      </c>
      <c r="AB341" s="1">
        <v>43392</v>
      </c>
      <c r="AC341">
        <v>103.39100000000001</v>
      </c>
      <c r="AI341" s="1">
        <v>43392</v>
      </c>
      <c r="AJ341">
        <v>101.31400000000001</v>
      </c>
      <c r="AK341">
        <f>AJ341/Sheet2!S352</f>
        <v>67.240086278413813</v>
      </c>
      <c r="AO341" s="1">
        <v>43392</v>
      </c>
      <c r="AP341">
        <v>105.0081</v>
      </c>
      <c r="AQ341">
        <f>AP341/Sheet2!Y352</f>
        <v>13.176908308340964</v>
      </c>
    </row>
    <row r="342" spans="2:43" x14ac:dyDescent="0.2">
      <c r="B342" s="1">
        <v>43391</v>
      </c>
      <c r="C342">
        <v>98.531300000000002</v>
      </c>
      <c r="D342">
        <f>C342/Sheet2!C353</f>
        <v>85.753959965187121</v>
      </c>
      <c r="H342" s="1"/>
      <c r="I342" s="1">
        <v>43391</v>
      </c>
      <c r="J342" s="2">
        <v>103.54100000000001</v>
      </c>
      <c r="K342">
        <f>J342/Sheet2!H353</f>
        <v>0.80101344164007349</v>
      </c>
      <c r="O342" s="1">
        <v>43391</v>
      </c>
      <c r="P342">
        <v>110.036</v>
      </c>
      <c r="V342" s="1">
        <v>43391</v>
      </c>
      <c r="W342">
        <v>108.705</v>
      </c>
      <c r="X342">
        <f>W342/Sheet2!N353</f>
        <v>123.6900494965011</v>
      </c>
      <c r="AB342" s="1">
        <v>43391</v>
      </c>
      <c r="AC342">
        <v>102.453</v>
      </c>
      <c r="AI342" s="1">
        <v>43391</v>
      </c>
      <c r="AJ342">
        <v>101.289</v>
      </c>
      <c r="AK342">
        <f>AJ342/Sheet2!S353</f>
        <v>67.661322645290582</v>
      </c>
      <c r="AO342" s="1">
        <v>43391</v>
      </c>
      <c r="AP342">
        <v>104.69720000000001</v>
      </c>
      <c r="AQ342">
        <f>AP342/Sheet2!Y353</f>
        <v>13.12768171730217</v>
      </c>
    </row>
    <row r="343" spans="2:43" x14ac:dyDescent="0.2">
      <c r="B343" s="1">
        <v>43390</v>
      </c>
      <c r="C343">
        <v>98.375</v>
      </c>
      <c r="D343">
        <f>C343/Sheet2!C354</f>
        <v>85.32460210763692</v>
      </c>
      <c r="H343" s="1"/>
      <c r="I343" s="1">
        <v>43390</v>
      </c>
      <c r="J343" s="2">
        <v>103.54300000000001</v>
      </c>
      <c r="K343">
        <f>J343/Sheet2!H354</f>
        <v>0.80124028464331365</v>
      </c>
      <c r="O343" s="1">
        <v>43390</v>
      </c>
      <c r="P343">
        <v>109.845</v>
      </c>
      <c r="V343" s="1">
        <v>43390</v>
      </c>
      <c r="W343">
        <v>108.727</v>
      </c>
      <c r="X343">
        <f>W343/Sheet2!N354</f>
        <v>123.85601184712651</v>
      </c>
      <c r="AB343" s="1">
        <v>43390</v>
      </c>
      <c r="AC343">
        <v>103.35900000000001</v>
      </c>
      <c r="AI343" s="1">
        <v>43390</v>
      </c>
      <c r="AJ343">
        <v>101.25</v>
      </c>
      <c r="AK343">
        <f>AJ343/Sheet2!S354</f>
        <v>67.533766883441714</v>
      </c>
      <c r="AO343" s="1">
        <v>43390</v>
      </c>
      <c r="AP343">
        <v>104.7209</v>
      </c>
      <c r="AQ343">
        <f>AP343/Sheet2!Y354</f>
        <v>13.116098770689428</v>
      </c>
    </row>
    <row r="344" spans="2:43" x14ac:dyDescent="0.2">
      <c r="B344" s="1">
        <v>43389</v>
      </c>
      <c r="C344">
        <v>98.5625</v>
      </c>
      <c r="D344">
        <f>C344/Sheet2!C355</f>
        <v>85.110746513535688</v>
      </c>
      <c r="H344" s="1"/>
      <c r="I344" s="1">
        <v>43389</v>
      </c>
      <c r="J344" s="2">
        <v>103.521</v>
      </c>
      <c r="K344">
        <f>J344/Sheet2!H355</f>
        <v>0.79661809949319196</v>
      </c>
      <c r="O344" s="1">
        <v>43389</v>
      </c>
      <c r="P344">
        <v>109.69000000000001</v>
      </c>
      <c r="V344" s="1">
        <v>43389</v>
      </c>
      <c r="W344">
        <v>108.44500000000001</v>
      </c>
      <c r="X344">
        <f>W344/Sheet2!N355</f>
        <v>123.71092858772531</v>
      </c>
      <c r="AB344" s="1">
        <v>43389</v>
      </c>
      <c r="AC344">
        <v>103.84100000000001</v>
      </c>
      <c r="AI344" s="1">
        <v>43389</v>
      </c>
      <c r="AJ344">
        <v>101.328</v>
      </c>
      <c r="AK344">
        <f>AJ344/Sheet2!S355</f>
        <v>67.644447411462323</v>
      </c>
      <c r="AO344" s="1">
        <v>43389</v>
      </c>
      <c r="AP344">
        <v>104.6297</v>
      </c>
      <c r="AQ344">
        <f>AP344/Sheet2!Y355</f>
        <v>13.059042317509251</v>
      </c>
    </row>
    <row r="345" spans="2:43" x14ac:dyDescent="0.2">
      <c r="B345" s="1">
        <v>43388</v>
      </c>
      <c r="C345">
        <v>98.617200000000011</v>
      </c>
      <c r="D345">
        <f>C345/Sheet2!C356</f>
        <v>85.113882535709664</v>
      </c>
      <c r="H345" s="1"/>
      <c r="I345" s="1">
        <v>43388</v>
      </c>
      <c r="J345" s="2">
        <v>103.55200000000001</v>
      </c>
      <c r="K345">
        <f>J345/Sheet2!H356</f>
        <v>0.7995077196750765</v>
      </c>
      <c r="O345" s="1">
        <v>43388</v>
      </c>
      <c r="P345">
        <v>109.622</v>
      </c>
      <c r="V345" s="1">
        <v>43388</v>
      </c>
      <c r="W345">
        <v>108.55200000000001</v>
      </c>
      <c r="X345">
        <f>W345/Sheet2!N356</f>
        <v>123.10972497873547</v>
      </c>
      <c r="AB345" s="1">
        <v>43388</v>
      </c>
      <c r="AC345">
        <v>103.009</v>
      </c>
      <c r="AI345" s="1">
        <v>43388</v>
      </c>
      <c r="AJ345">
        <v>101.345</v>
      </c>
      <c r="AK345">
        <f>AJ345/Sheet2!S356</f>
        <v>67.38140354376516</v>
      </c>
      <c r="AO345" s="1">
        <v>43388</v>
      </c>
      <c r="AP345">
        <v>104.7573</v>
      </c>
      <c r="AQ345">
        <f>AP345/Sheet2!Y356</f>
        <v>13.052649285113541</v>
      </c>
    </row>
    <row r="346" spans="2:43" x14ac:dyDescent="0.2">
      <c r="B346" s="1">
        <v>43385</v>
      </c>
      <c r="C346">
        <v>98.5625</v>
      </c>
      <c r="D346">
        <f>C346/Sheet2!C357</f>
        <v>85.250616269515206</v>
      </c>
      <c r="H346" s="1"/>
      <c r="I346" s="1">
        <v>43385</v>
      </c>
      <c r="J346" s="2">
        <v>103.52500000000001</v>
      </c>
      <c r="K346">
        <f>J346/Sheet2!H357</f>
        <v>0.79867028437368126</v>
      </c>
      <c r="O346" s="1">
        <v>43385</v>
      </c>
      <c r="P346">
        <v>109.66000000000001</v>
      </c>
      <c r="V346" s="1">
        <v>43385</v>
      </c>
      <c r="W346">
        <v>108.334</v>
      </c>
      <c r="X346">
        <f>W346/Sheet2!N357</f>
        <v>123.2819345661451</v>
      </c>
      <c r="AB346" s="1">
        <v>43385</v>
      </c>
      <c r="AC346">
        <v>103.02200000000001</v>
      </c>
      <c r="AI346" s="1">
        <v>43385</v>
      </c>
      <c r="AJ346">
        <v>101.393</v>
      </c>
      <c r="AK346">
        <f>AJ346/Sheet2!S357</f>
        <v>67.314854771784226</v>
      </c>
      <c r="AO346" s="1">
        <v>43385</v>
      </c>
      <c r="AP346">
        <v>104.81150000000001</v>
      </c>
      <c r="AQ346">
        <f>AP346/Sheet2!Y357</f>
        <v>13.096362659469458</v>
      </c>
    </row>
    <row r="347" spans="2:43" x14ac:dyDescent="0.2">
      <c r="B347" s="1">
        <v>43384</v>
      </c>
      <c r="C347">
        <v>98.664000000000001</v>
      </c>
      <c r="D347">
        <f>C347/Sheet2!C358</f>
        <v>85.349480968858117</v>
      </c>
      <c r="H347" s="1"/>
      <c r="I347" s="1">
        <v>43384</v>
      </c>
      <c r="J347" s="2">
        <v>103.583</v>
      </c>
      <c r="K347">
        <f>J347/Sheet2!H358</f>
        <v>0.79815285132194569</v>
      </c>
      <c r="O347" s="1">
        <v>43384</v>
      </c>
      <c r="P347">
        <v>109.52200000000001</v>
      </c>
      <c r="V347" s="1">
        <v>43384</v>
      </c>
      <c r="W347">
        <v>108.02300000000001</v>
      </c>
      <c r="X347">
        <f>W347/Sheet2!N358</f>
        <v>123.45485714285714</v>
      </c>
      <c r="AB347" s="1">
        <v>43384</v>
      </c>
      <c r="AC347">
        <v>103.126</v>
      </c>
      <c r="AI347" s="1">
        <v>43384</v>
      </c>
      <c r="AJ347">
        <v>101.39800000000001</v>
      </c>
      <c r="AK347">
        <f>AJ347/Sheet2!S358</f>
        <v>67.197720269061278</v>
      </c>
      <c r="AO347" s="1">
        <v>43384</v>
      </c>
      <c r="AP347">
        <v>104.54510000000001</v>
      </c>
      <c r="AQ347">
        <f>AP347/Sheet2!Y358</f>
        <v>13.056468281473432</v>
      </c>
    </row>
    <row r="348" spans="2:43" x14ac:dyDescent="0.2">
      <c r="B348" s="1">
        <v>43383</v>
      </c>
      <c r="C348">
        <v>98.601500000000001</v>
      </c>
      <c r="D348">
        <f>C348/Sheet2!C359</f>
        <v>85.498807717320602</v>
      </c>
      <c r="H348" s="1"/>
      <c r="I348" s="1">
        <v>43383</v>
      </c>
      <c r="J348" s="2">
        <v>103.52000000000001</v>
      </c>
      <c r="K348">
        <f>J348/Sheet2!H359</f>
        <v>0.796448602445048</v>
      </c>
      <c r="O348" s="1">
        <v>43383</v>
      </c>
      <c r="P348">
        <v>109.39200000000001</v>
      </c>
      <c r="V348" s="1">
        <v>43383</v>
      </c>
      <c r="W348">
        <v>107.81500000000001</v>
      </c>
      <c r="X348">
        <f>W348/Sheet2!N359</f>
        <v>123.40048071420397</v>
      </c>
      <c r="AB348" s="1">
        <v>43383</v>
      </c>
      <c r="AC348">
        <v>103.63000000000001</v>
      </c>
      <c r="AI348" s="1">
        <v>43383</v>
      </c>
      <c r="AJ348">
        <v>101.292</v>
      </c>
      <c r="AK348">
        <f>AJ348/Sheet2!S359</f>
        <v>67.667846883559349</v>
      </c>
      <c r="AO348" s="1">
        <v>43383</v>
      </c>
      <c r="AP348">
        <v>104.66420000000001</v>
      </c>
      <c r="AQ348">
        <f>AP348/Sheet2!Y359</f>
        <v>13.116143261735882</v>
      </c>
    </row>
    <row r="349" spans="2:43" x14ac:dyDescent="0.2">
      <c r="B349" s="1">
        <v>43382</v>
      </c>
      <c r="C349">
        <v>98.406300000000002</v>
      </c>
      <c r="D349">
        <f>C349/Sheet2!C360</f>
        <v>85.798247526047334</v>
      </c>
      <c r="H349" s="1"/>
      <c r="I349" s="1">
        <v>43382</v>
      </c>
      <c r="J349" s="2">
        <v>103.521</v>
      </c>
      <c r="K349">
        <f>J349/Sheet2!H360</f>
        <v>0.79761058149040476</v>
      </c>
      <c r="O349" s="1">
        <v>43382</v>
      </c>
      <c r="P349">
        <v>109.474</v>
      </c>
      <c r="V349" s="1">
        <v>43382</v>
      </c>
      <c r="W349">
        <v>108.03400000000001</v>
      </c>
      <c r="X349">
        <f>W349/Sheet2!N360</f>
        <v>123.3053700850311</v>
      </c>
      <c r="AB349" s="1">
        <v>43382</v>
      </c>
      <c r="AC349">
        <v>103.622</v>
      </c>
      <c r="AI349" s="1">
        <v>43382</v>
      </c>
      <c r="AJ349">
        <v>101.15700000000001</v>
      </c>
      <c r="AK349">
        <f>AJ349/Sheet2!S360</f>
        <v>68.01156419134702</v>
      </c>
      <c r="AO349" s="1">
        <v>43382</v>
      </c>
      <c r="AP349">
        <v>104.51</v>
      </c>
      <c r="AQ349">
        <f>AP349/Sheet2!Y360</f>
        <v>13.160396662993859</v>
      </c>
    </row>
    <row r="350" spans="2:43" x14ac:dyDescent="0.2">
      <c r="B350" s="1">
        <v>43381</v>
      </c>
      <c r="C350">
        <v>98.3125</v>
      </c>
      <c r="D350">
        <f>C350/Sheet2!C361</f>
        <v>85.694050991501413</v>
      </c>
      <c r="H350" s="1"/>
      <c r="I350" s="1">
        <v>43381</v>
      </c>
      <c r="J350" s="2">
        <v>103.55900000000001</v>
      </c>
      <c r="K350">
        <f>J350/Sheet2!H361</f>
        <v>0.79801219376872523</v>
      </c>
      <c r="O350" s="1">
        <v>43381</v>
      </c>
      <c r="P350">
        <v>109.48400000000001</v>
      </c>
      <c r="V350" s="1">
        <v>43381</v>
      </c>
      <c r="W350">
        <v>108.004</v>
      </c>
      <c r="X350">
        <f>W350/Sheet2!N361</f>
        <v>123.02540152636973</v>
      </c>
      <c r="AB350" s="1">
        <v>43381</v>
      </c>
      <c r="AC350">
        <v>103.07300000000001</v>
      </c>
      <c r="AI350" s="1">
        <v>43381</v>
      </c>
      <c r="AJ350">
        <v>101.099</v>
      </c>
      <c r="AK350">
        <f>AJ350/Sheet2!S361</f>
        <v>67.926898914905763</v>
      </c>
      <c r="AO350" s="1">
        <v>43381</v>
      </c>
      <c r="AP350">
        <v>104.5793</v>
      </c>
      <c r="AQ350">
        <f>AP350/Sheet2!Y361</f>
        <v>13.185062376680767</v>
      </c>
    </row>
    <row r="351" spans="2:43" x14ac:dyDescent="0.2">
      <c r="B351" s="1">
        <v>43378</v>
      </c>
      <c r="C351">
        <v>98.3125</v>
      </c>
      <c r="D351">
        <f>C351/Sheet2!C362</f>
        <v>85.411146344641836</v>
      </c>
      <c r="H351" s="1"/>
      <c r="I351" s="1">
        <v>43378</v>
      </c>
      <c r="J351" s="2">
        <v>103.55900000000001</v>
      </c>
      <c r="K351">
        <f>J351/Sheet2!H362</f>
        <v>0.79097231875667351</v>
      </c>
      <c r="O351" s="1">
        <v>43378</v>
      </c>
      <c r="P351">
        <v>109.32000000000001</v>
      </c>
      <c r="V351" s="1">
        <v>43378</v>
      </c>
      <c r="W351">
        <v>107.89</v>
      </c>
      <c r="X351">
        <f>W351/Sheet2!N362</f>
        <v>122.56745242828741</v>
      </c>
      <c r="AB351" s="1">
        <v>43378</v>
      </c>
      <c r="AC351">
        <v>104.03200000000001</v>
      </c>
      <c r="AI351" s="1">
        <v>43378</v>
      </c>
      <c r="AJ351">
        <v>101.099</v>
      </c>
      <c r="AK351">
        <f>AJ351/Sheet2!S362</f>
        <v>67.924617038430526</v>
      </c>
      <c r="AO351" s="1">
        <v>43378</v>
      </c>
      <c r="AP351">
        <v>104.4572</v>
      </c>
      <c r="AQ351">
        <f>AP351/Sheet2!Y362</f>
        <v>13.189206934430988</v>
      </c>
    </row>
    <row r="352" spans="2:43" x14ac:dyDescent="0.2">
      <c r="B352" s="1">
        <v>43377</v>
      </c>
      <c r="C352">
        <v>98.468800000000002</v>
      </c>
      <c r="D352">
        <f>C352/Sheet2!C363</f>
        <v>85.468969707490658</v>
      </c>
      <c r="H352" s="1"/>
      <c r="I352" s="1">
        <v>43377</v>
      </c>
      <c r="J352" s="2">
        <v>103.494</v>
      </c>
      <c r="K352">
        <f>J352/Sheet2!H363</f>
        <v>0.79003354974637297</v>
      </c>
      <c r="O352" s="1">
        <v>43377</v>
      </c>
      <c r="P352">
        <v>109.41600000000001</v>
      </c>
      <c r="V352" s="1">
        <v>43377</v>
      </c>
      <c r="W352">
        <v>108.18700000000001</v>
      </c>
      <c r="X352">
        <f>W352/Sheet2!N363</f>
        <v>122.34888323437941</v>
      </c>
      <c r="AB352" s="1">
        <v>43377</v>
      </c>
      <c r="AC352">
        <v>104.90400000000001</v>
      </c>
      <c r="AI352" s="1">
        <v>43377</v>
      </c>
      <c r="AJ352">
        <v>101.182</v>
      </c>
      <c r="AK352">
        <f>AJ352/Sheet2!S363</f>
        <v>68.204920795416243</v>
      </c>
      <c r="AO352" s="1">
        <v>43377</v>
      </c>
      <c r="AP352">
        <v>104.4572</v>
      </c>
      <c r="AQ352">
        <f>AP352/Sheet2!Y363</f>
        <v>13.17714437092776</v>
      </c>
    </row>
    <row r="353" spans="2:43" x14ac:dyDescent="0.2">
      <c r="B353" s="1">
        <v>43376</v>
      </c>
      <c r="C353">
        <v>98.476500000000001</v>
      </c>
      <c r="D353">
        <f>C353/Sheet2!C364</f>
        <v>85.349713988559529</v>
      </c>
      <c r="H353" s="1"/>
      <c r="I353" s="1">
        <v>43376</v>
      </c>
      <c r="J353" s="2">
        <v>103.58500000000001</v>
      </c>
      <c r="K353">
        <f>J353/Sheet2!H364</f>
        <v>0.78689882024050994</v>
      </c>
      <c r="O353" s="1">
        <v>43376</v>
      </c>
      <c r="P353">
        <v>109.697</v>
      </c>
      <c r="V353" s="1">
        <v>43376</v>
      </c>
      <c r="W353">
        <v>108.69300000000001</v>
      </c>
      <c r="X353">
        <f>W353/Sheet2!N364</f>
        <v>122.51239855725879</v>
      </c>
      <c r="AB353" s="1">
        <v>43376</v>
      </c>
      <c r="AC353">
        <v>104.93100000000001</v>
      </c>
      <c r="AI353" s="1">
        <v>43376</v>
      </c>
      <c r="AJ353">
        <v>101.17500000000001</v>
      </c>
      <c r="AK353">
        <f>AJ353/Sheet2!S364</f>
        <v>68.382278395458073</v>
      </c>
      <c r="AO353" s="1">
        <v>43376</v>
      </c>
      <c r="AP353">
        <v>104.4572</v>
      </c>
      <c r="AQ353">
        <f>AP353/Sheet2!Y364</f>
        <v>13.15780722527334</v>
      </c>
    </row>
    <row r="354" spans="2:43" x14ac:dyDescent="0.2">
      <c r="B354" s="1">
        <v>43375</v>
      </c>
      <c r="C354">
        <v>98.9375</v>
      </c>
      <c r="D354">
        <f>C354/Sheet2!C365</f>
        <v>85.619402016355849</v>
      </c>
      <c r="H354" s="1"/>
      <c r="I354" s="1">
        <v>43375</v>
      </c>
      <c r="J354" s="2">
        <v>103.587</v>
      </c>
      <c r="K354">
        <f>J354/Sheet2!H365</f>
        <v>0.78879856840983065</v>
      </c>
      <c r="O354" s="1">
        <v>43375</v>
      </c>
      <c r="P354">
        <v>109.991</v>
      </c>
      <c r="V354" s="1">
        <v>43375</v>
      </c>
      <c r="W354">
        <v>108.875</v>
      </c>
      <c r="X354">
        <f>W354/Sheet2!N365</f>
        <v>122.31084648654719</v>
      </c>
      <c r="AB354" s="1">
        <v>43375</v>
      </c>
      <c r="AC354">
        <v>103.78800000000001</v>
      </c>
      <c r="AI354" s="1">
        <v>43375</v>
      </c>
      <c r="AJ354">
        <v>101.39100000000001</v>
      </c>
      <c r="AK354">
        <f>AJ354/Sheet2!S365</f>
        <v>68.433450323974085</v>
      </c>
      <c r="AO354" s="1">
        <v>43375</v>
      </c>
      <c r="AP354">
        <v>104.4572</v>
      </c>
      <c r="AQ354">
        <f>AP354/Sheet2!Y365</f>
        <v>13.137865762780079</v>
      </c>
    </row>
    <row r="355" spans="2:43" x14ac:dyDescent="0.2">
      <c r="B355" s="1">
        <v>43374</v>
      </c>
      <c r="C355">
        <v>98.851500000000001</v>
      </c>
      <c r="D355">
        <f>C355/Sheet2!C366</f>
        <v>85.33082998834648</v>
      </c>
      <c r="H355" s="1"/>
      <c r="I355" s="1">
        <v>43374</v>
      </c>
      <c r="J355" s="2">
        <v>103.56500000000001</v>
      </c>
      <c r="K355">
        <f>J355/Sheet2!H366</f>
        <v>0.78455183238854809</v>
      </c>
      <c r="O355" s="1">
        <v>43374</v>
      </c>
      <c r="P355">
        <v>109.77200000000001</v>
      </c>
      <c r="V355" s="1">
        <v>43374</v>
      </c>
      <c r="W355">
        <v>108.598</v>
      </c>
      <c r="X355">
        <f>W355/Sheet2!N366</f>
        <v>122.27439058717557</v>
      </c>
      <c r="AB355" s="1">
        <v>43374</v>
      </c>
      <c r="AC355">
        <v>104.462</v>
      </c>
      <c r="AI355" s="1">
        <v>43374</v>
      </c>
      <c r="AJ355">
        <v>101.295</v>
      </c>
      <c r="AK355">
        <f>AJ355/Sheet2!S366</f>
        <v>68.179982499831723</v>
      </c>
      <c r="AO355" s="1">
        <v>43374</v>
      </c>
      <c r="AP355">
        <v>104.4572</v>
      </c>
      <c r="AQ355">
        <f>AP355/Sheet2!Y366</f>
        <v>13.104900982956648</v>
      </c>
    </row>
    <row r="356" spans="2:43" x14ac:dyDescent="0.2">
      <c r="B356" s="1">
        <v>43371</v>
      </c>
      <c r="C356">
        <v>98.906300000000002</v>
      </c>
      <c r="D356">
        <f>C356/Sheet2!C367</f>
        <v>85.153938872148075</v>
      </c>
      <c r="H356" s="1"/>
      <c r="I356" s="1">
        <v>43371</v>
      </c>
      <c r="J356" s="2">
        <v>103.578</v>
      </c>
      <c r="K356">
        <f>J356/Sheet2!H367</f>
        <v>0.78510410902834105</v>
      </c>
      <c r="O356" s="1">
        <v>43371</v>
      </c>
      <c r="P356">
        <v>109.69800000000001</v>
      </c>
      <c r="V356" s="1">
        <v>43371</v>
      </c>
      <c r="W356">
        <v>108.625</v>
      </c>
      <c r="X356">
        <f>W356/Sheet2!N367</f>
        <v>121.96148880031437</v>
      </c>
      <c r="AB356" s="1">
        <v>43371</v>
      </c>
      <c r="AC356">
        <v>105.911</v>
      </c>
      <c r="AI356" s="1">
        <v>43371</v>
      </c>
      <c r="AJ356">
        <v>101.578</v>
      </c>
      <c r="AK356">
        <f>AJ356/Sheet2!S367</f>
        <v>67.657774669464146</v>
      </c>
      <c r="AO356" s="1">
        <v>43371</v>
      </c>
      <c r="AP356">
        <v>104.46480000000001</v>
      </c>
      <c r="AQ356">
        <f>AP356/Sheet2!Y367</f>
        <v>13.071498285742887</v>
      </c>
    </row>
    <row r="357" spans="2:43" x14ac:dyDescent="0.2">
      <c r="B357" s="1">
        <v>43370</v>
      </c>
      <c r="C357">
        <v>98.914000000000001</v>
      </c>
      <c r="D357">
        <f>C357/Sheet2!C368</f>
        <v>84.708401130427319</v>
      </c>
      <c r="H357" s="1"/>
      <c r="I357" s="1">
        <v>43370</v>
      </c>
      <c r="J357" s="2">
        <v>103.595</v>
      </c>
      <c r="K357">
        <f>J357/Sheet2!H368</f>
        <v>0.7833744196246275</v>
      </c>
      <c r="O357" s="1">
        <v>43370</v>
      </c>
      <c r="P357">
        <v>109.375</v>
      </c>
      <c r="V357" s="1">
        <v>43370</v>
      </c>
      <c r="W357">
        <v>108.54900000000001</v>
      </c>
      <c r="X357">
        <f>W357/Sheet2!N368</f>
        <v>121.93091828138162</v>
      </c>
      <c r="AB357" s="1">
        <v>43370</v>
      </c>
      <c r="AC357">
        <v>107.979</v>
      </c>
      <c r="AI357" s="1">
        <v>43370</v>
      </c>
      <c r="AJ357">
        <v>101.61800000000001</v>
      </c>
      <c r="AK357">
        <f>AJ357/Sheet2!S368</f>
        <v>66.604181687094453</v>
      </c>
      <c r="AO357" s="1">
        <v>43370</v>
      </c>
      <c r="AP357">
        <v>104.4499</v>
      </c>
      <c r="AQ357">
        <f>AP357/Sheet2!Y368</f>
        <v>13.006649648216175</v>
      </c>
    </row>
    <row r="358" spans="2:43" x14ac:dyDescent="0.2">
      <c r="B358" s="1">
        <v>43369</v>
      </c>
      <c r="C358">
        <v>98.984400000000008</v>
      </c>
      <c r="D358">
        <f>C358/Sheet2!C369</f>
        <v>84.256384065372828</v>
      </c>
      <c r="H358" s="1"/>
      <c r="I358" s="1">
        <v>43369</v>
      </c>
      <c r="J358" s="2">
        <v>103.57300000000001</v>
      </c>
      <c r="K358">
        <f>J358/Sheet2!H369</f>
        <v>0.77992069241276685</v>
      </c>
      <c r="O358" s="1">
        <v>43369</v>
      </c>
      <c r="P358">
        <v>109.471</v>
      </c>
      <c r="V358" s="1">
        <v>43369</v>
      </c>
      <c r="W358">
        <v>108.551</v>
      </c>
      <c r="X358">
        <f>W358/Sheet2!N369</f>
        <v>121.81002075969252</v>
      </c>
      <c r="AB358" s="1">
        <v>43369</v>
      </c>
      <c r="AC358">
        <v>108.44600000000001</v>
      </c>
      <c r="AI358" s="1">
        <v>43369</v>
      </c>
      <c r="AJ358">
        <v>101.658</v>
      </c>
      <c r="AK358">
        <f>AJ358/Sheet2!S369</f>
        <v>66.726616343944855</v>
      </c>
      <c r="AO358" s="1">
        <v>43369</v>
      </c>
      <c r="AP358">
        <v>104.3897</v>
      </c>
      <c r="AQ358">
        <f>AP358/Sheet2!Y369</f>
        <v>12.926956726333843</v>
      </c>
    </row>
    <row r="359" spans="2:43" x14ac:dyDescent="0.2">
      <c r="B359" s="1">
        <v>43368</v>
      </c>
      <c r="C359">
        <v>98.742200000000011</v>
      </c>
      <c r="D359">
        <f>C359/Sheet2!C370</f>
        <v>83.786338565973693</v>
      </c>
      <c r="H359" s="1"/>
      <c r="I359" s="1">
        <v>43368</v>
      </c>
      <c r="J359" s="2">
        <v>103.521</v>
      </c>
      <c r="K359">
        <f>J359/Sheet2!H370</f>
        <v>0.77825215216366594</v>
      </c>
      <c r="O359" s="1">
        <v>43368</v>
      </c>
      <c r="P359">
        <v>109.44600000000001</v>
      </c>
      <c r="V359" s="1">
        <v>43368</v>
      </c>
      <c r="W359">
        <v>108.37700000000001</v>
      </c>
      <c r="X359">
        <f>W359/Sheet2!N370</f>
        <v>121.05104434267842</v>
      </c>
      <c r="AB359" s="1">
        <v>43368</v>
      </c>
      <c r="AC359">
        <v>108</v>
      </c>
      <c r="AI359" s="1">
        <v>43368</v>
      </c>
      <c r="AJ359">
        <v>101.56500000000001</v>
      </c>
      <c r="AK359">
        <f>AJ359/Sheet2!S370</f>
        <v>66.55199528209161</v>
      </c>
      <c r="AO359" s="1">
        <v>43368</v>
      </c>
      <c r="AP359">
        <v>104.25620000000001</v>
      </c>
      <c r="AQ359">
        <f>AP359/Sheet2!Y370</f>
        <v>12.86708505347082</v>
      </c>
    </row>
    <row r="360" spans="2:43" x14ac:dyDescent="0.2">
      <c r="B360" s="1">
        <v>43367</v>
      </c>
      <c r="C360">
        <v>98.804700000000011</v>
      </c>
      <c r="D360">
        <f>C360/Sheet2!C371</f>
        <v>83.807370965689813</v>
      </c>
      <c r="H360" s="1"/>
      <c r="I360" s="1">
        <v>43367</v>
      </c>
      <c r="J360" s="2">
        <v>103.52900000000001</v>
      </c>
      <c r="K360">
        <f>J360/Sheet2!H371</f>
        <v>0.78033091837688395</v>
      </c>
      <c r="O360" s="1">
        <v>43367</v>
      </c>
      <c r="P360">
        <v>109.631</v>
      </c>
      <c r="V360" s="1">
        <v>43367</v>
      </c>
      <c r="W360">
        <v>108.58</v>
      </c>
      <c r="X360">
        <f>W360/Sheet2!N371</f>
        <v>121.02095407935799</v>
      </c>
      <c r="AB360" s="1">
        <v>43367</v>
      </c>
      <c r="AC360">
        <v>107.58500000000001</v>
      </c>
      <c r="AI360" s="1">
        <v>43367</v>
      </c>
      <c r="AJ360">
        <v>101.58800000000001</v>
      </c>
      <c r="AK360">
        <f>AJ360/Sheet2!S371</f>
        <v>66.639115746662739</v>
      </c>
      <c r="AO360" s="1">
        <v>43367</v>
      </c>
      <c r="AP360">
        <v>104.1267</v>
      </c>
      <c r="AQ360">
        <f>AP360/Sheet2!Y371</f>
        <v>12.914378910682945</v>
      </c>
    </row>
    <row r="361" spans="2:43" x14ac:dyDescent="0.2">
      <c r="B361" s="1">
        <v>43364</v>
      </c>
      <c r="C361">
        <v>98.898400000000009</v>
      </c>
      <c r="D361">
        <f>C361/Sheet2!C372</f>
        <v>84.093703499000895</v>
      </c>
      <c r="H361" s="1"/>
      <c r="I361" s="1">
        <v>43364</v>
      </c>
      <c r="J361" s="2">
        <v>103.52900000000001</v>
      </c>
      <c r="K361">
        <f>J361/Sheet2!H372</f>
        <v>0.78225540776203129</v>
      </c>
      <c r="O361" s="1">
        <v>43364</v>
      </c>
      <c r="P361">
        <v>109.956</v>
      </c>
      <c r="V361" s="1">
        <v>43364</v>
      </c>
      <c r="W361">
        <v>108.78700000000001</v>
      </c>
      <c r="X361">
        <f>W361/Sheet2!N372</f>
        <v>121.16389151862784</v>
      </c>
      <c r="AB361" s="1">
        <v>43364</v>
      </c>
      <c r="AC361">
        <v>108.30600000000001</v>
      </c>
      <c r="AI361" s="1">
        <v>43364</v>
      </c>
      <c r="AJ361">
        <v>101.643</v>
      </c>
      <c r="AK361">
        <f>AJ361/Sheet2!S372</f>
        <v>66.921025776080583</v>
      </c>
      <c r="AO361" s="1">
        <v>43364</v>
      </c>
      <c r="AP361">
        <v>104.1267</v>
      </c>
      <c r="AQ361">
        <f>AP361/Sheet2!Y372</f>
        <v>12.946251398731814</v>
      </c>
    </row>
    <row r="362" spans="2:43" x14ac:dyDescent="0.2">
      <c r="B362" s="1">
        <v>43363</v>
      </c>
      <c r="C362">
        <v>98.882800000000003</v>
      </c>
      <c r="D362">
        <f>C362/Sheet2!C373</f>
        <v>84.144832574564944</v>
      </c>
      <c r="H362" s="1"/>
      <c r="I362" s="1">
        <v>43363</v>
      </c>
      <c r="J362" s="2">
        <v>103.583</v>
      </c>
      <c r="K362">
        <f>J362/Sheet2!H373</f>
        <v>0.78388948674055803</v>
      </c>
      <c r="O362" s="1">
        <v>43363</v>
      </c>
      <c r="P362">
        <v>109.873</v>
      </c>
      <c r="V362" s="1">
        <v>43363</v>
      </c>
      <c r="W362">
        <v>108.56700000000001</v>
      </c>
      <c r="X362">
        <f>W362/Sheet2!N373</f>
        <v>122.43247815054977</v>
      </c>
      <c r="AB362" s="1">
        <v>43363</v>
      </c>
      <c r="AC362">
        <v>107.964</v>
      </c>
      <c r="AI362" s="1">
        <v>43363</v>
      </c>
      <c r="AJ362">
        <v>101.708</v>
      </c>
      <c r="AK362">
        <f>AJ362/Sheet2!S373</f>
        <v>67.052114579556317</v>
      </c>
      <c r="AO362" s="1">
        <v>43363</v>
      </c>
      <c r="AP362">
        <v>104.28360000000001</v>
      </c>
      <c r="AQ362">
        <f>AP362/Sheet2!Y373</f>
        <v>12.949738915552684</v>
      </c>
    </row>
    <row r="363" spans="2:43" x14ac:dyDescent="0.2">
      <c r="B363" s="1">
        <v>43362</v>
      </c>
      <c r="C363">
        <v>98.898400000000009</v>
      </c>
      <c r="D363">
        <f>C363/Sheet2!C374</f>
        <v>84.74947512746904</v>
      </c>
      <c r="H363" s="1"/>
      <c r="I363" s="1">
        <v>43362</v>
      </c>
      <c r="J363" s="2">
        <v>103.59700000000001</v>
      </c>
      <c r="K363">
        <f>J363/Sheet2!H374</f>
        <v>0.79034801495601459</v>
      </c>
      <c r="O363" s="1">
        <v>43362</v>
      </c>
      <c r="P363">
        <v>109.86200000000001</v>
      </c>
      <c r="V363" s="1">
        <v>43362</v>
      </c>
      <c r="W363">
        <v>108.498</v>
      </c>
      <c r="X363">
        <f>W363/Sheet2!N374</f>
        <v>122.28571428571428</v>
      </c>
      <c r="AB363" s="1">
        <v>43362</v>
      </c>
      <c r="AC363">
        <v>108.27600000000001</v>
      </c>
      <c r="AI363" s="1">
        <v>43362</v>
      </c>
      <c r="AJ363">
        <v>101.68600000000001</v>
      </c>
      <c r="AK363">
        <f>AJ363/Sheet2!S374</f>
        <v>67.232635789612885</v>
      </c>
      <c r="AO363" s="1">
        <v>43362</v>
      </c>
      <c r="AP363">
        <v>104.34150000000001</v>
      </c>
      <c r="AQ363">
        <f>AP363/Sheet2!Y374</f>
        <v>13.048314585665068</v>
      </c>
    </row>
    <row r="364" spans="2:43" x14ac:dyDescent="0.2">
      <c r="B364" s="1">
        <v>43361</v>
      </c>
      <c r="C364">
        <v>98.906300000000002</v>
      </c>
      <c r="D364">
        <f>C364/Sheet2!C375</f>
        <v>84.538911919312795</v>
      </c>
      <c r="H364" s="1"/>
      <c r="I364" s="1">
        <v>43361</v>
      </c>
      <c r="J364" s="2">
        <v>103.63500000000001</v>
      </c>
      <c r="K364">
        <f>J364/Sheet2!H375</f>
        <v>0.78861100669179829</v>
      </c>
      <c r="O364" s="1">
        <v>43361</v>
      </c>
      <c r="P364">
        <v>109.876</v>
      </c>
      <c r="V364" s="1">
        <v>43361</v>
      </c>
      <c r="W364">
        <v>108.76400000000001</v>
      </c>
      <c r="X364">
        <f>W364/Sheet2!N375</f>
        <v>122.28230929225926</v>
      </c>
      <c r="AB364" s="1">
        <v>43361</v>
      </c>
      <c r="AC364">
        <v>108.86200000000001</v>
      </c>
      <c r="AI364" s="1">
        <v>43361</v>
      </c>
      <c r="AJ364">
        <v>101.78800000000001</v>
      </c>
      <c r="AK364">
        <f>AJ364/Sheet2!S375</f>
        <v>66.967992368170002</v>
      </c>
      <c r="AO364" s="1">
        <v>43361</v>
      </c>
      <c r="AP364">
        <v>104.40060000000001</v>
      </c>
      <c r="AQ364">
        <f>AP364/Sheet2!Y375</f>
        <v>12.999296498054477</v>
      </c>
    </row>
    <row r="365" spans="2:43" x14ac:dyDescent="0.2">
      <c r="B365" s="1">
        <v>43360</v>
      </c>
      <c r="C365">
        <v>99.1875</v>
      </c>
      <c r="D365">
        <f>C365/Sheet2!C376</f>
        <v>84.851790068009734</v>
      </c>
      <c r="H365" s="1"/>
      <c r="I365" s="1">
        <v>43360</v>
      </c>
      <c r="J365" s="2">
        <v>103.64800000000001</v>
      </c>
      <c r="K365">
        <f>J365/Sheet2!H376</f>
        <v>0.79206407551385816</v>
      </c>
      <c r="O365" s="1">
        <v>43360</v>
      </c>
      <c r="P365">
        <v>109.98400000000001</v>
      </c>
      <c r="V365" s="1">
        <v>43360</v>
      </c>
      <c r="W365">
        <v>108.89100000000001</v>
      </c>
      <c r="X365">
        <f>W365/Sheet2!N376</f>
        <v>122.52151898734178</v>
      </c>
      <c r="AB365" s="1">
        <v>43360</v>
      </c>
      <c r="AC365">
        <v>108.26300000000001</v>
      </c>
      <c r="AI365" s="1">
        <v>43360</v>
      </c>
      <c r="AJ365">
        <v>101.887</v>
      </c>
      <c r="AK365">
        <f>AJ365/Sheet2!S376</f>
        <v>66.894491497603568</v>
      </c>
      <c r="AO365" s="1">
        <v>43360</v>
      </c>
      <c r="AP365">
        <v>104.47890000000001</v>
      </c>
      <c r="AQ365">
        <f>AP365/Sheet2!Y376</f>
        <v>13.011881188118812</v>
      </c>
    </row>
    <row r="366" spans="2:43" x14ac:dyDescent="0.2">
      <c r="B366" s="1">
        <v>43357</v>
      </c>
      <c r="C366">
        <v>99.132800000000003</v>
      </c>
      <c r="D366">
        <f>C366/Sheet2!C377</f>
        <v>84.972185316933093</v>
      </c>
      <c r="H366" s="1"/>
      <c r="I366" s="1">
        <v>43357</v>
      </c>
      <c r="J366" s="2">
        <v>103.64800000000001</v>
      </c>
      <c r="K366">
        <f>J366/Sheet2!H377</f>
        <v>0.7925637504243912</v>
      </c>
      <c r="O366" s="1">
        <v>43357</v>
      </c>
      <c r="P366">
        <v>110.08</v>
      </c>
      <c r="V366" s="1">
        <v>43357</v>
      </c>
      <c r="W366">
        <v>108.94000000000001</v>
      </c>
      <c r="X366">
        <f>W366/Sheet2!N377</f>
        <v>122.09582516110956</v>
      </c>
      <c r="AB366" s="1">
        <v>43357</v>
      </c>
      <c r="AC366">
        <v>107.43300000000001</v>
      </c>
      <c r="AI366" s="1">
        <v>43357</v>
      </c>
      <c r="AJ366">
        <v>101.861</v>
      </c>
      <c r="AK366">
        <f>AJ366/Sheet2!S377</f>
        <v>66.976361902883255</v>
      </c>
      <c r="AO366" s="1">
        <v>43357</v>
      </c>
      <c r="AP366">
        <v>104.4439</v>
      </c>
      <c r="AQ366">
        <f>AP366/Sheet2!Y377</f>
        <v>13.067411513005617</v>
      </c>
    </row>
    <row r="367" spans="2:43" x14ac:dyDescent="0.2">
      <c r="B367" s="1">
        <v>43356</v>
      </c>
      <c r="C367">
        <v>99.273400000000009</v>
      </c>
      <c r="D367">
        <f>C367/Sheet2!C378</f>
        <v>85.034391194483703</v>
      </c>
      <c r="H367" s="1"/>
      <c r="I367" s="1">
        <v>43356</v>
      </c>
      <c r="J367" s="2">
        <v>103.673</v>
      </c>
      <c r="K367">
        <f>J367/Sheet2!H378</f>
        <v>0.79394666689130655</v>
      </c>
      <c r="O367" s="1">
        <v>43356</v>
      </c>
      <c r="P367">
        <v>110.21000000000001</v>
      </c>
      <c r="V367" s="1">
        <v>43356</v>
      </c>
      <c r="W367">
        <v>109.107</v>
      </c>
      <c r="X367">
        <f>W367/Sheet2!N378</f>
        <v>122.3790028601873</v>
      </c>
      <c r="AB367" s="1">
        <v>43356</v>
      </c>
      <c r="AC367">
        <v>107.625</v>
      </c>
      <c r="AI367" s="1">
        <v>43356</v>
      </c>
      <c r="AJ367">
        <v>101.88800000000001</v>
      </c>
      <c r="AK367">
        <f>AJ367/Sheet2!S378</f>
        <v>67.071292212494242</v>
      </c>
      <c r="AO367" s="1">
        <v>43356</v>
      </c>
      <c r="AP367">
        <v>104.24550000000001</v>
      </c>
      <c r="AQ367">
        <f>AP367/Sheet2!Y378</f>
        <v>13.040060043156018</v>
      </c>
    </row>
    <row r="368" spans="2:43" x14ac:dyDescent="0.2">
      <c r="B368" s="1">
        <v>43355</v>
      </c>
      <c r="C368">
        <v>99.343800000000002</v>
      </c>
      <c r="D368">
        <f>C368/Sheet2!C379</f>
        <v>85.457032258064515</v>
      </c>
      <c r="H368" s="1"/>
      <c r="I368" s="1">
        <v>43355</v>
      </c>
      <c r="J368" s="2">
        <v>103.67500000000001</v>
      </c>
      <c r="K368">
        <f>J368/Sheet2!H379</f>
        <v>0.80153542256978405</v>
      </c>
      <c r="O368" s="1">
        <v>43355</v>
      </c>
      <c r="P368">
        <v>110.24900000000001</v>
      </c>
      <c r="V368" s="1">
        <v>43355</v>
      </c>
      <c r="W368">
        <v>109.248</v>
      </c>
      <c r="X368">
        <f>W368/Sheet2!N379</f>
        <v>122.38615358763232</v>
      </c>
      <c r="AB368" s="1">
        <v>43355</v>
      </c>
      <c r="AC368">
        <v>107.506</v>
      </c>
      <c r="AI368" s="1">
        <v>43355</v>
      </c>
      <c r="AJ368">
        <v>101.88500000000001</v>
      </c>
      <c r="AK368">
        <f>AJ368/Sheet2!S379</f>
        <v>67.366437450409933</v>
      </c>
      <c r="AO368" s="1">
        <v>43355</v>
      </c>
      <c r="AP368">
        <v>104.2492</v>
      </c>
      <c r="AQ368">
        <f>AP368/Sheet2!Y379</f>
        <v>13.057755176171449</v>
      </c>
    </row>
    <row r="369" spans="2:43" x14ac:dyDescent="0.2">
      <c r="B369" s="1">
        <v>43354</v>
      </c>
      <c r="C369">
        <v>99.296900000000008</v>
      </c>
      <c r="D369">
        <f>C369/Sheet2!C380</f>
        <v>85.707910750507097</v>
      </c>
      <c r="H369" s="1"/>
      <c r="I369" s="1">
        <v>43354</v>
      </c>
      <c r="J369" s="2">
        <v>103.68900000000001</v>
      </c>
      <c r="K369">
        <f>J369/Sheet2!H380</f>
        <v>0.80289693023889674</v>
      </c>
      <c r="O369" s="1">
        <v>43354</v>
      </c>
      <c r="P369">
        <v>110.18700000000001</v>
      </c>
      <c r="V369" s="1">
        <v>43354</v>
      </c>
      <c r="W369">
        <v>109.212</v>
      </c>
      <c r="X369">
        <f>W369/Sheet2!N380</f>
        <v>122.5517589631375</v>
      </c>
      <c r="AB369" s="1">
        <v>43354</v>
      </c>
      <c r="AC369">
        <v>107.76100000000001</v>
      </c>
      <c r="AI369" s="1">
        <v>43354</v>
      </c>
      <c r="AJ369">
        <v>101.89</v>
      </c>
      <c r="AK369">
        <f>AJ369/Sheet2!S380</f>
        <v>66.92062658040787</v>
      </c>
      <c r="AO369" s="1">
        <v>43354</v>
      </c>
      <c r="AP369">
        <v>104.2903</v>
      </c>
      <c r="AQ369">
        <f>AP369/Sheet2!Y380</f>
        <v>13.115637104482115</v>
      </c>
    </row>
    <row r="370" spans="2:43" x14ac:dyDescent="0.2">
      <c r="B370" s="1">
        <v>43353</v>
      </c>
      <c r="C370">
        <v>99.523400000000009</v>
      </c>
      <c r="D370">
        <f>C370/Sheet2!C381</f>
        <v>85.766459841433985</v>
      </c>
      <c r="H370" s="1"/>
      <c r="I370" s="1">
        <v>43353</v>
      </c>
      <c r="J370" s="2">
        <v>103.661</v>
      </c>
      <c r="K370">
        <f>J370/Sheet2!H381</f>
        <v>0.80396066633627494</v>
      </c>
      <c r="O370" s="1">
        <v>43353</v>
      </c>
      <c r="P370">
        <v>110.295</v>
      </c>
      <c r="V370" s="1">
        <v>43353</v>
      </c>
      <c r="W370">
        <v>109.38500000000001</v>
      </c>
      <c r="X370">
        <f>W370/Sheet2!N381</f>
        <v>122.7321178120617</v>
      </c>
      <c r="AB370" s="1">
        <v>43353</v>
      </c>
      <c r="AC370">
        <v>107.76100000000001</v>
      </c>
      <c r="AI370" s="1">
        <v>43353</v>
      </c>
      <c r="AJ370">
        <v>102.051</v>
      </c>
      <c r="AK370">
        <f>AJ370/Sheet2!S381</f>
        <v>66.80697849497561</v>
      </c>
      <c r="AO370" s="1">
        <v>43353</v>
      </c>
      <c r="AP370">
        <v>104.54060000000001</v>
      </c>
      <c r="AQ370">
        <f>AP370/Sheet2!Y381</f>
        <v>13.123102125870089</v>
      </c>
    </row>
    <row r="371" spans="2:43" x14ac:dyDescent="0.2">
      <c r="B371" s="1">
        <v>43350</v>
      </c>
      <c r="C371">
        <v>99.546900000000008</v>
      </c>
      <c r="D371">
        <f>C371/Sheet2!C382</f>
        <v>85.938533258514269</v>
      </c>
      <c r="H371" s="1"/>
      <c r="I371" s="1">
        <v>43350</v>
      </c>
      <c r="J371" s="2">
        <v>103.67400000000001</v>
      </c>
      <c r="K371">
        <f>J371/Sheet2!H382</f>
        <v>0.80544890370879108</v>
      </c>
      <c r="O371" s="1">
        <v>43350</v>
      </c>
      <c r="P371">
        <v>110.38000000000001</v>
      </c>
      <c r="V371" s="1">
        <v>43350</v>
      </c>
      <c r="W371">
        <v>109.447</v>
      </c>
      <c r="X371">
        <f>W371/Sheet2!N382</f>
        <v>122.36234557549331</v>
      </c>
      <c r="AB371" s="1">
        <v>43350</v>
      </c>
      <c r="AC371">
        <v>106.949</v>
      </c>
      <c r="AI371" s="1">
        <v>43350</v>
      </c>
      <c r="AJ371">
        <v>102.05900000000001</v>
      </c>
      <c r="AK371">
        <f>AJ371/Sheet2!S382</f>
        <v>66.967847769028879</v>
      </c>
      <c r="AO371" s="1">
        <v>43350</v>
      </c>
      <c r="AP371">
        <v>104.51650000000001</v>
      </c>
      <c r="AQ371">
        <f>AP371/Sheet2!Y382</f>
        <v>13.195361521077682</v>
      </c>
    </row>
    <row r="372" spans="2:43" x14ac:dyDescent="0.2">
      <c r="B372" s="1">
        <v>43349</v>
      </c>
      <c r="C372">
        <v>99.898400000000009</v>
      </c>
      <c r="D372">
        <f>C372/Sheet2!C383</f>
        <v>85.886085199673303</v>
      </c>
      <c r="H372" s="1"/>
      <c r="I372" s="1">
        <v>43349</v>
      </c>
      <c r="J372" s="2">
        <v>103.68600000000001</v>
      </c>
      <c r="K372">
        <f>J372/Sheet2!H383</f>
        <v>0.80384533385017931</v>
      </c>
      <c r="O372" s="1">
        <v>43349</v>
      </c>
      <c r="P372">
        <v>110.56100000000001</v>
      </c>
      <c r="V372" s="1">
        <v>43349</v>
      </c>
      <c r="W372">
        <v>109.62100000000001</v>
      </c>
      <c r="X372">
        <f>W372/Sheet2!N383</f>
        <v>122.03840801558586</v>
      </c>
      <c r="AB372" s="1">
        <v>43349</v>
      </c>
      <c r="AC372">
        <v>106.80500000000001</v>
      </c>
      <c r="AI372" s="1">
        <v>43349</v>
      </c>
      <c r="AJ372">
        <v>102.232</v>
      </c>
      <c r="AK372">
        <f>AJ372/Sheet2!S383</f>
        <v>66.602820938792789</v>
      </c>
      <c r="AO372" s="1">
        <v>43349</v>
      </c>
      <c r="AP372">
        <v>104.65140000000001</v>
      </c>
      <c r="AQ372">
        <f>AP372/Sheet2!Y383</f>
        <v>13.171982378854626</v>
      </c>
    </row>
    <row r="373" spans="2:43" x14ac:dyDescent="0.2">
      <c r="B373" s="1">
        <v>43348</v>
      </c>
      <c r="C373">
        <v>99.757800000000003</v>
      </c>
      <c r="D373">
        <f>C373/Sheet2!C384</f>
        <v>85.809470560405998</v>
      </c>
      <c r="H373" s="1"/>
      <c r="I373" s="1">
        <v>43348</v>
      </c>
      <c r="J373" s="2">
        <v>103.65100000000001</v>
      </c>
      <c r="K373">
        <f>J373/Sheet2!H384</f>
        <v>0.79905301760058212</v>
      </c>
      <c r="O373" s="1">
        <v>43348</v>
      </c>
      <c r="P373">
        <v>110.43</v>
      </c>
      <c r="V373" s="1">
        <v>43348</v>
      </c>
      <c r="W373">
        <v>109.35300000000001</v>
      </c>
      <c r="X373">
        <f>W373/Sheet2!N384</f>
        <v>121.86894015379471</v>
      </c>
      <c r="AB373" s="1">
        <v>43348</v>
      </c>
      <c r="AC373">
        <v>106.486</v>
      </c>
      <c r="AI373" s="1">
        <v>43348</v>
      </c>
      <c r="AJ373">
        <v>102.26300000000001</v>
      </c>
      <c r="AK373">
        <f>AJ373/Sheet2!S384</f>
        <v>66.707762557077629</v>
      </c>
      <c r="AO373" s="1">
        <v>43348</v>
      </c>
      <c r="AP373">
        <v>104.6786</v>
      </c>
      <c r="AQ373">
        <f>AP373/Sheet2!Y384</f>
        <v>13.165049520515641</v>
      </c>
    </row>
    <row r="374" spans="2:43" x14ac:dyDescent="0.2">
      <c r="B374" s="1">
        <v>43347</v>
      </c>
      <c r="C374">
        <v>99.765600000000006</v>
      </c>
      <c r="D374">
        <f>C374/Sheet2!C385</f>
        <v>86.336030461684913</v>
      </c>
      <c r="H374" s="1"/>
      <c r="I374" s="1">
        <v>43347</v>
      </c>
      <c r="J374" s="2">
        <v>103.63500000000001</v>
      </c>
      <c r="K374">
        <f>J374/Sheet2!H385</f>
        <v>0.8055013640709161</v>
      </c>
      <c r="O374" s="1">
        <v>43347</v>
      </c>
      <c r="P374">
        <v>110.602</v>
      </c>
      <c r="V374" s="1">
        <v>43347</v>
      </c>
      <c r="W374">
        <v>109.63200000000001</v>
      </c>
      <c r="X374">
        <f>W374/Sheet2!N385</f>
        <v>121.73893731608462</v>
      </c>
      <c r="AB374" s="1">
        <v>43347</v>
      </c>
      <c r="AC374">
        <v>105.67700000000001</v>
      </c>
      <c r="AI374" s="1">
        <v>43347</v>
      </c>
      <c r="AJ374">
        <v>102.268</v>
      </c>
      <c r="AK374">
        <f>AJ374/Sheet2!S385</f>
        <v>67.142435085185298</v>
      </c>
      <c r="AO374" s="1">
        <v>43347</v>
      </c>
      <c r="AP374">
        <v>104.81570000000001</v>
      </c>
      <c r="AQ374">
        <f>AP374/Sheet2!Y385</f>
        <v>13.277474110903507</v>
      </c>
    </row>
    <row r="375" spans="2:43" x14ac:dyDescent="0.2">
      <c r="B375" s="1">
        <v>43346</v>
      </c>
      <c r="C375">
        <v>99.906300000000002</v>
      </c>
      <c r="D375">
        <f>C375/Sheet2!C386</f>
        <v>85.929815507676423</v>
      </c>
      <c r="H375" s="1"/>
      <c r="I375" s="1">
        <v>43346</v>
      </c>
      <c r="J375" s="2">
        <v>103.631</v>
      </c>
      <c r="K375">
        <f>J375/Sheet2!H386</f>
        <v>0.80278722431810612</v>
      </c>
      <c r="O375" s="1">
        <v>43346</v>
      </c>
      <c r="P375">
        <v>110.715</v>
      </c>
      <c r="V375" s="1">
        <v>43346</v>
      </c>
      <c r="W375">
        <v>109.62700000000001</v>
      </c>
      <c r="X375">
        <f>W375/Sheet2!N386</f>
        <v>121.48382092198581</v>
      </c>
      <c r="AB375" s="1">
        <v>43346</v>
      </c>
      <c r="AC375">
        <v>104.581</v>
      </c>
      <c r="AI375" s="1">
        <v>43346</v>
      </c>
      <c r="AJ375">
        <v>102.244</v>
      </c>
      <c r="AK375">
        <f>AJ375/Sheet2!S386</f>
        <v>67.263576856024471</v>
      </c>
      <c r="AO375" s="1">
        <v>43346</v>
      </c>
      <c r="AP375">
        <v>105.0326</v>
      </c>
      <c r="AQ375">
        <f>AP375/Sheet2!Y386</f>
        <v>13.250231807086042</v>
      </c>
    </row>
    <row r="376" spans="2:43" x14ac:dyDescent="0.2">
      <c r="B376" s="1">
        <v>43343</v>
      </c>
      <c r="C376">
        <v>99.906300000000002</v>
      </c>
      <c r="D376">
        <f>C376/Sheet2!C387</f>
        <v>85.867039106145242</v>
      </c>
      <c r="H376" s="1"/>
      <c r="I376" s="1">
        <v>43343</v>
      </c>
      <c r="J376" s="2">
        <v>103.699</v>
      </c>
      <c r="K376">
        <f>J376/Sheet2!H387</f>
        <v>0.80377662390409765</v>
      </c>
      <c r="O376" s="1">
        <v>43343</v>
      </c>
      <c r="P376">
        <v>110.751</v>
      </c>
      <c r="V376" s="1">
        <v>43343</v>
      </c>
      <c r="W376">
        <v>109.473</v>
      </c>
      <c r="X376">
        <f>W376/Sheet2!N387</f>
        <v>122.29570463050884</v>
      </c>
      <c r="AB376" s="1">
        <v>43343</v>
      </c>
      <c r="AC376">
        <v>104.19200000000001</v>
      </c>
      <c r="AI376" s="1">
        <v>43343</v>
      </c>
      <c r="AJ376">
        <v>102.244</v>
      </c>
      <c r="AK376">
        <f>AJ376/Sheet2!S387</f>
        <v>67.392149754473834</v>
      </c>
      <c r="AO376" s="1">
        <v>43343</v>
      </c>
      <c r="AP376">
        <v>105.0458</v>
      </c>
      <c r="AQ376">
        <f>AP376/Sheet2!Y387</f>
        <v>13.219543809973256</v>
      </c>
    </row>
    <row r="377" spans="2:43" x14ac:dyDescent="0.2">
      <c r="B377" s="1">
        <v>43342</v>
      </c>
      <c r="C377">
        <v>99.851500000000001</v>
      </c>
      <c r="D377">
        <f>C377/Sheet2!C388</f>
        <v>85.654299806991204</v>
      </c>
      <c r="H377" s="1"/>
      <c r="I377" s="1">
        <v>43342</v>
      </c>
      <c r="J377" s="2">
        <v>103.67400000000001</v>
      </c>
      <c r="K377">
        <f>J377/Sheet2!H388</f>
        <v>0.79857529865502219</v>
      </c>
      <c r="O377" s="1">
        <v>43342</v>
      </c>
      <c r="P377">
        <v>110.723</v>
      </c>
      <c r="V377" s="1">
        <v>43342</v>
      </c>
      <c r="W377">
        <v>109.42800000000001</v>
      </c>
      <c r="X377">
        <f>W377/Sheet2!N388</f>
        <v>122.08177609192838</v>
      </c>
      <c r="AB377" s="1">
        <v>43342</v>
      </c>
      <c r="AC377">
        <v>104.63600000000001</v>
      </c>
      <c r="AI377" s="1">
        <v>43342</v>
      </c>
      <c r="AJ377">
        <v>102.08</v>
      </c>
      <c r="AK377">
        <f>AJ377/Sheet2!S388</f>
        <v>67.522159015742815</v>
      </c>
      <c r="AO377" s="1">
        <v>43342</v>
      </c>
      <c r="AP377">
        <v>104.82080000000001</v>
      </c>
      <c r="AQ377">
        <f>AP377/Sheet2!Y388</f>
        <v>13.152909880292118</v>
      </c>
    </row>
    <row r="378" spans="2:43" x14ac:dyDescent="0.2">
      <c r="B378" s="1">
        <v>43341</v>
      </c>
      <c r="C378">
        <v>99.703100000000006</v>
      </c>
      <c r="D378">
        <f>C378/Sheet2!C389</f>
        <v>85.267339433849315</v>
      </c>
      <c r="H378" s="1"/>
      <c r="I378" s="1">
        <v>43341</v>
      </c>
      <c r="J378" s="2">
        <v>103.73</v>
      </c>
      <c r="K378">
        <f>J378/Sheet2!H389</f>
        <v>0.79429802294604701</v>
      </c>
      <c r="O378" s="1">
        <v>43341</v>
      </c>
      <c r="P378">
        <v>110.40400000000001</v>
      </c>
      <c r="V378" s="1">
        <v>43341</v>
      </c>
      <c r="W378">
        <v>109.214</v>
      </c>
      <c r="X378">
        <f>W378/Sheet2!N389</f>
        <v>121.36237359706634</v>
      </c>
      <c r="AB378" s="1">
        <v>43341</v>
      </c>
      <c r="AC378">
        <v>105.161</v>
      </c>
      <c r="AI378" s="1">
        <v>43341</v>
      </c>
      <c r="AJ378">
        <v>101.94000000000001</v>
      </c>
      <c r="AK378">
        <f>AJ378/Sheet2!S389</f>
        <v>67.316010169379609</v>
      </c>
      <c r="AO378" s="1">
        <v>43341</v>
      </c>
      <c r="AP378">
        <v>104.71390000000001</v>
      </c>
      <c r="AQ378">
        <f>AP378/Sheet2!Y389</f>
        <v>13.12747126004488</v>
      </c>
    </row>
    <row r="379" spans="2:43" x14ac:dyDescent="0.2">
      <c r="B379" s="1">
        <v>43340</v>
      </c>
      <c r="C379">
        <v>99.742200000000011</v>
      </c>
      <c r="D379">
        <f>C379/Sheet2!C390</f>
        <v>85.151491868357027</v>
      </c>
      <c r="H379" s="1"/>
      <c r="I379" s="1">
        <v>43340</v>
      </c>
      <c r="J379" s="2">
        <v>103.756</v>
      </c>
      <c r="K379">
        <f>J379/Sheet2!H390</f>
        <v>0.79688851271952521</v>
      </c>
      <c r="O379" s="1">
        <v>43340</v>
      </c>
      <c r="P379">
        <v>110.54100000000001</v>
      </c>
      <c r="V379" s="1">
        <v>43340</v>
      </c>
      <c r="W379">
        <v>109.52800000000001</v>
      </c>
      <c r="X379">
        <f>W379/Sheet2!N390</f>
        <v>120.43985045084671</v>
      </c>
      <c r="AB379" s="1">
        <v>43340</v>
      </c>
      <c r="AC379">
        <v>105</v>
      </c>
      <c r="AI379" s="1">
        <v>43340</v>
      </c>
      <c r="AJ379">
        <v>101.93400000000001</v>
      </c>
      <c r="AK379">
        <f>AJ379/Sheet2!S390</f>
        <v>67.401064568386957</v>
      </c>
      <c r="AO379" s="1">
        <v>43340</v>
      </c>
      <c r="AP379">
        <v>104.8815</v>
      </c>
      <c r="AQ379">
        <f>AP379/Sheet2!Y390</f>
        <v>13.15392429829182</v>
      </c>
    </row>
    <row r="380" spans="2:43" x14ac:dyDescent="0.2">
      <c r="B380" s="1">
        <v>43339</v>
      </c>
      <c r="C380">
        <v>99.914000000000001</v>
      </c>
      <c r="D380">
        <f>C380/Sheet2!C391</f>
        <v>85.612441626322777</v>
      </c>
      <c r="H380" s="1"/>
      <c r="I380" s="1">
        <v>43339</v>
      </c>
      <c r="J380" s="2">
        <v>103.76300000000001</v>
      </c>
      <c r="K380">
        <f>J380/Sheet2!H391</f>
        <v>0.8006713221960724</v>
      </c>
      <c r="O380" s="1">
        <v>43339</v>
      </c>
      <c r="P380">
        <v>110.58800000000001</v>
      </c>
      <c r="V380" s="1">
        <v>43339</v>
      </c>
      <c r="W380">
        <v>109.72800000000001</v>
      </c>
      <c r="X380">
        <f>W380/Sheet2!N391</f>
        <v>121.19953609101452</v>
      </c>
      <c r="AB380" s="1">
        <v>43339</v>
      </c>
      <c r="AC380">
        <v>105.19200000000001</v>
      </c>
      <c r="AI380" s="1">
        <v>43339</v>
      </c>
      <c r="AJ380">
        <v>101.998</v>
      </c>
      <c r="AK380">
        <f>AJ380/Sheet2!S391</f>
        <v>67.374331197569191</v>
      </c>
      <c r="AO380" s="1">
        <v>43339</v>
      </c>
      <c r="AP380">
        <v>104.7988</v>
      </c>
      <c r="AQ380">
        <f>AP380/Sheet2!Y391</f>
        <v>13.172463203408791</v>
      </c>
    </row>
    <row r="381" spans="2:43" x14ac:dyDescent="0.2">
      <c r="B381" s="1">
        <v>43336</v>
      </c>
      <c r="C381">
        <v>100.05470000000001</v>
      </c>
      <c r="D381">
        <f>C381/Sheet2!C392</f>
        <v>86.050053751881308</v>
      </c>
      <c r="H381" s="1"/>
      <c r="I381" s="1">
        <v>43336</v>
      </c>
      <c r="J381" s="2">
        <v>103.759</v>
      </c>
      <c r="K381">
        <f>J381/Sheet2!H392</f>
        <v>0.80233620035709563</v>
      </c>
      <c r="O381" s="1">
        <v>43336</v>
      </c>
      <c r="P381">
        <v>110.77200000000001</v>
      </c>
      <c r="V381" s="1">
        <v>43336</v>
      </c>
      <c r="W381">
        <v>109.72800000000001</v>
      </c>
      <c r="X381">
        <f>W381/Sheet2!N392</f>
        <v>121.34026318699546</v>
      </c>
      <c r="AB381" s="1">
        <v>43336</v>
      </c>
      <c r="AC381">
        <v>105.33500000000001</v>
      </c>
      <c r="AI381" s="1">
        <v>43336</v>
      </c>
      <c r="AJ381">
        <v>102.09</v>
      </c>
      <c r="AK381">
        <f>AJ381/Sheet2!S392</f>
        <v>67.341688654353561</v>
      </c>
      <c r="AO381" s="1">
        <v>43336</v>
      </c>
      <c r="AP381">
        <v>104.8416</v>
      </c>
      <c r="AQ381">
        <f>AP381/Sheet2!Y392</f>
        <v>13.108886874433432</v>
      </c>
    </row>
    <row r="382" spans="2:43" x14ac:dyDescent="0.2">
      <c r="B382" s="1">
        <v>43335</v>
      </c>
      <c r="C382">
        <v>100.0078</v>
      </c>
      <c r="D382">
        <f>C382/Sheet2!C393</f>
        <v>86.399827213822888</v>
      </c>
      <c r="H382" s="1"/>
      <c r="I382" s="1">
        <v>43335</v>
      </c>
      <c r="J382" s="2">
        <v>103.771</v>
      </c>
      <c r="K382">
        <f>J382/Sheet2!H393</f>
        <v>0.8061774490016298</v>
      </c>
      <c r="O382" s="1">
        <v>43335</v>
      </c>
      <c r="P382">
        <v>110.77900000000001</v>
      </c>
      <c r="V382" s="1">
        <v>43335</v>
      </c>
      <c r="W382">
        <v>109.69600000000001</v>
      </c>
      <c r="X382">
        <f>W382/Sheet2!N393</f>
        <v>121.64116212020404</v>
      </c>
      <c r="AB382" s="1">
        <v>43335</v>
      </c>
      <c r="AC382">
        <v>105.714</v>
      </c>
      <c r="AI382" s="1">
        <v>43335</v>
      </c>
      <c r="AJ382">
        <v>102.068</v>
      </c>
      <c r="AK382">
        <f>AJ382/Sheet2!S393</f>
        <v>67.623811574518825</v>
      </c>
      <c r="AO382" s="1">
        <v>43335</v>
      </c>
      <c r="AP382">
        <v>104.7912</v>
      </c>
      <c r="AQ382">
        <f>AP382/Sheet2!Y393</f>
        <v>13.171176832870374</v>
      </c>
    </row>
    <row r="383" spans="2:43" x14ac:dyDescent="0.2">
      <c r="B383" s="1">
        <v>43334</v>
      </c>
      <c r="C383">
        <v>100.1016</v>
      </c>
      <c r="D383">
        <f>C383/Sheet2!C394</f>
        <v>86.305642971073851</v>
      </c>
      <c r="H383" s="1"/>
      <c r="I383" s="1">
        <v>43334</v>
      </c>
      <c r="J383" s="2">
        <v>103.79100000000001</v>
      </c>
      <c r="K383">
        <f>J383/Sheet2!H394</f>
        <v>0.81012604874759098</v>
      </c>
      <c r="O383" s="1">
        <v>43334</v>
      </c>
      <c r="P383">
        <v>110.804</v>
      </c>
      <c r="V383" s="1">
        <v>43334</v>
      </c>
      <c r="W383">
        <v>109.72</v>
      </c>
      <c r="X383">
        <f>W383/Sheet2!N394</f>
        <v>122.12143135399855</v>
      </c>
      <c r="AB383" s="1">
        <v>43334</v>
      </c>
      <c r="AC383">
        <v>106.036</v>
      </c>
      <c r="AI383" s="1">
        <v>43334</v>
      </c>
      <c r="AJ383">
        <v>102.129</v>
      </c>
      <c r="AK383">
        <f>AJ383/Sheet2!S394</f>
        <v>67.583628362505365</v>
      </c>
      <c r="AO383" s="1">
        <v>43334</v>
      </c>
      <c r="AP383">
        <v>104.5128</v>
      </c>
      <c r="AQ383">
        <f>AP383/Sheet2!Y394</f>
        <v>13.162240959151674</v>
      </c>
    </row>
    <row r="384" spans="2:43" x14ac:dyDescent="0.2">
      <c r="B384" s="1">
        <v>43333</v>
      </c>
      <c r="C384">
        <v>100</v>
      </c>
      <c r="D384">
        <f>C384/Sheet2!C395</f>
        <v>86.813091414185251</v>
      </c>
      <c r="H384" s="1"/>
      <c r="I384" s="1">
        <v>43333</v>
      </c>
      <c r="J384" s="2">
        <v>103.792</v>
      </c>
      <c r="K384">
        <f>J384/Sheet2!H395</f>
        <v>0.8155407852895904</v>
      </c>
      <c r="O384" s="1">
        <v>43333</v>
      </c>
      <c r="P384">
        <v>110.95</v>
      </c>
      <c r="V384" s="1">
        <v>43333</v>
      </c>
      <c r="W384">
        <v>109.77600000000001</v>
      </c>
      <c r="X384">
        <f>W384/Sheet2!N395</f>
        <v>122.6068018093483</v>
      </c>
      <c r="AB384" s="1">
        <v>43333</v>
      </c>
      <c r="AC384">
        <v>106.44000000000001</v>
      </c>
      <c r="AI384" s="1">
        <v>43333</v>
      </c>
      <c r="AJ384">
        <v>102.14500000000001</v>
      </c>
      <c r="AK384">
        <f>AJ384/Sheet2!S395</f>
        <v>67.960745176314035</v>
      </c>
      <c r="AO384" s="1">
        <v>43333</v>
      </c>
      <c r="AP384">
        <v>104.55850000000001</v>
      </c>
      <c r="AQ384">
        <f>AP384/Sheet2!Y395</f>
        <v>13.262197248841</v>
      </c>
    </row>
    <row r="385" spans="2:43" x14ac:dyDescent="0.2">
      <c r="B385" s="1">
        <v>43332</v>
      </c>
      <c r="C385">
        <v>100.1328</v>
      </c>
      <c r="D385">
        <f>C385/Sheet2!C396</f>
        <v>87.586092280778473</v>
      </c>
      <c r="H385" s="1"/>
      <c r="I385" s="1">
        <v>43332</v>
      </c>
      <c r="J385" s="2">
        <v>103.80600000000001</v>
      </c>
      <c r="K385">
        <f>J385/Sheet2!H396</f>
        <v>0.82219448290282826</v>
      </c>
      <c r="O385" s="1">
        <v>43332</v>
      </c>
      <c r="P385">
        <v>111.11800000000001</v>
      </c>
      <c r="V385" s="1">
        <v>43332</v>
      </c>
      <c r="W385">
        <v>110.03500000000001</v>
      </c>
      <c r="X385">
        <f>W385/Sheet2!N396</f>
        <v>122.8137730900162</v>
      </c>
      <c r="AB385" s="1">
        <v>43332</v>
      </c>
      <c r="AC385">
        <v>105.77900000000001</v>
      </c>
      <c r="AI385" s="1">
        <v>43332</v>
      </c>
      <c r="AJ385">
        <v>102.15600000000001</v>
      </c>
      <c r="AK385">
        <f>AJ385/Sheet2!S396</f>
        <v>68.345487388773662</v>
      </c>
      <c r="AO385" s="1">
        <v>43332</v>
      </c>
      <c r="AP385">
        <v>104.7574</v>
      </c>
      <c r="AQ385">
        <f>AP385/Sheet2!Y396</f>
        <v>13.373683471422552</v>
      </c>
    </row>
    <row r="386" spans="2:43" x14ac:dyDescent="0.2">
      <c r="B386" s="1">
        <v>43329</v>
      </c>
      <c r="C386">
        <v>99.906300000000002</v>
      </c>
      <c r="D386">
        <f>C386/Sheet2!C397</f>
        <v>87.567972653168553</v>
      </c>
      <c r="H386" s="1"/>
      <c r="I386" s="1">
        <v>43329</v>
      </c>
      <c r="J386" s="2">
        <v>103.79600000000001</v>
      </c>
      <c r="K386">
        <f>J386/Sheet2!H397</f>
        <v>0.82365880483930098</v>
      </c>
      <c r="O386" s="1">
        <v>43329</v>
      </c>
      <c r="P386">
        <v>111.11200000000001</v>
      </c>
      <c r="V386" s="1">
        <v>43329</v>
      </c>
      <c r="W386">
        <v>109.991</v>
      </c>
      <c r="X386">
        <f>W386/Sheet2!N397</f>
        <v>122.81949639886102</v>
      </c>
      <c r="AB386" s="1">
        <v>43329</v>
      </c>
      <c r="AC386">
        <v>105.325</v>
      </c>
      <c r="AI386" s="1">
        <v>43329</v>
      </c>
      <c r="AJ386">
        <v>102.117</v>
      </c>
      <c r="AK386">
        <f>AJ386/Sheet2!S397</f>
        <v>68.401768370286021</v>
      </c>
      <c r="AO386" s="1">
        <v>43329</v>
      </c>
      <c r="AP386">
        <v>104.91540000000001</v>
      </c>
      <c r="AQ386">
        <f>AP386/Sheet2!Y397</f>
        <v>13.363742317612967</v>
      </c>
    </row>
    <row r="387" spans="2:43" x14ac:dyDescent="0.2">
      <c r="B387" s="1">
        <v>43328</v>
      </c>
      <c r="C387">
        <v>99.898400000000009</v>
      </c>
      <c r="D387">
        <f>C387/Sheet2!C398</f>
        <v>87.695562480797079</v>
      </c>
      <c r="H387" s="1"/>
      <c r="I387" s="1">
        <v>43328</v>
      </c>
      <c r="J387" s="2">
        <v>103.753</v>
      </c>
      <c r="K387">
        <f>J387/Sheet2!H398</f>
        <v>0.82242349106497392</v>
      </c>
      <c r="O387" s="1">
        <v>43328</v>
      </c>
      <c r="P387">
        <v>111.04600000000001</v>
      </c>
      <c r="V387" s="1">
        <v>43328</v>
      </c>
      <c r="W387">
        <v>109.97800000000001</v>
      </c>
      <c r="X387">
        <f>W387/Sheet2!N398</f>
        <v>122.85299374441465</v>
      </c>
      <c r="AB387" s="1">
        <v>43328</v>
      </c>
      <c r="AC387">
        <v>105.569</v>
      </c>
      <c r="AI387" s="1">
        <v>43328</v>
      </c>
      <c r="AJ387">
        <v>102.18100000000001</v>
      </c>
      <c r="AK387">
        <f>AJ387/Sheet2!S398</f>
        <v>68.238947509015631</v>
      </c>
      <c r="AO387" s="1">
        <v>43328</v>
      </c>
      <c r="AP387">
        <v>105.08510000000001</v>
      </c>
      <c r="AQ387">
        <f>AP387/Sheet2!Y398</f>
        <v>13.374455114131715</v>
      </c>
    </row>
    <row r="388" spans="2:43" x14ac:dyDescent="0.2">
      <c r="B388" s="1">
        <v>43327</v>
      </c>
      <c r="C388">
        <v>99.929700000000011</v>
      </c>
      <c r="D388">
        <f>C388/Sheet2!C399</f>
        <v>88.335646408839779</v>
      </c>
      <c r="H388" s="1"/>
      <c r="I388" s="1">
        <v>43327</v>
      </c>
      <c r="J388" s="2">
        <v>103.79700000000001</v>
      </c>
      <c r="K388">
        <f>J388/Sheet2!H399</f>
        <v>0.83061854061385931</v>
      </c>
      <c r="O388" s="1">
        <v>43327</v>
      </c>
      <c r="P388">
        <v>111.137</v>
      </c>
      <c r="V388" s="1">
        <v>43327</v>
      </c>
      <c r="W388">
        <v>110.092</v>
      </c>
      <c r="X388">
        <f>W388/Sheet2!N399</f>
        <v>123.29021781734698</v>
      </c>
      <c r="AB388" s="1">
        <v>43327</v>
      </c>
      <c r="AC388">
        <v>105.89700000000001</v>
      </c>
      <c r="AI388" s="1">
        <v>43327</v>
      </c>
      <c r="AJ388">
        <v>102.14200000000001</v>
      </c>
      <c r="AK388">
        <f>AJ388/Sheet2!S399</f>
        <v>68.565482983150972</v>
      </c>
      <c r="AO388" s="1">
        <v>43327</v>
      </c>
      <c r="AP388">
        <v>105.1812</v>
      </c>
      <c r="AQ388">
        <f>AP388/Sheet2!Y399</f>
        <v>13.467244547159785</v>
      </c>
    </row>
    <row r="389" spans="2:43" x14ac:dyDescent="0.2">
      <c r="B389" s="1">
        <v>43326</v>
      </c>
      <c r="C389">
        <v>99.742200000000011</v>
      </c>
      <c r="D389">
        <f>C389/Sheet2!C400</f>
        <v>87.70472631347549</v>
      </c>
      <c r="H389" s="1"/>
      <c r="I389" s="1">
        <v>43326</v>
      </c>
      <c r="J389" s="2">
        <v>103.75</v>
      </c>
      <c r="K389">
        <f>J389/Sheet2!H400</f>
        <v>0.82277080658502133</v>
      </c>
      <c r="O389" s="1">
        <v>43326</v>
      </c>
      <c r="P389">
        <v>110.98700000000001</v>
      </c>
      <c r="V389" s="1">
        <v>43326</v>
      </c>
      <c r="W389">
        <v>109.77900000000001</v>
      </c>
      <c r="X389">
        <f>W389/Sheet2!N400</f>
        <v>123.09132701687504</v>
      </c>
      <c r="AB389" s="1">
        <v>43326</v>
      </c>
      <c r="AC389">
        <v>105.89700000000001</v>
      </c>
      <c r="AI389" s="1">
        <v>43326</v>
      </c>
      <c r="AJ389">
        <v>101.99000000000001</v>
      </c>
      <c r="AK389">
        <f>AJ389/Sheet2!S400</f>
        <v>68.539363596653345</v>
      </c>
      <c r="AO389" s="1">
        <v>43326</v>
      </c>
      <c r="AP389">
        <v>104.9992</v>
      </c>
      <c r="AQ389">
        <f>AP389/Sheet2!Y400</f>
        <v>13.414570890159379</v>
      </c>
    </row>
    <row r="390" spans="2:43" x14ac:dyDescent="0.2">
      <c r="B390" s="1">
        <v>43325</v>
      </c>
      <c r="C390">
        <v>99.867200000000011</v>
      </c>
      <c r="D390">
        <f>C390/Sheet2!C401</f>
        <v>87.480028030833907</v>
      </c>
      <c r="H390" s="1"/>
      <c r="I390" s="1">
        <v>43325</v>
      </c>
      <c r="J390" s="2">
        <v>103.78200000000001</v>
      </c>
      <c r="K390">
        <f>J390/Sheet2!H401</f>
        <v>0.82081401225423711</v>
      </c>
      <c r="O390" s="1">
        <v>43325</v>
      </c>
      <c r="P390">
        <v>111.04</v>
      </c>
      <c r="V390" s="1">
        <v>43325</v>
      </c>
      <c r="W390">
        <v>109.77900000000001</v>
      </c>
      <c r="X390">
        <f>W390/Sheet2!N401</f>
        <v>122.85714285714286</v>
      </c>
      <c r="AB390" s="1">
        <v>43325</v>
      </c>
      <c r="AC390">
        <v>105.634</v>
      </c>
      <c r="AI390" s="1">
        <v>43325</v>
      </c>
      <c r="AJ390">
        <v>102.04900000000001</v>
      </c>
      <c r="AK390">
        <f>AJ390/Sheet2!S401</f>
        <v>68.187224375250565</v>
      </c>
      <c r="AO390" s="1">
        <v>43325</v>
      </c>
      <c r="AP390">
        <v>105.19240000000001</v>
      </c>
      <c r="AQ390">
        <f>AP390/Sheet2!Y401</f>
        <v>13.39953760612449</v>
      </c>
    </row>
    <row r="391" spans="2:43" x14ac:dyDescent="0.2">
      <c r="B391" s="1">
        <v>43322</v>
      </c>
      <c r="C391">
        <v>99.867200000000011</v>
      </c>
      <c r="D391">
        <f>C391/Sheet2!C402</f>
        <v>87.353772140826592</v>
      </c>
      <c r="H391" s="1"/>
      <c r="I391" s="1">
        <v>43322</v>
      </c>
      <c r="J391" s="2">
        <v>103.729</v>
      </c>
      <c r="K391">
        <f>J391/Sheet2!H402</f>
        <v>0.81950622160774234</v>
      </c>
      <c r="O391" s="1">
        <v>43322</v>
      </c>
      <c r="P391">
        <v>110.998</v>
      </c>
      <c r="V391" s="1">
        <v>43322</v>
      </c>
      <c r="W391">
        <v>109.911</v>
      </c>
      <c r="X391">
        <f>W391/Sheet2!N402</f>
        <v>122.81244762277223</v>
      </c>
      <c r="AB391" s="1">
        <v>43322</v>
      </c>
      <c r="AC391">
        <v>106.55000000000001</v>
      </c>
      <c r="AI391" s="1">
        <v>43322</v>
      </c>
      <c r="AJ391">
        <v>102.072</v>
      </c>
      <c r="AK391">
        <f>AJ391/Sheet2!S402</f>
        <v>68.232227012934928</v>
      </c>
      <c r="AO391" s="1">
        <v>43322</v>
      </c>
      <c r="AP391">
        <v>105.3344</v>
      </c>
      <c r="AQ391">
        <f>AP391/Sheet2!Y402</f>
        <v>13.435595890279911</v>
      </c>
    </row>
    <row r="392" spans="2:43" x14ac:dyDescent="0.2">
      <c r="B392" s="1">
        <v>43321</v>
      </c>
      <c r="C392">
        <v>99.5625</v>
      </c>
      <c r="D392">
        <f>C392/Sheet2!C403</f>
        <v>86.033700583279312</v>
      </c>
      <c r="H392" s="1"/>
      <c r="I392" s="1">
        <v>43321</v>
      </c>
      <c r="J392" s="2">
        <v>103.655</v>
      </c>
      <c r="K392">
        <f>J392/Sheet2!H403</f>
        <v>0.80755614834943945</v>
      </c>
      <c r="O392" s="1">
        <v>43321</v>
      </c>
      <c r="P392">
        <v>110.724</v>
      </c>
      <c r="V392" s="1">
        <v>43321</v>
      </c>
      <c r="W392">
        <v>109.63500000000001</v>
      </c>
      <c r="X392">
        <f>W392/Sheet2!N403</f>
        <v>121.91148671188702</v>
      </c>
      <c r="AB392" s="1">
        <v>43321</v>
      </c>
      <c r="AC392">
        <v>107.31700000000001</v>
      </c>
      <c r="AI392" s="1">
        <v>43321</v>
      </c>
      <c r="AJ392">
        <v>101.979</v>
      </c>
      <c r="AK392">
        <f>AJ392/Sheet2!S403</f>
        <v>67.591714995857501</v>
      </c>
      <c r="AO392" s="1">
        <v>43321</v>
      </c>
      <c r="AP392">
        <v>105.46780000000001</v>
      </c>
      <c r="AQ392">
        <f>AP392/Sheet2!Y403</f>
        <v>13.346722094619819</v>
      </c>
    </row>
    <row r="393" spans="2:43" x14ac:dyDescent="0.2">
      <c r="B393" s="1">
        <v>43320</v>
      </c>
      <c r="C393">
        <v>99.414000000000001</v>
      </c>
      <c r="D393">
        <f>C393/Sheet2!C404</f>
        <v>85.675873658809849</v>
      </c>
      <c r="H393" s="1"/>
      <c r="I393" s="1">
        <v>43320</v>
      </c>
      <c r="J393" s="2">
        <v>103.68100000000001</v>
      </c>
      <c r="K393">
        <f>J393/Sheet2!H404</f>
        <v>0.80531058684268175</v>
      </c>
      <c r="O393" s="1">
        <v>43320</v>
      </c>
      <c r="P393">
        <v>110.602</v>
      </c>
      <c r="V393" s="1">
        <v>43320</v>
      </c>
      <c r="W393">
        <v>109.569</v>
      </c>
      <c r="X393">
        <f>W393/Sheet2!N404</f>
        <v>121.64871766403908</v>
      </c>
      <c r="AB393" s="1">
        <v>43320</v>
      </c>
      <c r="AC393">
        <v>107.42700000000001</v>
      </c>
      <c r="AI393" s="1">
        <v>43320</v>
      </c>
      <c r="AJ393">
        <v>101.90700000000001</v>
      </c>
      <c r="AK393">
        <f>AJ393/Sheet2!S404</f>
        <v>67.247591395011227</v>
      </c>
      <c r="AO393" s="1">
        <v>43320</v>
      </c>
      <c r="AP393">
        <v>105.83150000000001</v>
      </c>
      <c r="AQ393">
        <f>AP393/Sheet2!Y404</f>
        <v>13.349331786045397</v>
      </c>
    </row>
    <row r="394" spans="2:43" x14ac:dyDescent="0.2">
      <c r="B394" s="1">
        <v>43319</v>
      </c>
      <c r="C394">
        <v>99.367200000000011</v>
      </c>
      <c r="D394">
        <f>C394/Sheet2!C405</f>
        <v>85.720496894409948</v>
      </c>
      <c r="H394" s="1"/>
      <c r="I394" s="1">
        <v>43319</v>
      </c>
      <c r="J394" s="2">
        <v>103.70100000000001</v>
      </c>
      <c r="K394">
        <f>J394/Sheet2!H405</f>
        <v>0.80434388045253791</v>
      </c>
      <c r="O394" s="1">
        <v>43319</v>
      </c>
      <c r="P394">
        <v>110.501</v>
      </c>
      <c r="V394" s="1">
        <v>43319</v>
      </c>
      <c r="W394">
        <v>109.491</v>
      </c>
      <c r="X394">
        <f>W394/Sheet2!N405</f>
        <v>122.35681957870034</v>
      </c>
      <c r="AB394" s="1">
        <v>43319</v>
      </c>
      <c r="AC394">
        <v>107.43</v>
      </c>
      <c r="AI394" s="1">
        <v>43319</v>
      </c>
      <c r="AJ394">
        <v>101.875</v>
      </c>
      <c r="AK394">
        <f>AJ394/Sheet2!S405</f>
        <v>67.491470403126954</v>
      </c>
      <c r="AO394" s="1">
        <v>43319</v>
      </c>
      <c r="AP394">
        <v>105.83970000000001</v>
      </c>
      <c r="AQ394">
        <f>AP394/Sheet2!Y405</f>
        <v>13.359887405013758</v>
      </c>
    </row>
    <row r="395" spans="2:43" x14ac:dyDescent="0.2">
      <c r="B395" s="1">
        <v>43318</v>
      </c>
      <c r="C395">
        <v>99.531300000000002</v>
      </c>
      <c r="D395">
        <f>C395/Sheet2!C406</f>
        <v>86.114639210936133</v>
      </c>
      <c r="H395" s="1"/>
      <c r="I395" s="1">
        <v>43318</v>
      </c>
      <c r="J395" s="2">
        <v>103.709</v>
      </c>
      <c r="K395">
        <f>J395/Sheet2!H406</f>
        <v>0.80514284028501293</v>
      </c>
      <c r="O395" s="1">
        <v>43318</v>
      </c>
      <c r="P395">
        <v>110.58500000000001</v>
      </c>
      <c r="V395" s="1">
        <v>43318</v>
      </c>
      <c r="W395">
        <v>109.66000000000001</v>
      </c>
      <c r="X395">
        <f>W395/Sheet2!N406</f>
        <v>122.76518331933949</v>
      </c>
      <c r="AB395" s="1">
        <v>43318</v>
      </c>
      <c r="AC395">
        <v>107.22200000000001</v>
      </c>
      <c r="AI395" s="1">
        <v>43318</v>
      </c>
      <c r="AJ395">
        <v>101.955</v>
      </c>
      <c r="AK395">
        <f>AJ395/Sheet2!S406</f>
        <v>67.843359063082232</v>
      </c>
      <c r="AO395" s="1">
        <v>43318</v>
      </c>
      <c r="AP395">
        <v>105.97120000000001</v>
      </c>
      <c r="AQ395">
        <f>AP395/Sheet2!Y406</f>
        <v>13.399150313574753</v>
      </c>
    </row>
    <row r="396" spans="2:43" x14ac:dyDescent="0.2">
      <c r="B396" s="1">
        <v>43315</v>
      </c>
      <c r="C396">
        <v>99.492200000000011</v>
      </c>
      <c r="D396">
        <f>C396/Sheet2!C407</f>
        <v>85.843140638481458</v>
      </c>
      <c r="H396" s="1"/>
      <c r="I396" s="1">
        <v>43315</v>
      </c>
      <c r="J396" s="2">
        <v>103.699</v>
      </c>
      <c r="K396">
        <f>J396/Sheet2!H407</f>
        <v>0.8048652516838688</v>
      </c>
      <c r="O396" s="1">
        <v>43315</v>
      </c>
      <c r="P396">
        <v>110.498</v>
      </c>
      <c r="V396" s="1">
        <v>43315</v>
      </c>
      <c r="W396">
        <v>109.51600000000001</v>
      </c>
      <c r="X396">
        <f>W396/Sheet2!N407</f>
        <v>123.01022127372795</v>
      </c>
      <c r="AB396" s="1">
        <v>43315</v>
      </c>
      <c r="AC396">
        <v>107.02200000000001</v>
      </c>
      <c r="AI396" s="1">
        <v>43315</v>
      </c>
      <c r="AJ396">
        <v>101.955</v>
      </c>
      <c r="AK396">
        <f>AJ396/Sheet2!S407</f>
        <v>67.766699900299088</v>
      </c>
      <c r="AO396" s="1">
        <v>43315</v>
      </c>
      <c r="AP396">
        <v>105.9058</v>
      </c>
      <c r="AQ396">
        <f>AP396/Sheet2!Y407</f>
        <v>13.312441863388388</v>
      </c>
    </row>
    <row r="397" spans="2:43" x14ac:dyDescent="0.2">
      <c r="B397" s="1">
        <v>43314</v>
      </c>
      <c r="C397">
        <v>99.289000000000001</v>
      </c>
      <c r="D397">
        <f>C397/Sheet2!C408</f>
        <v>85.505511539786426</v>
      </c>
      <c r="H397" s="1"/>
      <c r="I397" s="1">
        <v>43314</v>
      </c>
      <c r="J397" s="2">
        <v>103.643</v>
      </c>
      <c r="K397">
        <f>J397/Sheet2!H408</f>
        <v>0.8007092143789738</v>
      </c>
      <c r="O397" s="1">
        <v>43314</v>
      </c>
      <c r="P397">
        <v>110.27900000000001</v>
      </c>
      <c r="V397" s="1">
        <v>43314</v>
      </c>
      <c r="W397">
        <v>109.191</v>
      </c>
      <c r="X397">
        <f>W397/Sheet2!N408</f>
        <v>122.54194489647044</v>
      </c>
      <c r="AB397" s="1">
        <v>43314</v>
      </c>
      <c r="AC397">
        <v>107.32900000000001</v>
      </c>
      <c r="AI397" s="1">
        <v>43314</v>
      </c>
      <c r="AJ397">
        <v>101.932</v>
      </c>
      <c r="AK397">
        <f>AJ397/Sheet2!S408</f>
        <v>67.446569178852641</v>
      </c>
      <c r="AO397" s="1">
        <v>43314</v>
      </c>
      <c r="AP397">
        <v>106.0098</v>
      </c>
      <c r="AQ397">
        <f>AP397/Sheet2!Y408</f>
        <v>13.37038858829316</v>
      </c>
    </row>
    <row r="398" spans="2:43" x14ac:dyDescent="0.2">
      <c r="B398" s="1">
        <v>43313</v>
      </c>
      <c r="C398">
        <v>99.1875</v>
      </c>
      <c r="D398">
        <f>C398/Sheet2!C409</f>
        <v>84.975369458128071</v>
      </c>
      <c r="H398" s="1"/>
      <c r="I398" s="1">
        <v>43313</v>
      </c>
      <c r="J398" s="2">
        <v>103.53500000000001</v>
      </c>
      <c r="K398">
        <f>J398/Sheet2!H409</f>
        <v>0.79214064274062979</v>
      </c>
      <c r="O398" s="1">
        <v>43313</v>
      </c>
      <c r="P398">
        <v>110.12</v>
      </c>
      <c r="V398" s="1">
        <v>43313</v>
      </c>
      <c r="W398">
        <v>109.23</v>
      </c>
      <c r="X398">
        <f>W398/Sheet2!N409</f>
        <v>122.79932546374367</v>
      </c>
      <c r="AB398" s="1">
        <v>43313</v>
      </c>
      <c r="AC398">
        <v>108.256</v>
      </c>
      <c r="AI398" s="1">
        <v>43313</v>
      </c>
      <c r="AJ398">
        <v>101.95</v>
      </c>
      <c r="AK398">
        <f>AJ398/Sheet2!S409</f>
        <v>67.284846884899679</v>
      </c>
      <c r="AO398" s="1">
        <v>43313</v>
      </c>
      <c r="AP398">
        <v>105.646</v>
      </c>
      <c r="AQ398">
        <f>AP398/Sheet2!Y409</f>
        <v>13.319884762559179</v>
      </c>
    </row>
    <row r="399" spans="2:43" x14ac:dyDescent="0.2">
      <c r="B399" s="1">
        <v>43312</v>
      </c>
      <c r="C399">
        <v>99.343800000000002</v>
      </c>
      <c r="D399">
        <f>C399/Sheet2!C410</f>
        <v>84.905602324686981</v>
      </c>
      <c r="H399" s="1"/>
      <c r="I399" s="1">
        <v>43312</v>
      </c>
      <c r="J399" s="2">
        <v>103.91600000000001</v>
      </c>
      <c r="K399">
        <f>J399/Sheet2!H410</f>
        <v>0.79340089818393378</v>
      </c>
      <c r="O399" s="1">
        <v>43312</v>
      </c>
      <c r="P399">
        <v>110.35600000000001</v>
      </c>
      <c r="V399" s="1">
        <v>43312</v>
      </c>
      <c r="W399">
        <v>109.52800000000001</v>
      </c>
      <c r="X399">
        <f>W399/Sheet2!N410</f>
        <v>122.78923766816142</v>
      </c>
      <c r="AB399" s="1">
        <v>43312</v>
      </c>
      <c r="AC399">
        <v>108.536</v>
      </c>
      <c r="AI399" s="1">
        <v>43312</v>
      </c>
      <c r="AJ399">
        <v>102.07900000000001</v>
      </c>
      <c r="AK399">
        <f>AJ399/Sheet2!S410</f>
        <v>67.007351975843505</v>
      </c>
      <c r="AO399" s="1">
        <v>43312</v>
      </c>
      <c r="AP399">
        <v>105.5468</v>
      </c>
      <c r="AQ399">
        <f>AP399/Sheet2!Y410</f>
        <v>13.214245024945694</v>
      </c>
    </row>
    <row r="400" spans="2:43" x14ac:dyDescent="0.2">
      <c r="B400" s="1">
        <v>43311</v>
      </c>
      <c r="C400">
        <v>99.3125</v>
      </c>
      <c r="D400">
        <f>C400/Sheet2!C411</f>
        <v>84.799129061179173</v>
      </c>
      <c r="H400" s="1"/>
      <c r="I400" s="1">
        <v>43311</v>
      </c>
      <c r="J400" s="2">
        <v>103.813</v>
      </c>
      <c r="K400">
        <f>J400/Sheet2!H411</f>
        <v>0.79875569753878639</v>
      </c>
      <c r="O400" s="1">
        <v>43311</v>
      </c>
      <c r="P400">
        <v>110.33</v>
      </c>
      <c r="V400" s="1">
        <v>43311</v>
      </c>
      <c r="W400">
        <v>109.41800000000001</v>
      </c>
      <c r="X400">
        <f>W400/Sheet2!N411</f>
        <v>122.82426895661447</v>
      </c>
      <c r="AB400" s="1">
        <v>43311</v>
      </c>
      <c r="AC400">
        <v>108.29600000000001</v>
      </c>
      <c r="AI400" s="1">
        <v>43311</v>
      </c>
      <c r="AJ400">
        <v>102.15</v>
      </c>
      <c r="AK400">
        <f>AJ400/Sheet2!S411</f>
        <v>67.102410825724235</v>
      </c>
      <c r="AO400" s="1">
        <v>43311</v>
      </c>
      <c r="AP400">
        <v>105.4881</v>
      </c>
      <c r="AQ400">
        <f>AP400/Sheet2!Y411</f>
        <v>13.193516312402679</v>
      </c>
    </row>
    <row r="401" spans="2:43" x14ac:dyDescent="0.2">
      <c r="B401" s="1">
        <v>43308</v>
      </c>
      <c r="C401">
        <v>99.343800000000002</v>
      </c>
      <c r="D401">
        <f>C401/Sheet2!C412</f>
        <v>85.255352928556093</v>
      </c>
      <c r="H401" s="1"/>
      <c r="I401" s="1">
        <v>43308</v>
      </c>
      <c r="J401" s="2">
        <v>103.876</v>
      </c>
      <c r="K401">
        <f>J401/Sheet2!H412</f>
        <v>0.80328751190903358</v>
      </c>
      <c r="O401" s="1">
        <v>43308</v>
      </c>
      <c r="P401">
        <v>110.59100000000001</v>
      </c>
      <c r="V401" s="1">
        <v>43308</v>
      </c>
      <c r="W401">
        <v>109.747</v>
      </c>
      <c r="X401">
        <f>W401/Sheet2!N412</f>
        <v>123.62376795268938</v>
      </c>
      <c r="AB401" s="1">
        <v>43308</v>
      </c>
      <c r="AC401">
        <v>108.593</v>
      </c>
      <c r="AI401" s="1">
        <v>43308</v>
      </c>
      <c r="AJ401">
        <v>102.119</v>
      </c>
      <c r="AK401">
        <f>AJ401/Sheet2!S412</f>
        <v>67.097473635796177</v>
      </c>
      <c r="AO401" s="1">
        <v>43308</v>
      </c>
      <c r="AP401">
        <v>105.4208</v>
      </c>
      <c r="AQ401">
        <f>AP401/Sheet2!Y412</f>
        <v>13.263898237910404</v>
      </c>
    </row>
    <row r="402" spans="2:43" x14ac:dyDescent="0.2">
      <c r="B402" s="1">
        <v>43307</v>
      </c>
      <c r="C402">
        <v>99.25</v>
      </c>
      <c r="D402">
        <f>C402/Sheet2!C413</f>
        <v>85.123718855868603</v>
      </c>
      <c r="H402" s="1"/>
      <c r="I402" s="1">
        <v>43307</v>
      </c>
      <c r="J402" s="2">
        <v>103.90600000000001</v>
      </c>
      <c r="K402">
        <f>J402/Sheet2!H413</f>
        <v>0.80242241895924327</v>
      </c>
      <c r="O402" s="1">
        <v>43307</v>
      </c>
      <c r="P402">
        <v>110.623</v>
      </c>
      <c r="V402" s="1">
        <v>43307</v>
      </c>
      <c r="W402">
        <v>109.77300000000001</v>
      </c>
      <c r="X402">
        <f>W402/Sheet2!N413</f>
        <v>123.80646252749112</v>
      </c>
      <c r="AB402" s="1">
        <v>43307</v>
      </c>
      <c r="AC402">
        <v>108.90100000000001</v>
      </c>
      <c r="AI402" s="1">
        <v>43307</v>
      </c>
      <c r="AJ402">
        <v>102.143</v>
      </c>
      <c r="AK402">
        <f>AJ402/Sheet2!S413</f>
        <v>66.961452733709194</v>
      </c>
      <c r="AO402" s="1">
        <v>43307</v>
      </c>
      <c r="AP402">
        <v>105.2842</v>
      </c>
      <c r="AQ402">
        <f>AP402/Sheet2!Y413</f>
        <v>13.308582985716091</v>
      </c>
    </row>
    <row r="403" spans="2:43" x14ac:dyDescent="0.2">
      <c r="B403" s="1">
        <v>43306</v>
      </c>
      <c r="C403">
        <v>99.281300000000002</v>
      </c>
      <c r="D403">
        <f>C403/Sheet2!C414</f>
        <v>85.048443054782197</v>
      </c>
      <c r="H403" s="1"/>
      <c r="I403" s="1">
        <v>43306</v>
      </c>
      <c r="J403" s="2">
        <v>103.964</v>
      </c>
      <c r="K403">
        <f>J403/Sheet2!H414</f>
        <v>0.80273828542131698</v>
      </c>
      <c r="O403" s="1">
        <v>43306</v>
      </c>
      <c r="P403">
        <v>110.66600000000001</v>
      </c>
      <c r="V403" s="1">
        <v>43306</v>
      </c>
      <c r="W403">
        <v>109.89100000000001</v>
      </c>
      <c r="X403">
        <f>W403/Sheet2!N414</f>
        <v>123.78597578147001</v>
      </c>
      <c r="AB403" s="1">
        <v>43306</v>
      </c>
      <c r="AC403">
        <v>109.093</v>
      </c>
      <c r="AI403" s="1">
        <v>43306</v>
      </c>
      <c r="AJ403">
        <v>102.128</v>
      </c>
      <c r="AK403">
        <f>AJ403/Sheet2!S414</f>
        <v>66.667537045499046</v>
      </c>
      <c r="AO403" s="1">
        <v>43306</v>
      </c>
      <c r="AP403">
        <v>105.3352</v>
      </c>
      <c r="AQ403">
        <f>AP403/Sheet2!Y414</f>
        <v>13.311327907799624</v>
      </c>
    </row>
    <row r="404" spans="2:43" x14ac:dyDescent="0.2">
      <c r="B404" s="1">
        <v>43305</v>
      </c>
      <c r="C404">
        <v>99.414000000000001</v>
      </c>
      <c r="D404">
        <f>C404/Sheet2!C415</f>
        <v>84.929306736149655</v>
      </c>
      <c r="H404" s="1"/>
      <c r="I404" s="1">
        <v>43305</v>
      </c>
      <c r="J404" s="2">
        <v>103.855</v>
      </c>
      <c r="K404">
        <f>J404/Sheet2!H415</f>
        <v>0.79855352280862013</v>
      </c>
      <c r="O404" s="1">
        <v>43305</v>
      </c>
      <c r="P404">
        <v>110.667</v>
      </c>
      <c r="V404" s="1">
        <v>43305</v>
      </c>
      <c r="W404">
        <v>109.93100000000001</v>
      </c>
      <c r="X404">
        <f>W404/Sheet2!N415</f>
        <v>123.51797752808989</v>
      </c>
      <c r="AB404" s="1">
        <v>43305</v>
      </c>
      <c r="AC404">
        <v>109.15700000000001</v>
      </c>
      <c r="AI404" s="1">
        <v>43305</v>
      </c>
      <c r="AJ404">
        <v>102.376</v>
      </c>
      <c r="AK404">
        <f>AJ404/Sheet2!S415</f>
        <v>66.531925264012997</v>
      </c>
      <c r="AO404" s="1">
        <v>43305</v>
      </c>
      <c r="AP404">
        <v>105.32140000000001</v>
      </c>
      <c r="AQ404">
        <f>AP404/Sheet2!Y415</f>
        <v>13.203630574046912</v>
      </c>
    </row>
    <row r="405" spans="2:43" x14ac:dyDescent="0.2">
      <c r="B405" s="1">
        <v>43304</v>
      </c>
      <c r="C405">
        <v>99.406300000000002</v>
      </c>
      <c r="D405">
        <f>C405/Sheet2!C416</f>
        <v>84.929984194113374</v>
      </c>
      <c r="H405" s="1"/>
      <c r="I405" s="1">
        <v>43304</v>
      </c>
      <c r="J405" s="2">
        <v>103.84400000000001</v>
      </c>
      <c r="K405">
        <f>J405/Sheet2!H416</f>
        <v>0.79642237290059448</v>
      </c>
      <c r="O405" s="1">
        <v>43304</v>
      </c>
      <c r="P405">
        <v>110.622</v>
      </c>
      <c r="V405" s="1">
        <v>43304</v>
      </c>
      <c r="W405">
        <v>109.90700000000001</v>
      </c>
      <c r="X405">
        <f>W405/Sheet2!N416</f>
        <v>123.13819954064198</v>
      </c>
      <c r="AB405" s="1">
        <v>43304</v>
      </c>
      <c r="AC405">
        <v>109.366</v>
      </c>
      <c r="AI405" s="1">
        <v>43304</v>
      </c>
      <c r="AJ405">
        <v>102.41800000000001</v>
      </c>
      <c r="AK405">
        <f>AJ405/Sheet2!S416</f>
        <v>66.576526798192873</v>
      </c>
      <c r="AO405" s="1">
        <v>43304</v>
      </c>
      <c r="AP405">
        <v>105.4169</v>
      </c>
      <c r="AQ405">
        <f>AP405/Sheet2!Y416</f>
        <v>13.278861778376811</v>
      </c>
    </row>
    <row r="406" spans="2:43" x14ac:dyDescent="0.2">
      <c r="B406" s="1">
        <v>43301</v>
      </c>
      <c r="C406">
        <v>99.695300000000003</v>
      </c>
      <c r="D406">
        <f>C406/Sheet2!C417</f>
        <v>85.155071535340582</v>
      </c>
      <c r="H406" s="1"/>
      <c r="I406" s="1">
        <v>43301</v>
      </c>
      <c r="J406" s="2">
        <v>104.04900000000001</v>
      </c>
      <c r="K406">
        <f>J406/Sheet2!H417</f>
        <v>0.79468696441173503</v>
      </c>
      <c r="O406" s="1">
        <v>43301</v>
      </c>
      <c r="P406">
        <v>110.79100000000001</v>
      </c>
      <c r="V406" s="1">
        <v>43301</v>
      </c>
      <c r="W406">
        <v>110.006</v>
      </c>
      <c r="X406">
        <f>W406/Sheet2!N417</f>
        <v>123.09740950036367</v>
      </c>
      <c r="AB406" s="1">
        <v>43301</v>
      </c>
      <c r="AC406">
        <v>109.66300000000001</v>
      </c>
      <c r="AI406" s="1">
        <v>43301</v>
      </c>
      <c r="AJ406">
        <v>102.548</v>
      </c>
      <c r="AK406">
        <f>AJ406/Sheet2!S417</f>
        <v>66.721754123426265</v>
      </c>
      <c r="AO406" s="1">
        <v>43301</v>
      </c>
      <c r="AP406">
        <v>105.4978</v>
      </c>
      <c r="AQ406">
        <f>AP406/Sheet2!Y417</f>
        <v>13.291145141071754</v>
      </c>
    </row>
    <row r="407" spans="2:43" x14ac:dyDescent="0.2">
      <c r="B407" s="1">
        <v>43300</v>
      </c>
      <c r="C407">
        <v>99.882800000000003</v>
      </c>
      <c r="D407">
        <f>C407/Sheet2!C418</f>
        <v>86.013175457481154</v>
      </c>
      <c r="H407" s="1"/>
      <c r="I407" s="1">
        <v>43300</v>
      </c>
      <c r="J407" s="2">
        <v>104.05500000000001</v>
      </c>
      <c r="K407">
        <f>J407/Sheet2!H418</f>
        <v>0.79367561317171242</v>
      </c>
      <c r="O407" s="1">
        <v>43300</v>
      </c>
      <c r="P407">
        <v>110.99600000000001</v>
      </c>
      <c r="V407" s="1">
        <v>43300</v>
      </c>
      <c r="W407">
        <v>110.313</v>
      </c>
      <c r="X407">
        <f>W407/Sheet2!N418</f>
        <v>123.51004870402507</v>
      </c>
      <c r="AB407" s="1">
        <v>43300</v>
      </c>
      <c r="AC407">
        <v>110.07900000000001</v>
      </c>
      <c r="AI407" s="1">
        <v>43300</v>
      </c>
      <c r="AJ407">
        <v>102.75700000000001</v>
      </c>
      <c r="AK407">
        <f>AJ407/Sheet2!S418</f>
        <v>66.773019689388519</v>
      </c>
      <c r="AO407" s="1">
        <v>43300</v>
      </c>
      <c r="AP407">
        <v>105.38930000000001</v>
      </c>
      <c r="AQ407">
        <f>AP407/Sheet2!Y418</f>
        <v>13.401658210302775</v>
      </c>
    </row>
    <row r="408" spans="2:43" x14ac:dyDescent="0.2">
      <c r="B408" s="1">
        <v>43299</v>
      </c>
      <c r="C408">
        <v>99.6875</v>
      </c>
      <c r="D408">
        <f>C408/Sheet2!C419</f>
        <v>85.623792140863216</v>
      </c>
      <c r="H408" s="1"/>
      <c r="I408" s="1">
        <v>43299</v>
      </c>
      <c r="J408" s="2">
        <v>104.03800000000001</v>
      </c>
      <c r="K408">
        <f>J408/Sheet2!H419</f>
        <v>0.7923088815085535</v>
      </c>
      <c r="O408" s="1">
        <v>43299</v>
      </c>
      <c r="P408">
        <v>110.967</v>
      </c>
      <c r="V408" s="1">
        <v>43299</v>
      </c>
      <c r="W408">
        <v>110.12400000000001</v>
      </c>
      <c r="X408">
        <f>W408/Sheet2!N419</f>
        <v>123.42280750910619</v>
      </c>
      <c r="AB408" s="1">
        <v>43299</v>
      </c>
      <c r="AC408">
        <v>109.9</v>
      </c>
      <c r="AI408" s="1">
        <v>43299</v>
      </c>
      <c r="AJ408">
        <v>102.64500000000001</v>
      </c>
      <c r="AK408">
        <f>AJ408/Sheet2!S419</f>
        <v>66.689406490595459</v>
      </c>
      <c r="AO408" s="1">
        <v>43299</v>
      </c>
      <c r="AP408">
        <v>105.3601</v>
      </c>
      <c r="AQ408">
        <f>AP408/Sheet2!Y419</f>
        <v>13.477725827806099</v>
      </c>
    </row>
    <row r="409" spans="2:43" x14ac:dyDescent="0.2">
      <c r="B409" s="1">
        <v>43298</v>
      </c>
      <c r="C409">
        <v>99.742200000000011</v>
      </c>
      <c r="D409">
        <f>C409/Sheet2!C420</f>
        <v>85.373790978344601</v>
      </c>
      <c r="H409" s="1"/>
      <c r="I409" s="1">
        <v>43298</v>
      </c>
      <c r="J409" s="2">
        <v>104.04700000000001</v>
      </c>
      <c r="K409">
        <f>J409/Sheet2!H420</f>
        <v>0.78928064533992381</v>
      </c>
      <c r="O409" s="1">
        <v>43298</v>
      </c>
      <c r="P409">
        <v>110.94200000000001</v>
      </c>
      <c r="V409" s="1">
        <v>43298</v>
      </c>
      <c r="W409">
        <v>109.884</v>
      </c>
      <c r="X409">
        <f>W409/Sheet2!N420</f>
        <v>123.77111962153637</v>
      </c>
      <c r="AB409" s="1">
        <v>43298</v>
      </c>
      <c r="AC409">
        <v>110.03400000000001</v>
      </c>
      <c r="AI409" s="1">
        <v>43298</v>
      </c>
      <c r="AJ409">
        <v>102.714</v>
      </c>
      <c r="AK409">
        <f>AJ409/Sheet2!S420</f>
        <v>66.66709937041604</v>
      </c>
      <c r="AO409" s="1">
        <v>43298</v>
      </c>
      <c r="AP409">
        <v>105.47710000000001</v>
      </c>
      <c r="AQ409">
        <f>AP409/Sheet2!Y420</f>
        <v>13.516206951786</v>
      </c>
    </row>
    <row r="410" spans="2:43" x14ac:dyDescent="0.2">
      <c r="B410" s="1">
        <v>43297</v>
      </c>
      <c r="C410">
        <v>99.789000000000001</v>
      </c>
      <c r="D410">
        <f>C410/Sheet2!C421</f>
        <v>85.235105701473401</v>
      </c>
      <c r="H410" s="1"/>
      <c r="I410" s="1">
        <v>43297</v>
      </c>
      <c r="J410" s="2">
        <v>104.05500000000001</v>
      </c>
      <c r="K410">
        <f>J410/Sheet2!H421</f>
        <v>0.79080806745067289</v>
      </c>
      <c r="O410" s="1">
        <v>43297</v>
      </c>
      <c r="P410">
        <v>110.86</v>
      </c>
      <c r="V410" s="1">
        <v>43297</v>
      </c>
      <c r="W410">
        <v>109.673</v>
      </c>
      <c r="X410">
        <f>W410/Sheet2!N421</f>
        <v>123.93129555342108</v>
      </c>
      <c r="AB410" s="1">
        <v>43297</v>
      </c>
      <c r="AC410">
        <v>109.32600000000001</v>
      </c>
      <c r="AI410" s="1">
        <v>43297</v>
      </c>
      <c r="AJ410">
        <v>102.667</v>
      </c>
      <c r="AK410">
        <f>AJ410/Sheet2!S421</f>
        <v>66.799180194541137</v>
      </c>
      <c r="AO410" s="1">
        <v>43297</v>
      </c>
      <c r="AP410">
        <v>105.5605</v>
      </c>
      <c r="AQ410">
        <f>AP410/Sheet2!Y421</f>
        <v>13.489297808446743</v>
      </c>
    </row>
    <row r="411" spans="2:43" x14ac:dyDescent="0.2">
      <c r="B411" s="1">
        <v>43294</v>
      </c>
      <c r="C411">
        <v>99.921900000000008</v>
      </c>
      <c r="D411">
        <f>C411/Sheet2!C422</f>
        <v>85.641225626740948</v>
      </c>
      <c r="H411" s="1"/>
      <c r="I411" s="1">
        <v>43294</v>
      </c>
      <c r="J411" s="2">
        <v>104.05500000000001</v>
      </c>
      <c r="K411">
        <f>J411/Sheet2!H422</f>
        <v>0.79344866317377938</v>
      </c>
      <c r="O411" s="1">
        <v>43294</v>
      </c>
      <c r="P411">
        <v>110.997</v>
      </c>
      <c r="V411" s="1">
        <v>43294</v>
      </c>
      <c r="W411">
        <v>109.83800000000001</v>
      </c>
      <c r="X411">
        <f>W411/Sheet2!N422</f>
        <v>124.27221813656163</v>
      </c>
      <c r="AB411" s="1">
        <v>43294</v>
      </c>
      <c r="AC411">
        <v>109.35000000000001</v>
      </c>
      <c r="AI411" s="1">
        <v>43294</v>
      </c>
      <c r="AJ411">
        <v>102.68600000000001</v>
      </c>
      <c r="AK411">
        <f>AJ411/Sheet2!S422</f>
        <v>66.855040854194471</v>
      </c>
      <c r="AO411" s="1">
        <v>43294</v>
      </c>
      <c r="AP411">
        <v>105.3347</v>
      </c>
      <c r="AQ411">
        <f>AP411/Sheet2!Y422</f>
        <v>13.493550081344555</v>
      </c>
    </row>
    <row r="412" spans="2:43" x14ac:dyDescent="0.2">
      <c r="B412" s="1">
        <v>43293</v>
      </c>
      <c r="C412">
        <v>99.789000000000001</v>
      </c>
      <c r="D412">
        <f>C412/Sheet2!C423</f>
        <v>85.402884162779756</v>
      </c>
      <c r="H412" s="1"/>
      <c r="I412" s="1">
        <v>43293</v>
      </c>
      <c r="J412" s="2">
        <v>104.06200000000001</v>
      </c>
      <c r="K412">
        <f>J412/Sheet2!H423</f>
        <v>0.79224187351019748</v>
      </c>
      <c r="O412" s="1">
        <v>43293</v>
      </c>
      <c r="P412">
        <v>110.935</v>
      </c>
      <c r="V412" s="1">
        <v>43293</v>
      </c>
      <c r="W412">
        <v>109.85000000000001</v>
      </c>
      <c r="X412">
        <f>W412/Sheet2!N423</f>
        <v>124.32799502008942</v>
      </c>
      <c r="AB412" s="1">
        <v>43293</v>
      </c>
      <c r="AC412">
        <v>108.93</v>
      </c>
      <c r="AI412" s="1">
        <v>43293</v>
      </c>
      <c r="AJ412">
        <v>102.61500000000001</v>
      </c>
      <c r="AK412">
        <f>AJ412/Sheet2!S423</f>
        <v>66.68291256457745</v>
      </c>
      <c r="AO412" s="1">
        <v>43293</v>
      </c>
      <c r="AP412">
        <v>105.34270000000001</v>
      </c>
      <c r="AQ412">
        <f>AP412/Sheet2!Y423</f>
        <v>13.522637706833031</v>
      </c>
    </row>
    <row r="413" spans="2:43" x14ac:dyDescent="0.2">
      <c r="B413" s="1">
        <v>43292</v>
      </c>
      <c r="C413">
        <v>99.851500000000001</v>
      </c>
      <c r="D413">
        <f>C413/Sheet2!C424</f>
        <v>85.190256804026944</v>
      </c>
      <c r="H413" s="1"/>
      <c r="I413" s="1">
        <v>43292</v>
      </c>
      <c r="J413" s="2">
        <v>104.07000000000001</v>
      </c>
      <c r="K413">
        <f>J413/Sheet2!H424</f>
        <v>0.79781973735654654</v>
      </c>
      <c r="O413" s="1">
        <v>43292</v>
      </c>
      <c r="P413">
        <v>110.876</v>
      </c>
      <c r="V413" s="1">
        <v>43292</v>
      </c>
      <c r="W413">
        <v>109.69900000000001</v>
      </c>
      <c r="X413">
        <f>W413/Sheet2!N424</f>
        <v>123.99570475867526</v>
      </c>
      <c r="AB413" s="1">
        <v>43292</v>
      </c>
      <c r="AC413">
        <v>108.59</v>
      </c>
      <c r="AI413" s="1">
        <v>43292</v>
      </c>
      <c r="AJ413">
        <v>102.587</v>
      </c>
      <c r="AK413">
        <f>AJ413/Sheet2!S424</f>
        <v>66.690719973996423</v>
      </c>
      <c r="AO413" s="1">
        <v>43292</v>
      </c>
      <c r="AP413">
        <v>105.2304</v>
      </c>
      <c r="AQ413">
        <f>AP413/Sheet2!Y424</f>
        <v>13.467250249558473</v>
      </c>
    </row>
    <row r="414" spans="2:43" x14ac:dyDescent="0.2">
      <c r="B414" s="1">
        <v>43291</v>
      </c>
      <c r="C414">
        <v>99.710900000000009</v>
      </c>
      <c r="D414">
        <f>C414/Sheet2!C425</f>
        <v>85.073930293076245</v>
      </c>
      <c r="H414" s="1"/>
      <c r="I414" s="1">
        <v>43291</v>
      </c>
      <c r="J414" s="2">
        <v>104.08500000000001</v>
      </c>
      <c r="K414">
        <f>J414/Sheet2!H425</f>
        <v>0.79825600791468709</v>
      </c>
      <c r="O414" s="1">
        <v>43291</v>
      </c>
      <c r="P414">
        <v>110.858</v>
      </c>
      <c r="V414" s="1">
        <v>43291</v>
      </c>
      <c r="W414">
        <v>109.70700000000001</v>
      </c>
      <c r="X414">
        <f>W414/Sheet2!N425</f>
        <v>124.16614792598043</v>
      </c>
      <c r="AB414" s="1">
        <v>43291</v>
      </c>
      <c r="AC414">
        <v>108.676</v>
      </c>
      <c r="AI414" s="1">
        <v>43291</v>
      </c>
      <c r="AJ414">
        <v>102.63600000000001</v>
      </c>
      <c r="AK414">
        <f>AJ414/Sheet2!S425</f>
        <v>66.726912199720445</v>
      </c>
      <c r="AO414" s="1">
        <v>43291</v>
      </c>
      <c r="AP414">
        <v>105.08680000000001</v>
      </c>
      <c r="AQ414">
        <f>AP414/Sheet2!Y425</f>
        <v>13.539845129037662</v>
      </c>
    </row>
    <row r="415" spans="2:43" x14ac:dyDescent="0.2">
      <c r="B415" s="1">
        <v>43290</v>
      </c>
      <c r="C415">
        <v>99.781300000000002</v>
      </c>
      <c r="D415">
        <f>C415/Sheet2!C426</f>
        <v>84.851651855946258</v>
      </c>
      <c r="H415" s="1"/>
      <c r="I415" s="1">
        <v>43290</v>
      </c>
      <c r="J415" s="2">
        <v>104.099</v>
      </c>
      <c r="K415">
        <f>J415/Sheet2!H426</f>
        <v>0.79952412112945204</v>
      </c>
      <c r="O415" s="1">
        <v>43290</v>
      </c>
      <c r="P415">
        <v>110.95</v>
      </c>
      <c r="V415" s="1">
        <v>43290</v>
      </c>
      <c r="W415">
        <v>109.836</v>
      </c>
      <c r="X415">
        <f>W415/Sheet2!N426</f>
        <v>123.8425978126057</v>
      </c>
      <c r="AB415" s="1">
        <v>43290</v>
      </c>
      <c r="AC415">
        <v>108.78</v>
      </c>
      <c r="AI415" s="1">
        <v>43290</v>
      </c>
      <c r="AJ415">
        <v>102.563</v>
      </c>
      <c r="AK415">
        <f>AJ415/Sheet2!S426</f>
        <v>66.601513036137533</v>
      </c>
      <c r="AO415" s="1">
        <v>43290</v>
      </c>
      <c r="AP415">
        <v>105.2176</v>
      </c>
      <c r="AQ415">
        <f>AP415/Sheet2!Y426</f>
        <v>13.522375016064773</v>
      </c>
    </row>
    <row r="416" spans="2:43" x14ac:dyDescent="0.2">
      <c r="B416" s="1">
        <v>43287</v>
      </c>
      <c r="C416">
        <v>99.9375</v>
      </c>
      <c r="D416">
        <f>C416/Sheet2!C427</f>
        <v>84.998936848819895</v>
      </c>
      <c r="H416" s="1"/>
      <c r="I416" s="1">
        <v>43287</v>
      </c>
      <c r="J416" s="2">
        <v>104.13200000000001</v>
      </c>
      <c r="K416">
        <f>J416/Sheet2!H427</f>
        <v>0.80190549972007386</v>
      </c>
      <c r="O416" s="1">
        <v>43287</v>
      </c>
      <c r="P416">
        <v>111.024</v>
      </c>
      <c r="V416" s="1">
        <v>43287</v>
      </c>
      <c r="W416">
        <v>109.976</v>
      </c>
      <c r="X416">
        <f>W416/Sheet2!N427</f>
        <v>124.16845432990854</v>
      </c>
      <c r="AB416" s="1">
        <v>43287</v>
      </c>
      <c r="AC416">
        <v>108.46600000000001</v>
      </c>
      <c r="AI416" s="1">
        <v>43287</v>
      </c>
      <c r="AJ416">
        <v>102.714</v>
      </c>
      <c r="AK416">
        <f>AJ416/Sheet2!S427</f>
        <v>66.70389973049322</v>
      </c>
      <c r="AO416" s="1">
        <v>43287</v>
      </c>
      <c r="AP416">
        <v>105.28750000000001</v>
      </c>
      <c r="AQ416">
        <f>AP416/Sheet2!Y427</f>
        <v>13.471109803219122</v>
      </c>
    </row>
    <row r="417" spans="2:43" x14ac:dyDescent="0.2">
      <c r="B417" s="1">
        <v>43286</v>
      </c>
      <c r="C417">
        <v>99.882800000000003</v>
      </c>
      <c r="D417">
        <f>C417/Sheet2!C428</f>
        <v>85.34803041955054</v>
      </c>
      <c r="H417" s="1"/>
      <c r="I417" s="1">
        <v>43286</v>
      </c>
      <c r="J417" s="2">
        <v>104.119</v>
      </c>
      <c r="K417">
        <f>J417/Sheet2!H428</f>
        <v>0.80470119423379516</v>
      </c>
      <c r="O417" s="1">
        <v>43286</v>
      </c>
      <c r="P417">
        <v>111.004</v>
      </c>
      <c r="V417" s="1">
        <v>43286</v>
      </c>
      <c r="W417">
        <v>110.02300000000001</v>
      </c>
      <c r="X417">
        <f>W417/Sheet2!N428</f>
        <v>124.31977401129943</v>
      </c>
      <c r="AB417" s="1">
        <v>43286</v>
      </c>
      <c r="AC417">
        <v>108.557</v>
      </c>
      <c r="AI417" s="1">
        <v>43286</v>
      </c>
      <c r="AJ417">
        <v>102.682</v>
      </c>
      <c r="AK417">
        <f>AJ417/Sheet2!S428</f>
        <v>66.804593214274092</v>
      </c>
      <c r="AO417" s="1">
        <v>43286</v>
      </c>
      <c r="AP417">
        <v>105.3443</v>
      </c>
      <c r="AQ417">
        <f>AP417/Sheet2!Y428</f>
        <v>13.567865537559969</v>
      </c>
    </row>
    <row r="418" spans="2:43" x14ac:dyDescent="0.2">
      <c r="B418" s="1">
        <v>43285</v>
      </c>
      <c r="C418">
        <v>99.929700000000011</v>
      </c>
      <c r="D418">
        <f>C418/Sheet2!C429</f>
        <v>85.817081025376794</v>
      </c>
      <c r="H418" s="1"/>
      <c r="I418" s="1">
        <v>43285</v>
      </c>
      <c r="J418" s="2">
        <v>104.108</v>
      </c>
      <c r="K418">
        <f>J418/Sheet2!H429</f>
        <v>0.80880496401832536</v>
      </c>
      <c r="O418" s="1">
        <v>43285</v>
      </c>
      <c r="P418">
        <v>111.01</v>
      </c>
      <c r="V418" s="1">
        <v>43285</v>
      </c>
      <c r="W418">
        <v>109.94500000000001</v>
      </c>
      <c r="X418">
        <f>W418/Sheet2!N429</f>
        <v>124.731975721822</v>
      </c>
      <c r="AB418" s="1">
        <v>43285</v>
      </c>
      <c r="AC418">
        <v>109.238</v>
      </c>
      <c r="AI418" s="1">
        <v>43285</v>
      </c>
      <c r="AJ418">
        <v>102.658</v>
      </c>
      <c r="AK418">
        <f>AJ418/Sheet2!S429</f>
        <v>67.020075077525703</v>
      </c>
      <c r="AO418" s="1">
        <v>43285</v>
      </c>
      <c r="AP418">
        <v>105.31880000000001</v>
      </c>
      <c r="AQ418">
        <f>AP418/Sheet2!Y429</f>
        <v>13.661443470139574</v>
      </c>
    </row>
    <row r="419" spans="2:43" x14ac:dyDescent="0.2">
      <c r="B419" s="1">
        <v>43284</v>
      </c>
      <c r="C419">
        <v>99.929700000000011</v>
      </c>
      <c r="D419">
        <f>C419/Sheet2!C430</f>
        <v>85.780248079316706</v>
      </c>
      <c r="H419" s="1"/>
      <c r="I419" s="1">
        <v>43284</v>
      </c>
      <c r="J419" s="2">
        <v>104.104</v>
      </c>
      <c r="K419">
        <f>J419/Sheet2!H430</f>
        <v>0.80776918397497177</v>
      </c>
      <c r="O419" s="1">
        <v>43284</v>
      </c>
      <c r="P419">
        <v>111.07000000000001</v>
      </c>
      <c r="V419" s="1">
        <v>43284</v>
      </c>
      <c r="W419">
        <v>110.17200000000001</v>
      </c>
      <c r="X419">
        <f>W419/Sheet2!N430</f>
        <v>124.59372349448685</v>
      </c>
      <c r="AB419" s="1">
        <v>43284</v>
      </c>
      <c r="AC419">
        <v>109.27300000000001</v>
      </c>
      <c r="AI419" s="1">
        <v>43284</v>
      </c>
      <c r="AJ419">
        <v>102.74300000000001</v>
      </c>
      <c r="AK419">
        <f>AJ419/Sheet2!S430</f>
        <v>66.981550296629507</v>
      </c>
      <c r="AO419" s="1">
        <v>43284</v>
      </c>
      <c r="AP419">
        <v>105.1538</v>
      </c>
      <c r="AQ419">
        <f>AP419/Sheet2!Y430</f>
        <v>13.540626851064925</v>
      </c>
    </row>
    <row r="420" spans="2:43" x14ac:dyDescent="0.2">
      <c r="B420" s="1">
        <v>43283</v>
      </c>
      <c r="C420">
        <v>99.75</v>
      </c>
      <c r="D420">
        <f>C420/Sheet2!C431</f>
        <v>85.943221470727593</v>
      </c>
      <c r="H420" s="1"/>
      <c r="I420" s="1">
        <v>43283</v>
      </c>
      <c r="J420" s="2">
        <v>104.11800000000001</v>
      </c>
      <c r="K420">
        <f>J420/Sheet2!H431</f>
        <v>0.80995551849195391</v>
      </c>
      <c r="O420" s="1">
        <v>43283</v>
      </c>
      <c r="P420">
        <v>111.086</v>
      </c>
      <c r="V420" s="1">
        <v>43283</v>
      </c>
      <c r="W420">
        <v>110.009</v>
      </c>
      <c r="X420">
        <f>W420/Sheet2!N431</f>
        <v>124.4023521429379</v>
      </c>
      <c r="AB420" s="1">
        <v>43283</v>
      </c>
      <c r="AC420">
        <v>109.254</v>
      </c>
      <c r="AI420" s="1">
        <v>43283</v>
      </c>
      <c r="AJ420">
        <v>102.70100000000001</v>
      </c>
      <c r="AK420">
        <f>AJ420/Sheet2!S431</f>
        <v>67.054714024549497</v>
      </c>
      <c r="AO420" s="1">
        <v>43283</v>
      </c>
      <c r="AP420">
        <v>105.22110000000001</v>
      </c>
      <c r="AQ420">
        <f>AP420/Sheet2!Y431</f>
        <v>13.625616720407132</v>
      </c>
    </row>
    <row r="421" spans="2:43" x14ac:dyDescent="0.2">
      <c r="B421" s="1">
        <v>43280</v>
      </c>
      <c r="C421">
        <v>99.820300000000003</v>
      </c>
      <c r="D421">
        <f>C421/Sheet2!C432</f>
        <v>85.49552481692433</v>
      </c>
      <c r="H421" s="1"/>
      <c r="I421" s="1">
        <v>43280</v>
      </c>
      <c r="J421" s="2">
        <v>104.077</v>
      </c>
      <c r="K421">
        <f>J421/Sheet2!H432</f>
        <v>0.80477901575658595</v>
      </c>
      <c r="O421" s="1">
        <v>43280</v>
      </c>
      <c r="P421">
        <v>111.02900000000001</v>
      </c>
      <c r="V421" s="1">
        <v>43280</v>
      </c>
      <c r="W421">
        <v>109.896</v>
      </c>
      <c r="X421">
        <f>W421/Sheet2!N432</f>
        <v>124.26754113190478</v>
      </c>
      <c r="AB421" s="1">
        <v>43280</v>
      </c>
      <c r="AC421">
        <v>109.057</v>
      </c>
      <c r="AI421" s="1">
        <v>43280</v>
      </c>
      <c r="AJ421">
        <v>102.70100000000001</v>
      </c>
      <c r="AK421">
        <f>AJ421/Sheet2!S432</f>
        <v>66.869160399778622</v>
      </c>
      <c r="AO421" s="1">
        <v>43280</v>
      </c>
      <c r="AP421">
        <v>105.0565</v>
      </c>
      <c r="AQ421">
        <f>AP421/Sheet2!Y432</f>
        <v>13.581262765984953</v>
      </c>
    </row>
    <row r="422" spans="2:43" x14ac:dyDescent="0.2">
      <c r="B422" s="1">
        <v>43279</v>
      </c>
      <c r="C422">
        <v>99.9375</v>
      </c>
      <c r="D422">
        <f>C422/Sheet2!C433</f>
        <v>86.316721368111928</v>
      </c>
      <c r="H422" s="1"/>
      <c r="I422" s="1">
        <v>43279</v>
      </c>
      <c r="J422" s="2">
        <v>104.08200000000001</v>
      </c>
      <c r="K422">
        <f>J422/Sheet2!H433</f>
        <v>0.814462854540418</v>
      </c>
      <c r="O422" s="1">
        <v>43279</v>
      </c>
      <c r="P422">
        <v>111.03700000000001</v>
      </c>
      <c r="V422" s="1">
        <v>43279</v>
      </c>
      <c r="W422">
        <v>110.119</v>
      </c>
      <c r="X422">
        <f>W422/Sheet2!N433</f>
        <v>124.52674431753928</v>
      </c>
      <c r="AB422" s="1">
        <v>43279</v>
      </c>
      <c r="AC422">
        <v>108.38500000000001</v>
      </c>
      <c r="AI422" s="1">
        <v>43279</v>
      </c>
      <c r="AJ422">
        <v>102.86800000000001</v>
      </c>
      <c r="AK422">
        <f>AJ422/Sheet2!S433</f>
        <v>66.988799166449596</v>
      </c>
      <c r="AO422" s="1">
        <v>43279</v>
      </c>
      <c r="AP422">
        <v>104.79300000000001</v>
      </c>
      <c r="AQ422">
        <f>AP422/Sheet2!Y433</f>
        <v>13.658883103171862</v>
      </c>
    </row>
    <row r="423" spans="2:43" x14ac:dyDescent="0.2">
      <c r="B423" s="1">
        <v>43278</v>
      </c>
      <c r="C423">
        <v>100.0078</v>
      </c>
      <c r="D423">
        <f>C423/Sheet2!C434</f>
        <v>86.247078608080713</v>
      </c>
      <c r="H423" s="1"/>
      <c r="I423" s="1">
        <v>43278</v>
      </c>
      <c r="J423" s="2">
        <v>104.05900000000001</v>
      </c>
      <c r="K423">
        <f>J423/Sheet2!H434</f>
        <v>0.81228128651729692</v>
      </c>
      <c r="O423" s="1">
        <v>43278</v>
      </c>
      <c r="P423">
        <v>111.012</v>
      </c>
      <c r="V423" s="1">
        <v>43278</v>
      </c>
      <c r="W423">
        <v>110.045</v>
      </c>
      <c r="X423">
        <f>W423/Sheet2!N434</f>
        <v>124.77464708883723</v>
      </c>
      <c r="AB423" s="1">
        <v>43278</v>
      </c>
      <c r="AC423">
        <v>108.131</v>
      </c>
      <c r="AI423" s="1">
        <v>43278</v>
      </c>
      <c r="AJ423">
        <v>103.051</v>
      </c>
      <c r="AK423">
        <f>AJ423/Sheet2!S434</f>
        <v>66.881490134994806</v>
      </c>
      <c r="AO423" s="1">
        <v>43278</v>
      </c>
      <c r="AP423">
        <v>104.8181</v>
      </c>
      <c r="AQ423">
        <f>AP423/Sheet2!Y434</f>
        <v>13.706729260382884</v>
      </c>
    </row>
    <row r="424" spans="2:43" x14ac:dyDescent="0.2">
      <c r="B424" s="1">
        <v>43277</v>
      </c>
      <c r="C424">
        <v>99.75</v>
      </c>
      <c r="D424">
        <f>C424/Sheet2!C435</f>
        <v>85.508550855085488</v>
      </c>
      <c r="H424" s="1"/>
      <c r="I424" s="1">
        <v>43277</v>
      </c>
      <c r="J424" s="2">
        <v>104.08</v>
      </c>
      <c r="K424">
        <f>J424/Sheet2!H435</f>
        <v>0.81194260857626066</v>
      </c>
      <c r="O424" s="1">
        <v>43277</v>
      </c>
      <c r="P424">
        <v>110.97</v>
      </c>
      <c r="V424" s="1">
        <v>43277</v>
      </c>
      <c r="W424">
        <v>109.869</v>
      </c>
      <c r="X424">
        <f>W424/Sheet2!N435</f>
        <v>124.63161476944018</v>
      </c>
      <c r="AB424" s="1">
        <v>43277</v>
      </c>
      <c r="AC424">
        <v>107.578</v>
      </c>
      <c r="AI424" s="1">
        <v>43277</v>
      </c>
      <c r="AJ424">
        <v>103.04900000000001</v>
      </c>
      <c r="AK424">
        <f>AJ424/Sheet2!S435</f>
        <v>66.36334363730036</v>
      </c>
      <c r="AO424" s="1">
        <v>43277</v>
      </c>
      <c r="AP424">
        <v>104.7333</v>
      </c>
      <c r="AQ424">
        <f>AP424/Sheet2!Y435</f>
        <v>13.692954358256957</v>
      </c>
    </row>
    <row r="425" spans="2:43" x14ac:dyDescent="0.2">
      <c r="B425" s="1">
        <v>43276</v>
      </c>
      <c r="C425">
        <v>99.726500000000001</v>
      </c>
      <c r="D425">
        <f>C425/Sheet2!C436</f>
        <v>85.338439157966789</v>
      </c>
      <c r="H425" s="1"/>
      <c r="I425" s="1">
        <v>43276</v>
      </c>
      <c r="J425" s="2">
        <v>104.10000000000001</v>
      </c>
      <c r="K425">
        <f>J425/Sheet2!H436</f>
        <v>0.81215248494475245</v>
      </c>
      <c r="O425" s="1">
        <v>43276</v>
      </c>
      <c r="P425">
        <v>111.06200000000001</v>
      </c>
      <c r="V425" s="1">
        <v>43276</v>
      </c>
      <c r="W425">
        <v>109.819</v>
      </c>
      <c r="X425">
        <f>W425/Sheet2!N436</f>
        <v>124.67389453368905</v>
      </c>
      <c r="AB425" s="1">
        <v>43276</v>
      </c>
      <c r="AC425">
        <v>107.85300000000001</v>
      </c>
      <c r="AI425" s="1">
        <v>43276</v>
      </c>
      <c r="AJ425">
        <v>103.16500000000001</v>
      </c>
      <c r="AK425">
        <f>AJ425/Sheet2!S436</f>
        <v>66.35045181207191</v>
      </c>
      <c r="AO425" s="1">
        <v>43276</v>
      </c>
      <c r="AP425">
        <v>104.8677</v>
      </c>
      <c r="AQ425">
        <f>AP425/Sheet2!Y436</f>
        <v>13.753140983606556</v>
      </c>
    </row>
    <row r="426" spans="2:43" x14ac:dyDescent="0.2">
      <c r="B426" s="1">
        <v>43273</v>
      </c>
      <c r="C426">
        <v>99.664000000000001</v>
      </c>
      <c r="D426">
        <f>C426/Sheet2!C437</f>
        <v>85.636707338030575</v>
      </c>
      <c r="H426" s="1"/>
      <c r="I426" s="1">
        <v>43273</v>
      </c>
      <c r="J426" s="2">
        <v>104.096</v>
      </c>
      <c r="K426">
        <f>J426/Sheet2!H437</f>
        <v>0.81391257570616082</v>
      </c>
      <c r="O426" s="1">
        <v>43273</v>
      </c>
      <c r="P426">
        <v>111.03</v>
      </c>
      <c r="V426" s="1">
        <v>43273</v>
      </c>
      <c r="W426">
        <v>109.727</v>
      </c>
      <c r="X426">
        <f>W426/Sheet2!N437</f>
        <v>125.12343919265635</v>
      </c>
      <c r="AB426" s="1">
        <v>43273</v>
      </c>
      <c r="AC426">
        <v>108.72</v>
      </c>
      <c r="AI426" s="1">
        <v>43273</v>
      </c>
      <c r="AJ426">
        <v>103.083</v>
      </c>
      <c r="AK426">
        <f>AJ426/Sheet2!S437</f>
        <v>66.408761475277814</v>
      </c>
      <c r="AO426" s="1">
        <v>43273</v>
      </c>
      <c r="AP426">
        <v>104.7484</v>
      </c>
      <c r="AQ426">
        <f>AP426/Sheet2!Y437</f>
        <v>13.85716648035824</v>
      </c>
    </row>
    <row r="427" spans="2:43" x14ac:dyDescent="0.2">
      <c r="B427" s="1">
        <v>43272</v>
      </c>
      <c r="C427">
        <v>99.656300000000002</v>
      </c>
      <c r="D427">
        <f>C427/Sheet2!C438</f>
        <v>85.858792108210565</v>
      </c>
      <c r="H427" s="1"/>
      <c r="I427" s="1">
        <v>43272</v>
      </c>
      <c r="J427" s="2">
        <v>104.083</v>
      </c>
      <c r="K427">
        <f>J427/Sheet2!H438</f>
        <v>0.81524259190796344</v>
      </c>
      <c r="O427" s="1">
        <v>43272</v>
      </c>
      <c r="P427">
        <v>111.084</v>
      </c>
      <c r="V427" s="1">
        <v>43272</v>
      </c>
      <c r="W427">
        <v>109.851</v>
      </c>
      <c r="X427">
        <f>W427/Sheet2!N438</f>
        <v>125.47230154197601</v>
      </c>
      <c r="AB427" s="1">
        <v>43272</v>
      </c>
      <c r="AC427">
        <v>108.65400000000001</v>
      </c>
      <c r="AI427" s="1">
        <v>43272</v>
      </c>
      <c r="AJ427">
        <v>102.96600000000001</v>
      </c>
      <c r="AK427">
        <f>AJ427/Sheet2!S438</f>
        <v>66.683504954342339</v>
      </c>
      <c r="AO427" s="1">
        <v>43272</v>
      </c>
      <c r="AP427">
        <v>104.747</v>
      </c>
      <c r="AQ427">
        <f>AP427/Sheet2!Y438</f>
        <v>13.890240748967319</v>
      </c>
    </row>
    <row r="428" spans="2:43" x14ac:dyDescent="0.2">
      <c r="B428" s="1">
        <v>43271</v>
      </c>
      <c r="C428">
        <v>99.445300000000003</v>
      </c>
      <c r="D428">
        <f>C428/Sheet2!C439</f>
        <v>85.887895668696288</v>
      </c>
      <c r="H428" s="1"/>
      <c r="I428" s="1">
        <v>43271</v>
      </c>
      <c r="J428" s="2">
        <v>104.078</v>
      </c>
      <c r="K428">
        <f>J428/Sheet2!H439</f>
        <v>0.81646773643149351</v>
      </c>
      <c r="O428" s="1">
        <v>43271</v>
      </c>
      <c r="P428">
        <v>110.825</v>
      </c>
      <c r="V428" s="1">
        <v>43271</v>
      </c>
      <c r="W428">
        <v>109.98100000000001</v>
      </c>
      <c r="X428">
        <f>W428/Sheet2!N439</f>
        <v>125.15618776671408</v>
      </c>
      <c r="AB428" s="1">
        <v>43271</v>
      </c>
      <c r="AC428">
        <v>110.43100000000001</v>
      </c>
      <c r="AI428" s="1">
        <v>43271</v>
      </c>
      <c r="AJ428">
        <v>102.84700000000001</v>
      </c>
      <c r="AK428">
        <f>AJ428/Sheet2!S439</f>
        <v>66.818477130977129</v>
      </c>
      <c r="AO428" s="1">
        <v>43271</v>
      </c>
      <c r="AP428">
        <v>104.79230000000001</v>
      </c>
      <c r="AQ428">
        <f>AP428/Sheet2!Y439</f>
        <v>13.98750642364703</v>
      </c>
    </row>
    <row r="429" spans="2:43" x14ac:dyDescent="0.2">
      <c r="B429" s="1">
        <v>43270</v>
      </c>
      <c r="C429">
        <v>99.632800000000003</v>
      </c>
      <c r="D429">
        <f>C429/Sheet2!C440</f>
        <v>86.157730888965744</v>
      </c>
      <c r="H429" s="1"/>
      <c r="I429" s="1">
        <v>43270</v>
      </c>
      <c r="J429" s="2">
        <v>104.11800000000001</v>
      </c>
      <c r="K429">
        <f>J429/Sheet2!H440</f>
        <v>0.81962928617199327</v>
      </c>
      <c r="O429" s="1">
        <v>43270</v>
      </c>
      <c r="P429">
        <v>110.79400000000001</v>
      </c>
      <c r="V429" s="1">
        <v>43270</v>
      </c>
      <c r="W429">
        <v>110.004</v>
      </c>
      <c r="X429">
        <f>W429/Sheet2!N440</f>
        <v>125.28215933033425</v>
      </c>
      <c r="AB429" s="1">
        <v>43270</v>
      </c>
      <c r="AC429">
        <v>110.35900000000001</v>
      </c>
      <c r="AI429" s="1">
        <v>43270</v>
      </c>
      <c r="AJ429">
        <v>102.893</v>
      </c>
      <c r="AK429">
        <f>AJ429/Sheet2!S440</f>
        <v>67.042189281641953</v>
      </c>
      <c r="AO429" s="1">
        <v>43270</v>
      </c>
      <c r="AP429">
        <v>104.869</v>
      </c>
      <c r="AQ429">
        <f>AP429/Sheet2!Y440</f>
        <v>14.008589309448908</v>
      </c>
    </row>
    <row r="430" spans="2:43" x14ac:dyDescent="0.2">
      <c r="B430" s="1">
        <v>43269</v>
      </c>
      <c r="C430">
        <v>99.531300000000002</v>
      </c>
      <c r="D430">
        <f>C430/Sheet2!C441</f>
        <v>85.703104146036935</v>
      </c>
      <c r="H430" s="1"/>
      <c r="I430" s="1">
        <v>43269</v>
      </c>
      <c r="J430" s="2">
        <v>104.07600000000001</v>
      </c>
      <c r="K430">
        <f>J430/Sheet2!H441</f>
        <v>0.81126523421818797</v>
      </c>
      <c r="O430" s="1">
        <v>43269</v>
      </c>
      <c r="P430">
        <v>110.643</v>
      </c>
      <c r="V430" s="1">
        <v>43269</v>
      </c>
      <c r="W430">
        <v>109.78200000000001</v>
      </c>
      <c r="X430">
        <f>W430/Sheet2!N441</f>
        <v>125.17188301693176</v>
      </c>
      <c r="AB430" s="1">
        <v>43269</v>
      </c>
      <c r="AC430">
        <v>110.30900000000001</v>
      </c>
      <c r="AI430" s="1">
        <v>43269</v>
      </c>
      <c r="AJ430">
        <v>102.76900000000001</v>
      </c>
      <c r="AK430">
        <f>AJ430/Sheet2!S441</f>
        <v>66.989765986571939</v>
      </c>
      <c r="AO430" s="1">
        <v>43269</v>
      </c>
      <c r="AP430">
        <v>104.5565</v>
      </c>
      <c r="AQ430">
        <f>AP430/Sheet2!Y441</f>
        <v>14.031039480393998</v>
      </c>
    </row>
    <row r="431" spans="2:43" x14ac:dyDescent="0.2">
      <c r="B431" s="1">
        <v>43266</v>
      </c>
      <c r="C431">
        <v>99.5</v>
      </c>
      <c r="D431">
        <f>C431/Sheet2!C442</f>
        <v>85.650340018937754</v>
      </c>
      <c r="H431" s="1"/>
      <c r="I431" s="1">
        <v>43266</v>
      </c>
      <c r="J431" s="2">
        <v>104.09</v>
      </c>
      <c r="K431">
        <f>J431/Sheet2!H442</f>
        <v>0.81090913906830764</v>
      </c>
      <c r="O431" s="1">
        <v>43266</v>
      </c>
      <c r="P431">
        <v>110.593</v>
      </c>
      <c r="V431" s="1">
        <v>43266</v>
      </c>
      <c r="W431">
        <v>109.84</v>
      </c>
      <c r="X431">
        <f>W431/Sheet2!N442</f>
        <v>125.63193411872355</v>
      </c>
      <c r="AB431" s="1">
        <v>43266</v>
      </c>
      <c r="AC431">
        <v>109.88800000000001</v>
      </c>
      <c r="AI431" s="1">
        <v>43266</v>
      </c>
      <c r="AJ431">
        <v>102.685</v>
      </c>
      <c r="AK431">
        <f>AJ431/Sheet2!S442</f>
        <v>66.996150583936839</v>
      </c>
      <c r="AO431" s="1">
        <v>43266</v>
      </c>
      <c r="AP431">
        <v>104.55000000000001</v>
      </c>
      <c r="AQ431">
        <f>AP431/Sheet2!Y442</f>
        <v>14.025932211348193</v>
      </c>
    </row>
    <row r="432" spans="2:43" x14ac:dyDescent="0.2">
      <c r="B432" s="1">
        <v>43265</v>
      </c>
      <c r="C432">
        <v>99.460900000000009</v>
      </c>
      <c r="D432">
        <f>C432/Sheet2!C443</f>
        <v>85.374163090128761</v>
      </c>
      <c r="H432" s="1"/>
      <c r="I432" s="1">
        <v>43265</v>
      </c>
      <c r="J432" s="2">
        <v>104.096</v>
      </c>
      <c r="K432">
        <f>J432/Sheet2!H443</f>
        <v>0.81034604896359674</v>
      </c>
      <c r="O432" s="1">
        <v>43265</v>
      </c>
      <c r="P432">
        <v>110.42700000000001</v>
      </c>
      <c r="V432" s="1">
        <v>43265</v>
      </c>
      <c r="W432">
        <v>109.742</v>
      </c>
      <c r="X432">
        <f>W432/Sheet2!N443</f>
        <v>125.59166857404441</v>
      </c>
      <c r="AB432" s="1">
        <v>43265</v>
      </c>
      <c r="AC432">
        <v>108.78500000000001</v>
      </c>
      <c r="AI432" s="1">
        <v>43265</v>
      </c>
      <c r="AJ432">
        <v>102.485</v>
      </c>
      <c r="AK432">
        <f>AJ432/Sheet2!S443</f>
        <v>67.466508673183881</v>
      </c>
      <c r="AO432" s="1">
        <v>43265</v>
      </c>
      <c r="AP432">
        <v>104.5081</v>
      </c>
      <c r="AQ432">
        <f>AP432/Sheet2!Y443</f>
        <v>14.03348977111742</v>
      </c>
    </row>
    <row r="433" spans="2:43" x14ac:dyDescent="0.2">
      <c r="B433" s="1">
        <v>43264</v>
      </c>
      <c r="C433">
        <v>99.289000000000001</v>
      </c>
      <c r="D433">
        <f>C433/Sheet2!C444</f>
        <v>84.336192983946319</v>
      </c>
      <c r="H433" s="1"/>
      <c r="I433" s="1">
        <v>43264</v>
      </c>
      <c r="J433" s="2">
        <v>104.03500000000001</v>
      </c>
      <c r="K433">
        <f>J433/Sheet2!H444</f>
        <v>0.80024830119827639</v>
      </c>
      <c r="O433" s="1">
        <v>43264</v>
      </c>
      <c r="P433">
        <v>110.17</v>
      </c>
      <c r="V433" s="1">
        <v>43264</v>
      </c>
      <c r="W433">
        <v>109.67</v>
      </c>
      <c r="X433">
        <f>W433/Sheet2!N444</f>
        <v>124.51887595799035</v>
      </c>
      <c r="AB433" s="1">
        <v>43264</v>
      </c>
      <c r="AC433">
        <v>108.22800000000001</v>
      </c>
      <c r="AI433" s="1">
        <v>43264</v>
      </c>
      <c r="AJ433">
        <v>102.39100000000001</v>
      </c>
      <c r="AK433">
        <f>AJ433/Sheet2!S444</f>
        <v>67.03613984548906</v>
      </c>
      <c r="AO433" s="1">
        <v>43264</v>
      </c>
      <c r="AP433">
        <v>104.1956</v>
      </c>
      <c r="AQ433">
        <f>AP433/Sheet2!Y444</f>
        <v>13.817304185812132</v>
      </c>
    </row>
    <row r="434" spans="2:43" x14ac:dyDescent="0.2">
      <c r="B434" s="1">
        <v>43263</v>
      </c>
      <c r="C434">
        <v>99.406300000000002</v>
      </c>
      <c r="D434">
        <f>C434/Sheet2!C445</f>
        <v>84.342694722552181</v>
      </c>
      <c r="H434" s="1"/>
      <c r="I434" s="1">
        <v>43263</v>
      </c>
      <c r="J434" s="2">
        <v>104.00500000000001</v>
      </c>
      <c r="K434">
        <f>J434/Sheet2!H445</f>
        <v>0.8001861882193636</v>
      </c>
      <c r="O434" s="1">
        <v>43263</v>
      </c>
      <c r="P434">
        <v>110.072</v>
      </c>
      <c r="V434" s="1">
        <v>43263</v>
      </c>
      <c r="W434">
        <v>109.444</v>
      </c>
      <c r="X434">
        <f>W434/Sheet2!N445</f>
        <v>123.99478842123152</v>
      </c>
      <c r="AB434" s="1">
        <v>43263</v>
      </c>
      <c r="AC434">
        <v>107.87400000000001</v>
      </c>
      <c r="AI434" s="1">
        <v>43263</v>
      </c>
      <c r="AJ434">
        <v>102.51900000000001</v>
      </c>
      <c r="AK434">
        <f>AJ434/Sheet2!S445</f>
        <v>66.973052425281722</v>
      </c>
      <c r="AO434" s="1">
        <v>43263</v>
      </c>
      <c r="AP434">
        <v>104.4308</v>
      </c>
      <c r="AQ434">
        <f>AP434/Sheet2!Y445</f>
        <v>13.837667371154852</v>
      </c>
    </row>
    <row r="435" spans="2:43" x14ac:dyDescent="0.2">
      <c r="B435" s="1">
        <v>43262</v>
      </c>
      <c r="C435">
        <v>99.5</v>
      </c>
      <c r="D435">
        <f>C435/Sheet2!C446</f>
        <v>84.275610892305068</v>
      </c>
      <c r="H435" s="1"/>
      <c r="I435" s="1">
        <v>43262</v>
      </c>
      <c r="J435" s="2">
        <v>104.039</v>
      </c>
      <c r="K435">
        <f>J435/Sheet2!H446</f>
        <v>0.80178453490424184</v>
      </c>
      <c r="O435" s="1">
        <v>43262</v>
      </c>
      <c r="P435">
        <v>110.09400000000001</v>
      </c>
      <c r="V435" s="1">
        <v>43262</v>
      </c>
      <c r="W435">
        <v>109.42100000000001</v>
      </c>
      <c r="X435">
        <f>W435/Sheet2!N446</f>
        <v>124.10934044121817</v>
      </c>
      <c r="AB435" s="1">
        <v>43262</v>
      </c>
      <c r="AC435">
        <v>107.81500000000001</v>
      </c>
      <c r="AI435" s="1">
        <v>43262</v>
      </c>
      <c r="AJ435">
        <v>102.51400000000001</v>
      </c>
      <c r="AK435">
        <f>AJ435/Sheet2!S446</f>
        <v>66.769140586836869</v>
      </c>
      <c r="AO435" s="1">
        <v>43262</v>
      </c>
      <c r="AP435">
        <v>104.68260000000001</v>
      </c>
      <c r="AQ435">
        <f>AP435/Sheet2!Y446</f>
        <v>13.850477305654236</v>
      </c>
    </row>
    <row r="436" spans="2:43" x14ac:dyDescent="0.2">
      <c r="B436" s="1">
        <v>43259</v>
      </c>
      <c r="C436">
        <v>99.539000000000001</v>
      </c>
      <c r="D436">
        <f>C436/Sheet2!C447</f>
        <v>84.598844127146009</v>
      </c>
      <c r="H436" s="1"/>
      <c r="I436" s="1">
        <v>43259</v>
      </c>
      <c r="J436" s="2">
        <v>104.03400000000001</v>
      </c>
      <c r="K436">
        <f>J436/Sheet2!H447</f>
        <v>0.80855168104356123</v>
      </c>
      <c r="O436" s="1">
        <v>43259</v>
      </c>
      <c r="P436">
        <v>110.38000000000001</v>
      </c>
      <c r="V436" s="1">
        <v>43259</v>
      </c>
      <c r="W436">
        <v>109.52600000000001</v>
      </c>
      <c r="X436">
        <f>W436/Sheet2!N447</f>
        <v>124.75908417815241</v>
      </c>
      <c r="AB436" s="1">
        <v>43259</v>
      </c>
      <c r="AC436">
        <v>105.43300000000001</v>
      </c>
      <c r="AI436" s="1">
        <v>43259</v>
      </c>
      <c r="AJ436">
        <v>102.40900000000001</v>
      </c>
      <c r="AK436">
        <f>AJ436/Sheet2!S447</f>
        <v>67.122632234384213</v>
      </c>
      <c r="AO436" s="1">
        <v>43259</v>
      </c>
      <c r="AP436">
        <v>104.62150000000001</v>
      </c>
      <c r="AQ436">
        <f>AP436/Sheet2!Y447</f>
        <v>13.871850967913021</v>
      </c>
    </row>
    <row r="437" spans="2:43" x14ac:dyDescent="0.2">
      <c r="B437" s="1">
        <v>43258</v>
      </c>
      <c r="C437">
        <v>99.625</v>
      </c>
      <c r="D437">
        <f>C437/Sheet2!C448</f>
        <v>84.249471458773783</v>
      </c>
      <c r="H437" s="1"/>
      <c r="I437" s="1">
        <v>43258</v>
      </c>
      <c r="J437" s="2">
        <v>104.027</v>
      </c>
      <c r="K437">
        <f>J437/Sheet2!H448</f>
        <v>0.79974630021141635</v>
      </c>
      <c r="O437" s="1">
        <v>43258</v>
      </c>
      <c r="P437">
        <v>110.08</v>
      </c>
      <c r="V437" s="1">
        <v>43258</v>
      </c>
      <c r="W437">
        <v>109.47500000000001</v>
      </c>
      <c r="X437">
        <f>W437/Sheet2!N448</f>
        <v>124.22695035460993</v>
      </c>
      <c r="AB437" s="1">
        <v>43258</v>
      </c>
      <c r="AC437">
        <v>106.485</v>
      </c>
      <c r="AI437" s="1">
        <v>43258</v>
      </c>
      <c r="AJ437">
        <v>102.518</v>
      </c>
      <c r="AK437">
        <f>AJ437/Sheet2!S448</f>
        <v>66.828330236954457</v>
      </c>
      <c r="AO437" s="1">
        <v>43258</v>
      </c>
      <c r="AP437">
        <v>104.39100000000001</v>
      </c>
      <c r="AQ437">
        <f>AP437/Sheet2!Y448</f>
        <v>13.805867999761947</v>
      </c>
    </row>
    <row r="438" spans="2:43" x14ac:dyDescent="0.2">
      <c r="B438" s="1">
        <v>43257</v>
      </c>
      <c r="C438">
        <v>99.398400000000009</v>
      </c>
      <c r="D438">
        <f>C438/Sheet2!C449</f>
        <v>84.371785077667425</v>
      </c>
      <c r="H438" s="1"/>
      <c r="I438" s="1">
        <v>43257</v>
      </c>
      <c r="J438" s="2">
        <v>104.03500000000001</v>
      </c>
      <c r="K438">
        <f>J438/Sheet2!H449</f>
        <v>0.80250265739573678</v>
      </c>
      <c r="O438" s="1">
        <v>43257</v>
      </c>
      <c r="P438">
        <v>110.2</v>
      </c>
      <c r="V438" s="1">
        <v>43257</v>
      </c>
      <c r="W438">
        <v>109.61200000000001</v>
      </c>
      <c r="X438">
        <f>W438/Sheet2!N449</f>
        <v>124.93531657833248</v>
      </c>
      <c r="AB438" s="1">
        <v>43257</v>
      </c>
      <c r="AC438">
        <v>106.959</v>
      </c>
      <c r="AI438" s="1">
        <v>43257</v>
      </c>
      <c r="AJ438">
        <v>102.42400000000001</v>
      </c>
      <c r="AK438">
        <f>AJ438/Sheet2!S449</f>
        <v>67.353192608667058</v>
      </c>
      <c r="AO438" s="1">
        <v>43257</v>
      </c>
      <c r="AP438">
        <v>104.4782</v>
      </c>
      <c r="AQ438">
        <f>AP438/Sheet2!Y449</f>
        <v>13.866364064687808</v>
      </c>
    </row>
    <row r="439" spans="2:43" x14ac:dyDescent="0.2">
      <c r="B439" s="1">
        <v>43256</v>
      </c>
      <c r="C439">
        <v>99.640600000000006</v>
      </c>
      <c r="D439">
        <f>C439/Sheet2!C450</f>
        <v>85.389150741280318</v>
      </c>
      <c r="H439" s="1"/>
      <c r="I439" s="1">
        <v>43256</v>
      </c>
      <c r="J439" s="2">
        <v>104.03100000000001</v>
      </c>
      <c r="K439">
        <f>J439/Sheet2!H450</f>
        <v>0.81183458180737011</v>
      </c>
      <c r="O439" s="1">
        <v>43256</v>
      </c>
      <c r="P439">
        <v>110.801</v>
      </c>
      <c r="V439" s="1">
        <v>43256</v>
      </c>
      <c r="W439">
        <v>110.075</v>
      </c>
      <c r="X439">
        <f>W439/Sheet2!N450</f>
        <v>125.864730432794</v>
      </c>
      <c r="AB439" s="1">
        <v>43256</v>
      </c>
      <c r="AC439">
        <v>108.721</v>
      </c>
      <c r="AI439" s="1">
        <v>43256</v>
      </c>
      <c r="AJ439">
        <v>102.55900000000001</v>
      </c>
      <c r="AK439">
        <f>AJ439/Sheet2!S450</f>
        <v>67.57082619580973</v>
      </c>
      <c r="AO439" s="1">
        <v>43256</v>
      </c>
      <c r="AP439">
        <v>104.49640000000001</v>
      </c>
      <c r="AQ439">
        <f>AP439/Sheet2!Y450</f>
        <v>13.989464031112568</v>
      </c>
    </row>
    <row r="440" spans="2:43" x14ac:dyDescent="0.2">
      <c r="B440" s="1">
        <v>43255</v>
      </c>
      <c r="C440">
        <v>99.5</v>
      </c>
      <c r="D440">
        <f>C440/Sheet2!C451</f>
        <v>85.068182789723423</v>
      </c>
      <c r="H440" s="1"/>
      <c r="I440" s="1">
        <v>43255</v>
      </c>
      <c r="J440" s="2">
        <v>104.00700000000001</v>
      </c>
      <c r="K440">
        <f>J440/Sheet2!H451</f>
        <v>0.81099415733631297</v>
      </c>
      <c r="O440" s="1">
        <v>43255</v>
      </c>
      <c r="P440">
        <v>110.482</v>
      </c>
      <c r="V440" s="1">
        <v>43255</v>
      </c>
      <c r="W440">
        <v>110.084</v>
      </c>
      <c r="X440">
        <f>W440/Sheet2!N451</f>
        <v>125.48045138493103</v>
      </c>
      <c r="AB440" s="1">
        <v>43255</v>
      </c>
      <c r="AC440">
        <v>109.961</v>
      </c>
      <c r="AI440" s="1">
        <v>43255</v>
      </c>
      <c r="AJ440">
        <v>102.471</v>
      </c>
      <c r="AK440">
        <f>AJ440/Sheet2!S451</f>
        <v>67.765102668386064</v>
      </c>
      <c r="AO440" s="1">
        <v>43255</v>
      </c>
      <c r="AP440">
        <v>104.59280000000001</v>
      </c>
      <c r="AQ440">
        <f>AP440/Sheet2!Y451</f>
        <v>13.945427758111505</v>
      </c>
    </row>
    <row r="441" spans="2:43" x14ac:dyDescent="0.2">
      <c r="B441" s="1">
        <v>43252</v>
      </c>
      <c r="C441">
        <v>99.75</v>
      </c>
      <c r="D441">
        <f>C441/Sheet2!C452</f>
        <v>85.526879876532618</v>
      </c>
      <c r="H441" s="1"/>
      <c r="I441" s="1">
        <v>43252</v>
      </c>
      <c r="J441" s="2">
        <v>104.05300000000001</v>
      </c>
      <c r="K441">
        <f>J441/Sheet2!H452</f>
        <v>0.81424038375009289</v>
      </c>
      <c r="O441" s="1">
        <v>43252</v>
      </c>
      <c r="P441">
        <v>110.67</v>
      </c>
      <c r="V441" s="1">
        <v>43252</v>
      </c>
      <c r="W441">
        <v>110.27000000000001</v>
      </c>
      <c r="X441">
        <f>W441/Sheet2!N452</f>
        <v>126.02285714285713</v>
      </c>
      <c r="AB441" s="1">
        <v>43252</v>
      </c>
      <c r="AC441">
        <v>108.24300000000001</v>
      </c>
      <c r="AI441" s="1">
        <v>43252</v>
      </c>
      <c r="AJ441">
        <v>102.536</v>
      </c>
      <c r="AK441">
        <f>AJ441/Sheet2!S452</f>
        <v>67.864186908465143</v>
      </c>
      <c r="AO441" s="1">
        <v>43252</v>
      </c>
      <c r="AP441">
        <v>104.6247</v>
      </c>
      <c r="AQ441">
        <f>AP441/Sheet2!Y452</f>
        <v>13.979876936644418</v>
      </c>
    </row>
    <row r="442" spans="2:43" x14ac:dyDescent="0.2">
      <c r="B442" s="1">
        <v>43251</v>
      </c>
      <c r="C442">
        <v>100</v>
      </c>
      <c r="D442">
        <f>C442/Sheet2!C453</f>
        <v>85.667780347811188</v>
      </c>
      <c r="H442" s="1"/>
      <c r="I442" s="1">
        <v>43251</v>
      </c>
      <c r="J442" s="2">
        <v>104.11</v>
      </c>
      <c r="K442">
        <f>J442/Sheet2!H453</f>
        <v>0.82091888349985365</v>
      </c>
      <c r="O442" s="1">
        <v>43251</v>
      </c>
      <c r="P442">
        <v>110.926</v>
      </c>
      <c r="V442" s="1">
        <v>43251</v>
      </c>
      <c r="W442">
        <v>110.57100000000001</v>
      </c>
      <c r="X442">
        <f>W442/Sheet2!N453</f>
        <v>126.0427472214306</v>
      </c>
      <c r="AB442" s="1">
        <v>43251</v>
      </c>
      <c r="AC442">
        <v>107.839</v>
      </c>
      <c r="AI442" s="1">
        <v>43251</v>
      </c>
      <c r="AJ442">
        <v>102.577</v>
      </c>
      <c r="AK442">
        <f>AJ442/Sheet2!S453</f>
        <v>67.741125969952122</v>
      </c>
      <c r="AO442" s="1">
        <v>43251</v>
      </c>
      <c r="AP442">
        <v>104.83890000000001</v>
      </c>
      <c r="AQ442">
        <f>AP442/Sheet2!Y453</f>
        <v>14.031183709523077</v>
      </c>
    </row>
    <row r="443" spans="2:43" x14ac:dyDescent="0.2">
      <c r="B443" s="1">
        <v>43250</v>
      </c>
      <c r="C443">
        <v>100.0625</v>
      </c>
      <c r="D443">
        <f>C443/Sheet2!C454</f>
        <v>86.167922497308922</v>
      </c>
      <c r="H443" s="1"/>
      <c r="I443" s="1">
        <v>43250</v>
      </c>
      <c r="J443" s="2">
        <v>104.149</v>
      </c>
      <c r="K443">
        <f>J443/Sheet2!H454</f>
        <v>0.82360914290052378</v>
      </c>
      <c r="O443" s="1">
        <v>43250</v>
      </c>
      <c r="P443">
        <v>110.94500000000001</v>
      </c>
      <c r="V443" s="1">
        <v>43250</v>
      </c>
      <c r="W443">
        <v>110.533</v>
      </c>
      <c r="X443">
        <f>W443/Sheet2!N454</f>
        <v>126.34508772932503</v>
      </c>
      <c r="AB443" s="1">
        <v>43250</v>
      </c>
      <c r="AC443">
        <v>105.46600000000001</v>
      </c>
      <c r="AI443" s="1">
        <v>43250</v>
      </c>
      <c r="AJ443">
        <v>102.527</v>
      </c>
      <c r="AK443">
        <f>AJ443/Sheet2!S454</f>
        <v>68.554712313195807</v>
      </c>
      <c r="AO443" s="1">
        <v>43250</v>
      </c>
      <c r="AP443">
        <v>104.83630000000001</v>
      </c>
      <c r="AQ443">
        <f>AP443/Sheet2!Y454</f>
        <v>14.051898963227066</v>
      </c>
    </row>
    <row r="444" spans="2:43" x14ac:dyDescent="0.2">
      <c r="B444" s="1">
        <v>43249</v>
      </c>
      <c r="C444">
        <v>100.4766</v>
      </c>
      <c r="D444">
        <f>C444/Sheet2!C455</f>
        <v>86.88740920096852</v>
      </c>
      <c r="H444" s="1"/>
      <c r="I444" s="1">
        <v>43249</v>
      </c>
      <c r="J444" s="2">
        <v>104.113</v>
      </c>
      <c r="K444">
        <f>J444/Sheet2!H455</f>
        <v>0.82711945736298609</v>
      </c>
      <c r="O444" s="1">
        <v>43249</v>
      </c>
      <c r="P444">
        <v>111.476</v>
      </c>
      <c r="V444" s="1">
        <v>43249</v>
      </c>
      <c r="W444">
        <v>110.43400000000001</v>
      </c>
      <c r="X444">
        <f>W444/Sheet2!N455</f>
        <v>126.7316961211843</v>
      </c>
      <c r="AB444" s="1">
        <v>43249</v>
      </c>
      <c r="AC444">
        <v>104.836</v>
      </c>
      <c r="AI444" s="1">
        <v>43249</v>
      </c>
      <c r="AJ444">
        <v>102.876</v>
      </c>
      <c r="AK444">
        <f>AJ444/Sheet2!S455</f>
        <v>68.374318755815494</v>
      </c>
      <c r="AO444" s="1">
        <v>43249</v>
      </c>
      <c r="AP444">
        <v>104.77380000000001</v>
      </c>
      <c r="AQ444">
        <f>AP444/Sheet2!Y455</f>
        <v>14.11617770891576</v>
      </c>
    </row>
    <row r="445" spans="2:43" x14ac:dyDescent="0.2">
      <c r="B445" s="1">
        <v>43248</v>
      </c>
      <c r="C445">
        <v>99.640600000000006</v>
      </c>
      <c r="D445">
        <f>C445/Sheet2!C456</f>
        <v>85.741846656914205</v>
      </c>
      <c r="H445" s="1"/>
      <c r="I445" s="1">
        <v>43248</v>
      </c>
      <c r="J445" s="2">
        <v>104.084</v>
      </c>
      <c r="K445">
        <f>J445/Sheet2!H456</f>
        <v>0.81903345490885771</v>
      </c>
      <c r="O445" s="1">
        <v>43248</v>
      </c>
      <c r="P445">
        <v>111</v>
      </c>
      <c r="V445" s="1">
        <v>43248</v>
      </c>
      <c r="W445">
        <v>109.97800000000001</v>
      </c>
      <c r="X445">
        <f>W445/Sheet2!N456</f>
        <v>125.86175326161593</v>
      </c>
      <c r="AB445" s="1">
        <v>43248</v>
      </c>
      <c r="AC445">
        <v>109.827</v>
      </c>
      <c r="AI445" s="1">
        <v>43248</v>
      </c>
      <c r="AJ445">
        <v>102.43600000000001</v>
      </c>
      <c r="AK445">
        <f>AJ445/Sheet2!S456</f>
        <v>67.726280991735536</v>
      </c>
      <c r="AO445" s="1">
        <v>43248</v>
      </c>
      <c r="AP445">
        <v>104.7878</v>
      </c>
      <c r="AQ445">
        <f>AP445/Sheet2!Y456</f>
        <v>14.103053101215991</v>
      </c>
    </row>
    <row r="446" spans="2:43" x14ac:dyDescent="0.2">
      <c r="B446" s="1">
        <v>43245</v>
      </c>
      <c r="C446">
        <v>99.640600000000006</v>
      </c>
      <c r="D446">
        <f>C446/Sheet2!C457</f>
        <v>85.495388047535286</v>
      </c>
      <c r="H446" s="1"/>
      <c r="I446" s="1">
        <v>43245</v>
      </c>
      <c r="J446" s="2">
        <v>104.111</v>
      </c>
      <c r="K446">
        <f>J446/Sheet2!H457</f>
        <v>0.81748912092692372</v>
      </c>
      <c r="O446" s="1">
        <v>43245</v>
      </c>
      <c r="P446">
        <v>110.61500000000001</v>
      </c>
      <c r="V446" s="1">
        <v>43245</v>
      </c>
      <c r="W446">
        <v>109.97800000000001</v>
      </c>
      <c r="X446">
        <f>W446/Sheet2!N457</f>
        <v>125.62453595293849</v>
      </c>
      <c r="AB446" s="1">
        <v>43245</v>
      </c>
      <c r="AC446">
        <v>111.65600000000001</v>
      </c>
      <c r="AI446" s="1">
        <v>43245</v>
      </c>
      <c r="AJ446">
        <v>102.30300000000001</v>
      </c>
      <c r="AK446">
        <f>AJ446/Sheet2!S457</f>
        <v>67.624933897408781</v>
      </c>
      <c r="AO446" s="1">
        <v>43245</v>
      </c>
      <c r="AP446">
        <v>104.7428</v>
      </c>
      <c r="AQ446">
        <f>AP446/Sheet2!Y457</f>
        <v>14.066422249976497</v>
      </c>
    </row>
    <row r="447" spans="2:43" x14ac:dyDescent="0.2">
      <c r="B447" s="1">
        <v>43244</v>
      </c>
      <c r="C447">
        <v>99.398400000000009</v>
      </c>
      <c r="D447">
        <f>C447/Sheet2!C458</f>
        <v>84.781985670419658</v>
      </c>
      <c r="H447" s="1"/>
      <c r="I447" s="1">
        <v>43244</v>
      </c>
      <c r="J447" s="2">
        <v>104.066</v>
      </c>
      <c r="K447">
        <f>J447/Sheet2!H458</f>
        <v>0.81422933560338384</v>
      </c>
      <c r="O447" s="1">
        <v>43244</v>
      </c>
      <c r="P447">
        <v>110.238</v>
      </c>
      <c r="V447" s="1">
        <v>43244</v>
      </c>
      <c r="W447">
        <v>109.62100000000001</v>
      </c>
      <c r="X447">
        <f>W447/Sheet2!N458</f>
        <v>125.05247547342003</v>
      </c>
      <c r="AB447" s="1">
        <v>43244</v>
      </c>
      <c r="AC447">
        <v>112.44800000000001</v>
      </c>
      <c r="AI447" s="1">
        <v>43244</v>
      </c>
      <c r="AJ447">
        <v>102.146</v>
      </c>
      <c r="AK447">
        <f>AJ447/Sheet2!S458</f>
        <v>67.550176900439766</v>
      </c>
      <c r="AO447" s="1">
        <v>43244</v>
      </c>
      <c r="AP447">
        <v>104.7488</v>
      </c>
      <c r="AQ447">
        <f>AP447/Sheet2!Y458</f>
        <v>13.994589142212039</v>
      </c>
    </row>
    <row r="448" spans="2:43" x14ac:dyDescent="0.2">
      <c r="B448" s="1">
        <v>43243</v>
      </c>
      <c r="C448">
        <v>99.320300000000003</v>
      </c>
      <c r="D448">
        <f>C448/Sheet2!C459</f>
        <v>84.860133287764867</v>
      </c>
      <c r="H448" s="1"/>
      <c r="I448" s="1">
        <v>43243</v>
      </c>
      <c r="J448" s="2">
        <v>104.06700000000001</v>
      </c>
      <c r="K448">
        <f>J448/Sheet2!H459</f>
        <v>0.80861899093375766</v>
      </c>
      <c r="O448" s="1">
        <v>43243</v>
      </c>
      <c r="P448">
        <v>110.10300000000001</v>
      </c>
      <c r="V448" s="1">
        <v>43243</v>
      </c>
      <c r="W448">
        <v>109.40400000000001</v>
      </c>
      <c r="X448">
        <f>W448/Sheet2!N459</f>
        <v>124.71245369051012</v>
      </c>
      <c r="AB448" s="1">
        <v>43243</v>
      </c>
      <c r="AC448">
        <v>112.38200000000001</v>
      </c>
      <c r="AI448" s="1">
        <v>43243</v>
      </c>
      <c r="AJ448">
        <v>102.02200000000001</v>
      </c>
      <c r="AK448">
        <f>AJ448/Sheet2!S459</f>
        <v>67.671796232422395</v>
      </c>
      <c r="AO448" s="1">
        <v>43243</v>
      </c>
      <c r="AP448">
        <v>104.65480000000001</v>
      </c>
      <c r="AQ448">
        <f>AP448/Sheet2!Y459</f>
        <v>14.003545885768956</v>
      </c>
    </row>
    <row r="449" spans="2:43" x14ac:dyDescent="0.2">
      <c r="B449" s="1">
        <v>43242</v>
      </c>
      <c r="C449">
        <v>98.9375</v>
      </c>
      <c r="D449">
        <f>C449/Sheet2!C460</f>
        <v>84.034059540493473</v>
      </c>
      <c r="H449" s="1"/>
      <c r="I449" s="1">
        <v>43242</v>
      </c>
      <c r="J449" s="2">
        <v>104.03100000000001</v>
      </c>
      <c r="K449">
        <f>J449/Sheet2!H460</f>
        <v>0.79589532198908408</v>
      </c>
      <c r="O449" s="1">
        <v>43242</v>
      </c>
      <c r="P449">
        <v>109.762</v>
      </c>
      <c r="V449" s="1">
        <v>43242</v>
      </c>
      <c r="W449">
        <v>108.96900000000001</v>
      </c>
      <c r="X449">
        <f>W449/Sheet2!N460</f>
        <v>124.20242776542999</v>
      </c>
      <c r="AB449" s="1">
        <v>43242</v>
      </c>
      <c r="AC449">
        <v>112.85600000000001</v>
      </c>
      <c r="AI449" s="1">
        <v>43242</v>
      </c>
      <c r="AJ449">
        <v>101.84400000000001</v>
      </c>
      <c r="AK449">
        <f>AJ449/Sheet2!S460</f>
        <v>67.715425531914889</v>
      </c>
      <c r="AO449" s="1">
        <v>43242</v>
      </c>
      <c r="AP449">
        <v>104.61</v>
      </c>
      <c r="AQ449">
        <f>AP449/Sheet2!Y460</f>
        <v>13.948278965579311</v>
      </c>
    </row>
    <row r="450" spans="2:43" x14ac:dyDescent="0.2">
      <c r="B450" s="1">
        <v>43241</v>
      </c>
      <c r="C450">
        <v>98.968800000000002</v>
      </c>
      <c r="D450">
        <f>C450/Sheet2!C461</f>
        <v>84.225181907152873</v>
      </c>
      <c r="H450" s="1"/>
      <c r="I450" s="1">
        <v>43241</v>
      </c>
      <c r="J450" s="2">
        <v>104.00800000000001</v>
      </c>
      <c r="K450">
        <f>J450/Sheet2!H461</f>
        <v>0.79584295859409848</v>
      </c>
      <c r="O450" s="1">
        <v>43241</v>
      </c>
      <c r="P450">
        <v>109.964</v>
      </c>
      <c r="V450" s="1">
        <v>43241</v>
      </c>
      <c r="W450">
        <v>109.164</v>
      </c>
      <c r="X450">
        <f>W450/Sheet2!N461</f>
        <v>124.54535082715344</v>
      </c>
      <c r="AB450" s="1">
        <v>43241</v>
      </c>
      <c r="AC450">
        <v>112.536</v>
      </c>
      <c r="AI450" s="1">
        <v>43241</v>
      </c>
      <c r="AJ450">
        <v>101.77500000000001</v>
      </c>
      <c r="AK450">
        <f>AJ450/Sheet2!S461</f>
        <v>67.440858790007283</v>
      </c>
      <c r="AO450" s="1">
        <v>43241</v>
      </c>
      <c r="AP450">
        <v>104.29690000000001</v>
      </c>
      <c r="AQ450">
        <f>AP450/Sheet2!Y461</f>
        <v>13.893008665072632</v>
      </c>
    </row>
    <row r="451" spans="2:43" x14ac:dyDescent="0.2">
      <c r="B451" s="1">
        <v>43238</v>
      </c>
      <c r="C451">
        <v>98.976500000000001</v>
      </c>
      <c r="D451">
        <f>C451/Sheet2!C462</f>
        <v>84.092183517417155</v>
      </c>
      <c r="H451" s="1"/>
      <c r="I451" s="1">
        <v>43238</v>
      </c>
      <c r="J451" s="2">
        <v>104.009</v>
      </c>
      <c r="K451">
        <f>J451/Sheet2!H462</f>
        <v>0.79833683982680648</v>
      </c>
      <c r="O451" s="1">
        <v>43238</v>
      </c>
      <c r="P451">
        <v>109.63900000000001</v>
      </c>
      <c r="V451" s="1">
        <v>43238</v>
      </c>
      <c r="W451">
        <v>109.05300000000001</v>
      </c>
      <c r="X451">
        <f>W451/Sheet2!N462</f>
        <v>124.84602175157413</v>
      </c>
      <c r="AB451" s="1">
        <v>43238</v>
      </c>
      <c r="AC451">
        <v>113.605</v>
      </c>
      <c r="AI451" s="1">
        <v>43238</v>
      </c>
      <c r="AJ451">
        <v>101.77500000000001</v>
      </c>
      <c r="AK451">
        <f>AJ451/Sheet2!S462</f>
        <v>67.182652320285172</v>
      </c>
      <c r="AO451" s="1">
        <v>43238</v>
      </c>
      <c r="AP451">
        <v>104.30940000000001</v>
      </c>
      <c r="AQ451">
        <f>AP451/Sheet2!Y462</f>
        <v>13.901432664756447</v>
      </c>
    </row>
    <row r="452" spans="2:43" x14ac:dyDescent="0.2">
      <c r="B452" s="1">
        <v>43237</v>
      </c>
      <c r="C452">
        <v>98.679700000000011</v>
      </c>
      <c r="D452">
        <f>C452/Sheet2!C463</f>
        <v>83.68359905020354</v>
      </c>
      <c r="H452" s="1"/>
      <c r="I452" s="1">
        <v>43237</v>
      </c>
      <c r="J452" s="2">
        <v>104.00800000000001</v>
      </c>
      <c r="K452">
        <f>J452/Sheet2!H463</f>
        <v>0.79586853569157578</v>
      </c>
      <c r="O452" s="1">
        <v>43237</v>
      </c>
      <c r="P452">
        <v>109.34100000000001</v>
      </c>
      <c r="V452" s="1">
        <v>43237</v>
      </c>
      <c r="W452">
        <v>108.768</v>
      </c>
      <c r="X452">
        <f>W452/Sheet2!N463</f>
        <v>124.5553965073003</v>
      </c>
      <c r="AB452" s="1">
        <v>43237</v>
      </c>
      <c r="AC452">
        <v>114.334</v>
      </c>
      <c r="AI452" s="1">
        <v>43237</v>
      </c>
      <c r="AJ452">
        <v>101.77500000000001</v>
      </c>
      <c r="AK452">
        <f>AJ452/Sheet2!S463</f>
        <v>67.454268292682926</v>
      </c>
      <c r="AO452" s="1">
        <v>43237</v>
      </c>
      <c r="AP452">
        <v>104.5043</v>
      </c>
      <c r="AQ452">
        <f>AP452/Sheet2!Y463</f>
        <v>13.918966975446352</v>
      </c>
    </row>
    <row r="453" spans="2:43" x14ac:dyDescent="0.2">
      <c r="B453" s="1">
        <v>43236</v>
      </c>
      <c r="C453">
        <v>98.679700000000011</v>
      </c>
      <c r="D453">
        <f>C453/Sheet2!C464</f>
        <v>83.722648793110764</v>
      </c>
      <c r="H453" s="1"/>
      <c r="I453" s="1">
        <v>43236</v>
      </c>
      <c r="J453" s="2">
        <v>104.02900000000001</v>
      </c>
      <c r="K453">
        <f>J453/Sheet2!H464</f>
        <v>0.80004645128344742</v>
      </c>
      <c r="O453" s="1">
        <v>43236</v>
      </c>
      <c r="P453">
        <v>109.45</v>
      </c>
      <c r="V453" s="1">
        <v>43236</v>
      </c>
      <c r="W453">
        <v>109.06800000000001</v>
      </c>
      <c r="X453">
        <f>W453/Sheet2!N464</f>
        <v>124.77034833838586</v>
      </c>
      <c r="AB453" s="1">
        <v>43236</v>
      </c>
      <c r="AC453">
        <v>114.34100000000001</v>
      </c>
      <c r="AI453" s="1">
        <v>43236</v>
      </c>
      <c r="AJ453">
        <v>101.824</v>
      </c>
      <c r="AK453">
        <f>AJ453/Sheet2!S464</f>
        <v>67.471092999370498</v>
      </c>
      <c r="AO453" s="1">
        <v>43236</v>
      </c>
      <c r="AP453">
        <v>104.476</v>
      </c>
      <c r="AQ453">
        <f>AP453/Sheet2!Y464</f>
        <v>13.918534554537883</v>
      </c>
    </row>
    <row r="454" spans="2:43" x14ac:dyDescent="0.2">
      <c r="B454" s="1">
        <v>43235</v>
      </c>
      <c r="C454">
        <v>98.820300000000003</v>
      </c>
      <c r="D454">
        <f>C454/Sheet2!C465</f>
        <v>83.30829539706626</v>
      </c>
      <c r="H454" s="1"/>
      <c r="I454" s="1">
        <v>43235</v>
      </c>
      <c r="J454" s="2">
        <v>104.018</v>
      </c>
      <c r="K454">
        <f>J454/Sheet2!H465</f>
        <v>0.79487091314099256</v>
      </c>
      <c r="O454" s="1">
        <v>43235</v>
      </c>
      <c r="P454">
        <v>109.28400000000001</v>
      </c>
      <c r="V454" s="1">
        <v>43235</v>
      </c>
      <c r="W454">
        <v>108.99900000000001</v>
      </c>
      <c r="X454">
        <f>W454/Sheet2!N465</f>
        <v>124.01752190237796</v>
      </c>
      <c r="AB454" s="1">
        <v>43235</v>
      </c>
      <c r="AC454">
        <v>115.35600000000001</v>
      </c>
      <c r="AI454" s="1">
        <v>43235</v>
      </c>
      <c r="AJ454">
        <v>101.88800000000001</v>
      </c>
      <c r="AK454">
        <f>AJ454/Sheet2!S465</f>
        <v>66.658815832515529</v>
      </c>
      <c r="AO454" s="1">
        <v>43235</v>
      </c>
      <c r="AP454">
        <v>104.5283</v>
      </c>
      <c r="AQ454">
        <f>AP454/Sheet2!Y465</f>
        <v>13.86758384631713</v>
      </c>
    </row>
    <row r="455" spans="2:43" x14ac:dyDescent="0.2">
      <c r="B455" s="1">
        <v>43234</v>
      </c>
      <c r="C455">
        <v>99.156300000000002</v>
      </c>
      <c r="D455">
        <f>C455/Sheet2!C466</f>
        <v>82.847725278856984</v>
      </c>
      <c r="H455" s="1"/>
      <c r="I455" s="1">
        <v>43234</v>
      </c>
      <c r="J455" s="2">
        <v>104.071</v>
      </c>
      <c r="K455">
        <f>J455/Sheet2!H466</f>
        <v>0.79373832132097766</v>
      </c>
      <c r="O455" s="1">
        <v>43234</v>
      </c>
      <c r="P455">
        <v>109.42100000000001</v>
      </c>
      <c r="V455" s="1">
        <v>43234</v>
      </c>
      <c r="W455">
        <v>109.21900000000001</v>
      </c>
      <c r="X455">
        <f>W455/Sheet2!N466</f>
        <v>124.06315669904015</v>
      </c>
      <c r="AB455" s="1">
        <v>43234</v>
      </c>
      <c r="AC455">
        <v>115.63500000000001</v>
      </c>
      <c r="AI455" s="1">
        <v>43234</v>
      </c>
      <c r="AJ455">
        <v>102.084</v>
      </c>
      <c r="AK455">
        <f>AJ455/Sheet2!S466</f>
        <v>66.811086750220881</v>
      </c>
      <c r="AO455" s="1">
        <v>43234</v>
      </c>
      <c r="AP455">
        <v>104.78880000000001</v>
      </c>
      <c r="AQ455">
        <f>AP455/Sheet2!Y466</f>
        <v>13.816997514520606</v>
      </c>
    </row>
    <row r="456" spans="2:43" x14ac:dyDescent="0.2">
      <c r="B456" s="1">
        <v>43231</v>
      </c>
      <c r="C456">
        <v>99.3125</v>
      </c>
      <c r="D456">
        <f>C456/Sheet2!C467</f>
        <v>83.148442732752841</v>
      </c>
      <c r="H456" s="1"/>
      <c r="I456" s="1">
        <v>43231</v>
      </c>
      <c r="J456" s="2">
        <v>104.105</v>
      </c>
      <c r="K456">
        <f>J456/Sheet2!H467</f>
        <v>0.79689981819921529</v>
      </c>
      <c r="O456" s="1">
        <v>43231</v>
      </c>
      <c r="P456">
        <v>109.72</v>
      </c>
      <c r="V456" s="1">
        <v>43231</v>
      </c>
      <c r="W456">
        <v>109.36500000000001</v>
      </c>
      <c r="X456">
        <f>W456/Sheet2!N467</f>
        <v>124.09508680358562</v>
      </c>
      <c r="AB456" s="1">
        <v>43231</v>
      </c>
      <c r="AC456">
        <v>115.86</v>
      </c>
      <c r="AI456" s="1">
        <v>43231</v>
      </c>
      <c r="AJ456">
        <v>102.244</v>
      </c>
      <c r="AK456">
        <f>AJ456/Sheet2!S467</f>
        <v>66.953048261410515</v>
      </c>
      <c r="AO456" s="1">
        <v>43231</v>
      </c>
      <c r="AP456">
        <v>104.69760000000001</v>
      </c>
      <c r="AQ456">
        <f>AP456/Sheet2!Y467</f>
        <v>13.837997872045149</v>
      </c>
    </row>
    <row r="457" spans="2:43" x14ac:dyDescent="0.2">
      <c r="B457" s="1">
        <v>43230</v>
      </c>
      <c r="C457">
        <v>99.343800000000002</v>
      </c>
      <c r="D457">
        <f>C457/Sheet2!C468</f>
        <v>83.626246895913127</v>
      </c>
      <c r="H457" s="1"/>
      <c r="I457" s="1">
        <v>43230</v>
      </c>
      <c r="J457" s="2">
        <v>104.08500000000001</v>
      </c>
      <c r="K457">
        <f>J457/Sheet2!H468</f>
        <v>0.7995375687021582</v>
      </c>
      <c r="O457" s="1">
        <v>43230</v>
      </c>
      <c r="P457">
        <v>109.762</v>
      </c>
      <c r="V457" s="1">
        <v>43230</v>
      </c>
      <c r="W457">
        <v>109.55000000000001</v>
      </c>
      <c r="X457">
        <f>W457/Sheet2!N468</f>
        <v>124.21339078179035</v>
      </c>
      <c r="AB457" s="1">
        <v>43230</v>
      </c>
      <c r="AC457">
        <v>115.55800000000001</v>
      </c>
      <c r="AI457" s="1">
        <v>43230</v>
      </c>
      <c r="AJ457">
        <v>102.211</v>
      </c>
      <c r="AK457">
        <f>AJ457/Sheet2!S468</f>
        <v>67.153510068657397</v>
      </c>
      <c r="AO457" s="1">
        <v>43230</v>
      </c>
      <c r="AP457">
        <v>104.64290000000001</v>
      </c>
      <c r="AQ457">
        <f>AP457/Sheet2!Y468</f>
        <v>13.8430267552998</v>
      </c>
    </row>
    <row r="458" spans="2:43" x14ac:dyDescent="0.2">
      <c r="B458" s="1">
        <v>43229</v>
      </c>
      <c r="C458">
        <v>99.226500000000001</v>
      </c>
      <c r="D458">
        <f>C458/Sheet2!C469</f>
        <v>83.696596516384801</v>
      </c>
      <c r="H458" s="1"/>
      <c r="I458" s="1">
        <v>43229</v>
      </c>
      <c r="J458" s="2">
        <v>104.087</v>
      </c>
      <c r="K458">
        <f>J458/Sheet2!H469</f>
        <v>0.80040509708719199</v>
      </c>
      <c r="O458" s="1">
        <v>43229</v>
      </c>
      <c r="P458">
        <v>109.765</v>
      </c>
      <c r="V458" s="1">
        <v>43229</v>
      </c>
      <c r="W458">
        <v>109.224</v>
      </c>
      <c r="X458">
        <f>W458/Sheet2!N469</f>
        <v>125.10623675619952</v>
      </c>
      <c r="AB458" s="1">
        <v>43229</v>
      </c>
      <c r="AC458">
        <v>115.99900000000001</v>
      </c>
      <c r="AI458" s="1">
        <v>43229</v>
      </c>
      <c r="AJ458">
        <v>102.27500000000001</v>
      </c>
      <c r="AK458">
        <f>AJ458/Sheet2!S469</f>
        <v>67.058977805461751</v>
      </c>
      <c r="AO458" s="1">
        <v>43229</v>
      </c>
      <c r="AP458">
        <v>104.7945</v>
      </c>
      <c r="AQ458">
        <f>AP458/Sheet2!Y469</f>
        <v>13.858406728556691</v>
      </c>
    </row>
    <row r="459" spans="2:43" x14ac:dyDescent="0.2">
      <c r="B459" s="1">
        <v>43228</v>
      </c>
      <c r="C459">
        <v>99.390600000000006</v>
      </c>
      <c r="D459">
        <f>C459/Sheet2!C470</f>
        <v>83.838549135385918</v>
      </c>
      <c r="H459" s="1"/>
      <c r="I459" s="1">
        <v>43228</v>
      </c>
      <c r="J459" s="2">
        <v>104.114</v>
      </c>
      <c r="K459">
        <f>J459/Sheet2!H470</f>
        <v>0.80398090782799114</v>
      </c>
      <c r="O459" s="1">
        <v>43228</v>
      </c>
      <c r="P459">
        <v>109.747</v>
      </c>
      <c r="V459" s="1">
        <v>43228</v>
      </c>
      <c r="W459">
        <v>109.384</v>
      </c>
      <c r="X459">
        <f>W459/Sheet2!N470</f>
        <v>124.73231085010546</v>
      </c>
      <c r="AB459" s="1">
        <v>43228</v>
      </c>
      <c r="AC459">
        <v>116.072</v>
      </c>
      <c r="AI459" s="1">
        <v>43228</v>
      </c>
      <c r="AJ459">
        <v>102.40600000000001</v>
      </c>
      <c r="AK459">
        <f>AJ459/Sheet2!S470</f>
        <v>66.612027189644508</v>
      </c>
      <c r="AO459" s="1">
        <v>43228</v>
      </c>
      <c r="AP459">
        <v>105.0497</v>
      </c>
      <c r="AQ459">
        <f>AP459/Sheet2!Y470</f>
        <v>13.915249859257541</v>
      </c>
    </row>
    <row r="460" spans="2:43" x14ac:dyDescent="0.2">
      <c r="B460" s="1">
        <v>43227</v>
      </c>
      <c r="C460">
        <v>99.5</v>
      </c>
      <c r="D460">
        <f>C460/Sheet2!C471</f>
        <v>83.511687439674333</v>
      </c>
      <c r="H460" s="1"/>
      <c r="I460" s="1">
        <v>43227</v>
      </c>
      <c r="J460" s="2">
        <v>104.14200000000001</v>
      </c>
      <c r="K460">
        <f>J460/Sheet2!H471</f>
        <v>0.80003441602988046</v>
      </c>
      <c r="O460" s="1">
        <v>43227</v>
      </c>
      <c r="P460">
        <v>109.88600000000001</v>
      </c>
      <c r="V460" s="1">
        <v>43227</v>
      </c>
      <c r="W460">
        <v>109.705</v>
      </c>
      <c r="X460">
        <f>W460/Sheet2!N471</f>
        <v>124.94163202551105</v>
      </c>
      <c r="AB460" s="1">
        <v>43227</v>
      </c>
      <c r="AC460">
        <v>116.67</v>
      </c>
      <c r="AI460" s="1">
        <v>43227</v>
      </c>
      <c r="AJ460">
        <v>102.488</v>
      </c>
      <c r="AK460">
        <f>AJ460/Sheet2!S471</f>
        <v>66.882892289620514</v>
      </c>
      <c r="AO460" s="1">
        <v>43227</v>
      </c>
      <c r="AP460">
        <v>105.5043</v>
      </c>
      <c r="AQ460">
        <f>AP460/Sheet2!Y471</f>
        <v>13.912440907502519</v>
      </c>
    </row>
    <row r="461" spans="2:43" x14ac:dyDescent="0.2">
      <c r="B461" s="1">
        <v>43224</v>
      </c>
      <c r="C461">
        <v>99.5</v>
      </c>
      <c r="D461">
        <f>C461/Sheet2!C472</f>
        <v>83.399689870499969</v>
      </c>
      <c r="H461" s="1"/>
      <c r="I461" s="1">
        <v>43224</v>
      </c>
      <c r="J461" s="2">
        <v>104.11800000000001</v>
      </c>
      <c r="K461">
        <f>J461/Sheet2!H472</f>
        <v>0.79972901477514668</v>
      </c>
      <c r="O461" s="1">
        <v>43224</v>
      </c>
      <c r="P461">
        <v>109.84</v>
      </c>
      <c r="V461" s="1">
        <v>43224</v>
      </c>
      <c r="W461">
        <v>109.705</v>
      </c>
      <c r="X461">
        <f>W461/Sheet2!N472</f>
        <v>124.29753002492635</v>
      </c>
      <c r="AB461" s="1">
        <v>43224</v>
      </c>
      <c r="AC461">
        <v>116.435</v>
      </c>
      <c r="AI461" s="1">
        <v>43224</v>
      </c>
      <c r="AJ461">
        <v>102.495</v>
      </c>
      <c r="AK461">
        <f>AJ461/Sheet2!S472</f>
        <v>66.774162024821663</v>
      </c>
      <c r="AO461" s="1">
        <v>43224</v>
      </c>
      <c r="AP461">
        <v>105.2702</v>
      </c>
      <c r="AQ461">
        <f>AP461/Sheet2!Y472</f>
        <v>13.876081698291031</v>
      </c>
    </row>
    <row r="462" spans="2:43" x14ac:dyDescent="0.2">
      <c r="B462" s="1">
        <v>43223</v>
      </c>
      <c r="C462">
        <v>99.531300000000002</v>
      </c>
      <c r="D462">
        <f>C462/Sheet2!C473</f>
        <v>83.272369797113569</v>
      </c>
      <c r="H462" s="1"/>
      <c r="I462" s="1">
        <v>43223</v>
      </c>
      <c r="J462" s="2">
        <v>104.11800000000001</v>
      </c>
      <c r="K462">
        <f>J462/Sheet2!H473</f>
        <v>0.79876944793936233</v>
      </c>
      <c r="O462" s="1">
        <v>43223</v>
      </c>
      <c r="P462">
        <v>109.947</v>
      </c>
      <c r="V462" s="1">
        <v>43223</v>
      </c>
      <c r="W462">
        <v>109.77600000000001</v>
      </c>
      <c r="X462">
        <f>W462/Sheet2!N473</f>
        <v>124.37092845408714</v>
      </c>
      <c r="AB462" s="1">
        <v>43223</v>
      </c>
      <c r="AC462">
        <v>116.726</v>
      </c>
      <c r="AI462" s="1">
        <v>43223</v>
      </c>
      <c r="AJ462">
        <v>102.50200000000001</v>
      </c>
      <c r="AK462">
        <f>AJ462/Sheet2!S473</f>
        <v>66.486346241162352</v>
      </c>
      <c r="AO462" s="1">
        <v>43223</v>
      </c>
      <c r="AP462">
        <v>104.92310000000001</v>
      </c>
      <c r="AQ462">
        <f>AP462/Sheet2!Y473</f>
        <v>13.815942114861706</v>
      </c>
    </row>
    <row r="463" spans="2:43" x14ac:dyDescent="0.2">
      <c r="B463" s="1">
        <v>43222</v>
      </c>
      <c r="C463">
        <v>99.382800000000003</v>
      </c>
      <c r="D463">
        <f>C463/Sheet2!C474</f>
        <v>83.120311127838406</v>
      </c>
      <c r="H463" s="1"/>
      <c r="I463" s="1">
        <v>43222</v>
      </c>
      <c r="J463" s="2">
        <v>104.11800000000001</v>
      </c>
      <c r="K463">
        <f>J463/Sheet2!H474</f>
        <v>0.79175018782755757</v>
      </c>
      <c r="O463" s="1">
        <v>43222</v>
      </c>
      <c r="P463">
        <v>109.679</v>
      </c>
      <c r="V463" s="1">
        <v>43222</v>
      </c>
      <c r="W463">
        <v>109.46300000000001</v>
      </c>
      <c r="X463">
        <f>W463/Sheet2!N474</f>
        <v>124.49587716804093</v>
      </c>
      <c r="AB463" s="1">
        <v>43222</v>
      </c>
      <c r="AC463">
        <v>116.518</v>
      </c>
      <c r="AI463" s="1">
        <v>43222</v>
      </c>
      <c r="AJ463">
        <v>102.39400000000001</v>
      </c>
      <c r="AK463">
        <f>AJ463/Sheet2!S474</f>
        <v>66.643236031110675</v>
      </c>
      <c r="AO463" s="1">
        <v>43222</v>
      </c>
      <c r="AP463">
        <v>105.19540000000001</v>
      </c>
      <c r="AQ463">
        <f>AP463/Sheet2!Y474</f>
        <v>13.833036365907702</v>
      </c>
    </row>
    <row r="464" spans="2:43" x14ac:dyDescent="0.2">
      <c r="B464" s="1">
        <v>43221</v>
      </c>
      <c r="C464">
        <v>99.343800000000002</v>
      </c>
      <c r="D464">
        <f>C464/Sheet2!C475</f>
        <v>82.859001626423108</v>
      </c>
      <c r="H464" s="1"/>
      <c r="I464" s="1">
        <v>43221</v>
      </c>
      <c r="J464" s="2">
        <v>104.16600000000001</v>
      </c>
      <c r="K464">
        <f>J464/Sheet2!H475</f>
        <v>0.7916263884582414</v>
      </c>
      <c r="O464" s="1">
        <v>43221</v>
      </c>
      <c r="P464">
        <v>109.771</v>
      </c>
      <c r="V464" s="1">
        <v>43221</v>
      </c>
      <c r="W464">
        <v>109.706</v>
      </c>
      <c r="X464">
        <f>W464/Sheet2!N475</f>
        <v>124.39027155734451</v>
      </c>
      <c r="AB464" s="1">
        <v>43221</v>
      </c>
      <c r="AC464">
        <v>116.45800000000001</v>
      </c>
      <c r="AI464" s="1">
        <v>43221</v>
      </c>
      <c r="AJ464">
        <v>102.45400000000001</v>
      </c>
      <c r="AK464">
        <f>AJ464/Sheet2!S475</f>
        <v>66.238241474058512</v>
      </c>
      <c r="AO464" s="1">
        <v>43221</v>
      </c>
      <c r="AP464">
        <v>105.143</v>
      </c>
      <c r="AQ464">
        <f>AP464/Sheet2!Y475</f>
        <v>13.821420355581845</v>
      </c>
    </row>
    <row r="465" spans="2:43" x14ac:dyDescent="0.2">
      <c r="B465" s="1">
        <v>43220</v>
      </c>
      <c r="C465">
        <v>99.406300000000002</v>
      </c>
      <c r="D465">
        <f>C465/Sheet2!C476</f>
        <v>82.276361529548083</v>
      </c>
      <c r="H465" s="1"/>
      <c r="I465" s="1">
        <v>43220</v>
      </c>
      <c r="J465" s="2">
        <v>104.057</v>
      </c>
      <c r="K465">
        <f>J465/Sheet2!H476</f>
        <v>0.78707454126965759</v>
      </c>
      <c r="O465" s="1">
        <v>43220</v>
      </c>
      <c r="P465">
        <v>109.771</v>
      </c>
      <c r="V465" s="1">
        <v>43220</v>
      </c>
      <c r="W465">
        <v>109.626</v>
      </c>
      <c r="X465">
        <f>W465/Sheet2!N476</f>
        <v>124.97264021887824</v>
      </c>
      <c r="AB465" s="1">
        <v>43220</v>
      </c>
      <c r="AC465">
        <v>116.45800000000001</v>
      </c>
      <c r="AI465" s="1">
        <v>43220</v>
      </c>
      <c r="AJ465">
        <v>102.581</v>
      </c>
      <c r="AK465">
        <f>AJ465/Sheet2!S476</f>
        <v>66.230429027988507</v>
      </c>
      <c r="AO465" s="1">
        <v>43220</v>
      </c>
      <c r="AP465">
        <v>105.2099</v>
      </c>
      <c r="AQ465">
        <f>AP465/Sheet2!Y476</f>
        <v>13.724402875070115</v>
      </c>
    </row>
    <row r="466" spans="2:43" x14ac:dyDescent="0.2">
      <c r="B466" s="1">
        <v>43217</v>
      </c>
      <c r="C466">
        <v>99.375</v>
      </c>
      <c r="D466">
        <f>C466/Sheet2!C477</f>
        <v>82.11791926620667</v>
      </c>
      <c r="H466" s="1"/>
      <c r="I466" s="1">
        <v>43217</v>
      </c>
      <c r="J466" s="2">
        <v>104.057</v>
      </c>
      <c r="K466">
        <f>J466/Sheet2!H477</f>
        <v>0.78825566702926753</v>
      </c>
      <c r="O466" s="1">
        <v>43217</v>
      </c>
      <c r="P466">
        <v>109.71900000000001</v>
      </c>
      <c r="V466" s="1">
        <v>43217</v>
      </c>
      <c r="W466">
        <v>109.42200000000001</v>
      </c>
      <c r="X466">
        <f>W466/Sheet2!N477</f>
        <v>124.74719261243801</v>
      </c>
      <c r="AB466" s="1">
        <v>43217</v>
      </c>
      <c r="AC466">
        <v>116.676</v>
      </c>
      <c r="AI466" s="1">
        <v>43217</v>
      </c>
      <c r="AJ466">
        <v>102.55600000000001</v>
      </c>
      <c r="AK466">
        <f>AJ466/Sheet2!S477</f>
        <v>65.888853196273686</v>
      </c>
      <c r="AO466" s="1">
        <v>43217</v>
      </c>
      <c r="AP466">
        <v>105.2099</v>
      </c>
      <c r="AQ466">
        <f>AP466/Sheet2!Y477</f>
        <v>13.702328004428093</v>
      </c>
    </row>
    <row r="467" spans="2:43" x14ac:dyDescent="0.2">
      <c r="B467" s="1">
        <v>43216</v>
      </c>
      <c r="C467">
        <v>99.304700000000011</v>
      </c>
      <c r="D467">
        <f>C467/Sheet2!C478</f>
        <v>81.981920250970035</v>
      </c>
      <c r="H467" s="1"/>
      <c r="I467" s="1">
        <v>43216</v>
      </c>
      <c r="J467" s="2">
        <v>104.02600000000001</v>
      </c>
      <c r="K467">
        <f>J467/Sheet2!H478</f>
        <v>0.78525716028376935</v>
      </c>
      <c r="O467" s="1">
        <v>43216</v>
      </c>
      <c r="P467">
        <v>109.56700000000001</v>
      </c>
      <c r="V467" s="1">
        <v>43216</v>
      </c>
      <c r="W467">
        <v>108.91500000000001</v>
      </c>
      <c r="X467">
        <f>W467/Sheet2!N478</f>
        <v>125.27605244996549</v>
      </c>
      <c r="AB467" s="1">
        <v>43216</v>
      </c>
      <c r="AC467">
        <v>116.67200000000001</v>
      </c>
      <c r="AI467" s="1">
        <v>43216</v>
      </c>
      <c r="AJ467">
        <v>102.471</v>
      </c>
      <c r="AK467">
        <f>AJ467/Sheet2!S478</f>
        <v>65.716026422112478</v>
      </c>
      <c r="AO467" s="1">
        <v>43216</v>
      </c>
      <c r="AP467">
        <v>105.21420000000001</v>
      </c>
      <c r="AQ467">
        <f>AP467/Sheet2!Y478</f>
        <v>13.721652375207851</v>
      </c>
    </row>
    <row r="468" spans="2:43" x14ac:dyDescent="0.2">
      <c r="B468" s="1">
        <v>43215</v>
      </c>
      <c r="C468">
        <v>99.093800000000002</v>
      </c>
      <c r="D468">
        <f>C468/Sheet2!C479</f>
        <v>81.407927705894423</v>
      </c>
      <c r="H468" s="1"/>
      <c r="I468" s="1">
        <v>43215</v>
      </c>
      <c r="J468" s="2">
        <v>104.021</v>
      </c>
      <c r="K468">
        <f>J468/Sheet2!H479</f>
        <v>0.78180946339615609</v>
      </c>
      <c r="O468" s="1">
        <v>43215</v>
      </c>
      <c r="P468">
        <v>109.39</v>
      </c>
      <c r="V468" s="1">
        <v>43215</v>
      </c>
      <c r="W468">
        <v>108.82400000000001</v>
      </c>
      <c r="X468">
        <f>W468/Sheet2!N479</f>
        <v>124.59098975327724</v>
      </c>
      <c r="AB468" s="1">
        <v>43215</v>
      </c>
      <c r="AC468">
        <v>116.495</v>
      </c>
      <c r="AI468" s="1">
        <v>43215</v>
      </c>
      <c r="AJ468">
        <v>102.376</v>
      </c>
      <c r="AK468">
        <f>AJ468/Sheet2!S479</f>
        <v>65.292898370483755</v>
      </c>
      <c r="AO468" s="1">
        <v>43215</v>
      </c>
      <c r="AP468">
        <v>105.36200000000001</v>
      </c>
      <c r="AQ468">
        <f>AP468/Sheet2!Y479</f>
        <v>13.694848282002456</v>
      </c>
    </row>
    <row r="469" spans="2:43" x14ac:dyDescent="0.2">
      <c r="B469" s="1">
        <v>43214</v>
      </c>
      <c r="C469">
        <v>99.1875</v>
      </c>
      <c r="D469">
        <f>C469/Sheet2!C480</f>
        <v>81.204715706741979</v>
      </c>
      <c r="H469" s="1"/>
      <c r="I469" s="1">
        <v>43214</v>
      </c>
      <c r="J469" s="2">
        <v>104.05500000000001</v>
      </c>
      <c r="K469">
        <f>J469/Sheet2!H480</f>
        <v>0.78034012345354964</v>
      </c>
      <c r="O469" s="1">
        <v>43214</v>
      </c>
      <c r="P469">
        <v>109.435</v>
      </c>
      <c r="V469" s="1">
        <v>43214</v>
      </c>
      <c r="W469">
        <v>108.88900000000001</v>
      </c>
      <c r="X469">
        <f>W469/Sheet2!N480</f>
        <v>124.49436917624193</v>
      </c>
      <c r="AB469" s="1">
        <v>43214</v>
      </c>
      <c r="AC469">
        <v>116.542</v>
      </c>
      <c r="AI469" s="1">
        <v>43214</v>
      </c>
      <c r="AJ469">
        <v>102.405</v>
      </c>
      <c r="AK469">
        <f>AJ469/Sheet2!S480</f>
        <v>65.361416945907123</v>
      </c>
      <c r="AO469" s="1">
        <v>43214</v>
      </c>
      <c r="AP469">
        <v>105.31610000000001</v>
      </c>
      <c r="AQ469">
        <f>AP469/Sheet2!Y480</f>
        <v>13.665081517331759</v>
      </c>
    </row>
    <row r="470" spans="2:43" x14ac:dyDescent="0.2">
      <c r="B470" s="1">
        <v>43213</v>
      </c>
      <c r="C470">
        <v>99.265600000000006</v>
      </c>
      <c r="D470">
        <f>C470/Sheet2!C481</f>
        <v>81.22875496092631</v>
      </c>
      <c r="H470" s="1"/>
      <c r="I470" s="1">
        <v>43213</v>
      </c>
      <c r="J470" s="2">
        <v>104.018</v>
      </c>
      <c r="K470">
        <f>J470/Sheet2!H481</f>
        <v>0.78474715521800498</v>
      </c>
      <c r="O470" s="1">
        <v>43213</v>
      </c>
      <c r="P470">
        <v>109.46000000000001</v>
      </c>
      <c r="V470" s="1">
        <v>43213</v>
      </c>
      <c r="W470">
        <v>109.119</v>
      </c>
      <c r="X470">
        <f>W470/Sheet2!N481</f>
        <v>124.55085035954798</v>
      </c>
      <c r="AB470" s="1">
        <v>43213</v>
      </c>
      <c r="AC470">
        <v>116.41200000000001</v>
      </c>
      <c r="AI470" s="1">
        <v>43213</v>
      </c>
      <c r="AJ470">
        <v>102.411</v>
      </c>
      <c r="AK470">
        <f>AJ470/Sheet2!S481</f>
        <v>65.313137755102034</v>
      </c>
      <c r="AO470" s="1">
        <v>43213</v>
      </c>
      <c r="AP470">
        <v>105.36880000000001</v>
      </c>
      <c r="AQ470">
        <f>AP470/Sheet2!Y481</f>
        <v>13.677243491974895</v>
      </c>
    </row>
    <row r="471" spans="2:43" x14ac:dyDescent="0.2">
      <c r="B471" s="1">
        <v>43210</v>
      </c>
      <c r="C471">
        <v>99.375</v>
      </c>
      <c r="D471">
        <f>C471/Sheet2!C482</f>
        <v>80.934153194608456</v>
      </c>
      <c r="H471" s="1"/>
      <c r="I471" s="1">
        <v>43210</v>
      </c>
      <c r="J471" s="2">
        <v>104.02600000000001</v>
      </c>
      <c r="K471">
        <f>J471/Sheet2!H482</f>
        <v>0.78661218218224271</v>
      </c>
      <c r="O471" s="1">
        <v>43210</v>
      </c>
      <c r="P471">
        <v>109.694</v>
      </c>
      <c r="V471" s="1">
        <v>43210</v>
      </c>
      <c r="W471">
        <v>109.22800000000001</v>
      </c>
      <c r="X471">
        <f>W471/Sheet2!N482</f>
        <v>124.74645957058017</v>
      </c>
      <c r="AB471" s="1">
        <v>43210</v>
      </c>
      <c r="AC471">
        <v>116.48400000000001</v>
      </c>
      <c r="AI471" s="1">
        <v>43210</v>
      </c>
      <c r="AJ471">
        <v>102.43600000000001</v>
      </c>
      <c r="AK471">
        <f>AJ471/Sheet2!S482</f>
        <v>65.573728515187398</v>
      </c>
      <c r="AO471" s="1">
        <v>43210</v>
      </c>
      <c r="AP471">
        <v>105.24850000000001</v>
      </c>
      <c r="AQ471">
        <f>AP471/Sheet2!Y482</f>
        <v>13.629606127906451</v>
      </c>
    </row>
    <row r="472" spans="2:43" x14ac:dyDescent="0.2">
      <c r="B472" s="1">
        <v>43209</v>
      </c>
      <c r="C472">
        <v>99.625</v>
      </c>
      <c r="D472">
        <f>C472/Sheet2!C483</f>
        <v>80.573415827570869</v>
      </c>
      <c r="H472" s="1"/>
      <c r="I472" s="1">
        <v>43209</v>
      </c>
      <c r="J472" s="2">
        <v>104.15</v>
      </c>
      <c r="K472">
        <f>J472/Sheet2!H483</f>
        <v>0.78462245459134095</v>
      </c>
      <c r="O472" s="1">
        <v>43209</v>
      </c>
      <c r="P472">
        <v>109.596</v>
      </c>
      <c r="V472" s="1">
        <v>43209</v>
      </c>
      <c r="W472">
        <v>109.02300000000001</v>
      </c>
      <c r="X472">
        <f>W472/Sheet2!N483</f>
        <v>125.40748835336746</v>
      </c>
      <c r="AB472" s="1">
        <v>43209</v>
      </c>
      <c r="AC472">
        <v>116.45700000000001</v>
      </c>
      <c r="AI472" s="1">
        <v>43209</v>
      </c>
      <c r="AJ472">
        <v>102.44000000000001</v>
      </c>
      <c r="AK472">
        <f>AJ472/Sheet2!S483</f>
        <v>65.710895153789409</v>
      </c>
      <c r="AO472" s="1">
        <v>43209</v>
      </c>
      <c r="AP472">
        <v>105.24420000000001</v>
      </c>
      <c r="AQ472">
        <f>AP472/Sheet2!Y483</f>
        <v>13.557766999671504</v>
      </c>
    </row>
    <row r="473" spans="2:43" x14ac:dyDescent="0.2">
      <c r="B473" s="1">
        <v>43208</v>
      </c>
      <c r="C473">
        <v>99.789000000000001</v>
      </c>
      <c r="D473">
        <f>C473/Sheet2!C484</f>
        <v>80.62454552799548</v>
      </c>
      <c r="H473" s="1"/>
      <c r="I473" s="1">
        <v>43208</v>
      </c>
      <c r="J473" s="2">
        <v>104.182</v>
      </c>
      <c r="K473">
        <f>J473/Sheet2!H484</f>
        <v>0.78494750039178807</v>
      </c>
      <c r="O473" s="1">
        <v>43208</v>
      </c>
      <c r="P473">
        <v>109.94900000000001</v>
      </c>
      <c r="V473" s="1">
        <v>43208</v>
      </c>
      <c r="W473">
        <v>109.50500000000001</v>
      </c>
      <c r="X473">
        <f>W473/Sheet2!N484</f>
        <v>125.9401955146636</v>
      </c>
      <c r="AB473" s="1">
        <v>43208</v>
      </c>
      <c r="AC473">
        <v>116.82600000000001</v>
      </c>
      <c r="AI473" s="1">
        <v>43208</v>
      </c>
      <c r="AJ473">
        <v>102.54400000000001</v>
      </c>
      <c r="AK473">
        <f>AJ473/Sheet2!S484</f>
        <v>65.777606722473465</v>
      </c>
      <c r="AO473" s="1">
        <v>43208</v>
      </c>
      <c r="AP473">
        <v>105.1786</v>
      </c>
      <c r="AQ473">
        <f>AP473/Sheet2!Y484</f>
        <v>13.520056045093162</v>
      </c>
    </row>
    <row r="474" spans="2:43" x14ac:dyDescent="0.2">
      <c r="B474" s="1">
        <v>43207</v>
      </c>
      <c r="C474">
        <v>100.0313</v>
      </c>
      <c r="D474">
        <f>C474/Sheet2!C485</f>
        <v>81.033091660253547</v>
      </c>
      <c r="H474" s="1"/>
      <c r="I474" s="1">
        <v>43207</v>
      </c>
      <c r="J474" s="2">
        <v>104.164</v>
      </c>
      <c r="K474">
        <f>J474/Sheet2!H485</f>
        <v>0.78753897472653411</v>
      </c>
      <c r="O474" s="1">
        <v>43207</v>
      </c>
      <c r="P474">
        <v>110.08</v>
      </c>
      <c r="V474" s="1">
        <v>43207</v>
      </c>
      <c r="W474">
        <v>109.31100000000001</v>
      </c>
      <c r="X474">
        <f>W474/Sheet2!N485</f>
        <v>126.68598249985513</v>
      </c>
      <c r="AB474" s="1">
        <v>43207</v>
      </c>
      <c r="AC474">
        <v>116.60600000000001</v>
      </c>
      <c r="AI474" s="1">
        <v>43207</v>
      </c>
      <c r="AJ474">
        <v>102.63200000000001</v>
      </c>
      <c r="AK474">
        <f>AJ474/Sheet2!S485</f>
        <v>66.148045502884202</v>
      </c>
      <c r="AO474" s="1">
        <v>43207</v>
      </c>
      <c r="AP474">
        <v>104.4808</v>
      </c>
      <c r="AQ474">
        <f>AP474/Sheet2!Y485</f>
        <v>13.48391634563886</v>
      </c>
    </row>
    <row r="475" spans="2:43" x14ac:dyDescent="0.2">
      <c r="B475" s="1">
        <v>43206</v>
      </c>
      <c r="C475">
        <v>100.0625</v>
      </c>
      <c r="D475">
        <f>C475/Sheet2!C486</f>
        <v>80.914163263655837</v>
      </c>
      <c r="H475" s="1"/>
      <c r="I475" s="1">
        <v>43206</v>
      </c>
      <c r="J475" s="2">
        <v>104.179</v>
      </c>
      <c r="K475">
        <f>J475/Sheet2!H486</f>
        <v>0.78540836274182368</v>
      </c>
      <c r="O475" s="1">
        <v>43206</v>
      </c>
      <c r="P475">
        <v>109.97800000000001</v>
      </c>
      <c r="V475" s="1">
        <v>43206</v>
      </c>
      <c r="W475">
        <v>109.17</v>
      </c>
      <c r="X475">
        <f>W475/Sheet2!N486</f>
        <v>126.50057937427577</v>
      </c>
      <c r="AB475" s="1">
        <v>43206</v>
      </c>
      <c r="AC475">
        <v>116.26900000000001</v>
      </c>
      <c r="AI475" s="1">
        <v>43206</v>
      </c>
      <c r="AJ475">
        <v>102.619</v>
      </c>
      <c r="AK475">
        <f>AJ475/Sheet2!S486</f>
        <v>65.997170236028026</v>
      </c>
      <c r="AO475" s="1">
        <v>43206</v>
      </c>
      <c r="AP475">
        <v>104.4226</v>
      </c>
      <c r="AQ475">
        <f>AP475/Sheet2!Y486</f>
        <v>13.442229588388631</v>
      </c>
    </row>
    <row r="476" spans="2:43" x14ac:dyDescent="0.2">
      <c r="B476" s="1">
        <v>43203</v>
      </c>
      <c r="C476">
        <v>100.1016</v>
      </c>
      <c r="D476">
        <f>C476/Sheet2!C487</f>
        <v>81.205159406181551</v>
      </c>
      <c r="H476" s="1"/>
      <c r="I476" s="1">
        <v>43203</v>
      </c>
      <c r="J476" s="2">
        <v>104.18700000000001</v>
      </c>
      <c r="K476">
        <f>J476/Sheet2!H487</f>
        <v>0.78604349731904588</v>
      </c>
      <c r="O476" s="1">
        <v>43203</v>
      </c>
      <c r="P476">
        <v>110.048</v>
      </c>
      <c r="V476" s="1">
        <v>43203</v>
      </c>
      <c r="W476">
        <v>109.33200000000001</v>
      </c>
      <c r="X476">
        <f>W476/Sheet2!N487</f>
        <v>126.36615811373093</v>
      </c>
      <c r="AB476" s="1">
        <v>43203</v>
      </c>
      <c r="AC476">
        <v>116.34100000000001</v>
      </c>
      <c r="AI476" s="1">
        <v>43203</v>
      </c>
      <c r="AJ476">
        <v>102.709</v>
      </c>
      <c r="AK476">
        <f>AJ476/Sheet2!S487</f>
        <v>66.095434216030114</v>
      </c>
      <c r="AO476" s="1">
        <v>43203</v>
      </c>
      <c r="AP476">
        <v>104.1027</v>
      </c>
      <c r="AQ476">
        <f>AP476/Sheet2!Y487</f>
        <v>13.445705170843853</v>
      </c>
    </row>
    <row r="477" spans="2:43" x14ac:dyDescent="0.2">
      <c r="B477" s="1">
        <v>43202</v>
      </c>
      <c r="C477">
        <v>100.05470000000001</v>
      </c>
      <c r="D477">
        <f>C477/Sheet2!C488</f>
        <v>81.229713821798256</v>
      </c>
      <c r="H477" s="1"/>
      <c r="I477" s="1">
        <v>43202</v>
      </c>
      <c r="J477" s="2">
        <v>104.22800000000001</v>
      </c>
      <c r="K477">
        <f>J477/Sheet2!H488</f>
        <v>0.78879336441242354</v>
      </c>
      <c r="O477" s="1">
        <v>43202</v>
      </c>
      <c r="P477">
        <v>110.04700000000001</v>
      </c>
      <c r="V477" s="1">
        <v>43202</v>
      </c>
      <c r="W477">
        <v>109.29700000000001</v>
      </c>
      <c r="X477">
        <f>W477/Sheet2!N488</f>
        <v>126.28191796649337</v>
      </c>
      <c r="AB477" s="1">
        <v>43202</v>
      </c>
      <c r="AC477">
        <v>116.256</v>
      </c>
      <c r="AI477" s="1">
        <v>43202</v>
      </c>
      <c r="AJ477">
        <v>102.54900000000001</v>
      </c>
      <c r="AK477">
        <f>AJ477/Sheet2!S488</f>
        <v>66.039218211675305</v>
      </c>
      <c r="AO477" s="1">
        <v>43202</v>
      </c>
      <c r="AP477">
        <v>104.1101</v>
      </c>
      <c r="AQ477">
        <f>AP477/Sheet2!Y488</f>
        <v>13.455871994209753</v>
      </c>
    </row>
    <row r="478" spans="2:43" x14ac:dyDescent="0.2">
      <c r="B478" s="1">
        <v>43201</v>
      </c>
      <c r="C478">
        <v>100.4063</v>
      </c>
      <c r="D478">
        <f>C478/Sheet2!C489</f>
        <v>81.074165287254232</v>
      </c>
      <c r="H478" s="1"/>
      <c r="I478" s="1">
        <v>43201</v>
      </c>
      <c r="J478" s="2">
        <v>104.26</v>
      </c>
      <c r="K478">
        <f>J478/Sheet2!H489</f>
        <v>0.78888508881577946</v>
      </c>
      <c r="O478" s="1">
        <v>43201</v>
      </c>
      <c r="P478">
        <v>110.087</v>
      </c>
      <c r="V478" s="1">
        <v>43201</v>
      </c>
      <c r="W478">
        <v>109.56800000000001</v>
      </c>
      <c r="X478">
        <f>W478/Sheet2!N489</f>
        <v>125.68020188116542</v>
      </c>
      <c r="AB478" s="1">
        <v>43201</v>
      </c>
      <c r="AC478">
        <v>116.39200000000001</v>
      </c>
      <c r="AI478" s="1">
        <v>43201</v>
      </c>
      <c r="AJ478">
        <v>102.821</v>
      </c>
      <c r="AK478">
        <f>AJ478/Sheet2!S489</f>
        <v>66.042135011882579</v>
      </c>
      <c r="AO478" s="1">
        <v>43201</v>
      </c>
      <c r="AP478">
        <v>103.87010000000001</v>
      </c>
      <c r="AQ478">
        <f>AP478/Sheet2!Y489</f>
        <v>13.343966187267554</v>
      </c>
    </row>
    <row r="479" spans="2:43" x14ac:dyDescent="0.2">
      <c r="B479" s="1">
        <v>43200</v>
      </c>
      <c r="C479">
        <v>100.3125</v>
      </c>
      <c r="D479">
        <f>C479/Sheet2!C490</f>
        <v>81.224696356275302</v>
      </c>
      <c r="H479" s="1"/>
      <c r="I479" s="1">
        <v>43200</v>
      </c>
      <c r="J479" s="2">
        <v>104.242</v>
      </c>
      <c r="K479">
        <f>J479/Sheet2!H490</f>
        <v>0.78755707866051383</v>
      </c>
      <c r="O479" s="1">
        <v>43200</v>
      </c>
      <c r="P479">
        <v>110</v>
      </c>
      <c r="V479" s="1">
        <v>43200</v>
      </c>
      <c r="W479">
        <v>109.46600000000001</v>
      </c>
      <c r="X479">
        <f>W479/Sheet2!N490</f>
        <v>125.63525766096637</v>
      </c>
      <c r="AB479" s="1">
        <v>43200</v>
      </c>
      <c r="AC479">
        <v>116.40300000000001</v>
      </c>
      <c r="AI479" s="1">
        <v>43200</v>
      </c>
      <c r="AJ479">
        <v>102.896</v>
      </c>
      <c r="AK479">
        <f>AJ479/Sheet2!S490</f>
        <v>65.990700657367327</v>
      </c>
      <c r="AO479" s="1">
        <v>43200</v>
      </c>
      <c r="AP479">
        <v>103.9149</v>
      </c>
      <c r="AQ479">
        <f>AP479/Sheet2!Y490</f>
        <v>13.363885387998662</v>
      </c>
    </row>
    <row r="480" spans="2:43" x14ac:dyDescent="0.2">
      <c r="B480" s="1">
        <v>43199</v>
      </c>
      <c r="C480">
        <v>100.4453</v>
      </c>
      <c r="D480">
        <f>C480/Sheet2!C491</f>
        <v>81.589878970026803</v>
      </c>
      <c r="H480" s="1"/>
      <c r="I480" s="1">
        <v>43199</v>
      </c>
      <c r="J480" s="2">
        <v>104.205</v>
      </c>
      <c r="K480">
        <f>J480/Sheet2!H491</f>
        <v>0.79076773640316589</v>
      </c>
      <c r="O480" s="1">
        <v>43199</v>
      </c>
      <c r="P480">
        <v>110.09400000000001</v>
      </c>
      <c r="V480" s="1">
        <v>43199</v>
      </c>
      <c r="W480">
        <v>109.471</v>
      </c>
      <c r="X480">
        <f>W480/Sheet2!N491</f>
        <v>125.61216293746413</v>
      </c>
      <c r="AB480" s="1">
        <v>43199</v>
      </c>
      <c r="AC480">
        <v>116.59</v>
      </c>
      <c r="AI480" s="1">
        <v>43199</v>
      </c>
      <c r="AJ480">
        <v>103.07300000000001</v>
      </c>
      <c r="AK480">
        <f>AJ480/Sheet2!S491</f>
        <v>65.775182668070585</v>
      </c>
      <c r="AO480" s="1">
        <v>43199</v>
      </c>
      <c r="AP480">
        <v>103.8009</v>
      </c>
      <c r="AQ480">
        <f>AP480/Sheet2!Y491</f>
        <v>13.360306846776114</v>
      </c>
    </row>
    <row r="481" spans="2:43" x14ac:dyDescent="0.2">
      <c r="B481" s="1">
        <v>43196</v>
      </c>
      <c r="C481">
        <v>100.5078</v>
      </c>
      <c r="D481">
        <f>C481/Sheet2!C492</f>
        <v>81.970232027076619</v>
      </c>
      <c r="H481" s="1"/>
      <c r="I481" s="1">
        <v>43196</v>
      </c>
      <c r="J481" s="2">
        <v>104.20700000000001</v>
      </c>
      <c r="K481">
        <f>J481/Sheet2!H492</f>
        <v>0.79345693272592011</v>
      </c>
      <c r="O481" s="1">
        <v>43196</v>
      </c>
      <c r="P481">
        <v>110.188</v>
      </c>
      <c r="V481" s="1">
        <v>43196</v>
      </c>
      <c r="W481">
        <v>109.599</v>
      </c>
      <c r="X481">
        <f>W481/Sheet2!N492</f>
        <v>125.8962724714261</v>
      </c>
      <c r="AB481" s="1">
        <v>43196</v>
      </c>
      <c r="AC481">
        <v>116.467</v>
      </c>
      <c r="AI481" s="1">
        <v>43196</v>
      </c>
      <c r="AJ481">
        <v>103.07900000000001</v>
      </c>
      <c r="AK481">
        <f>AJ481/Sheet2!S492</f>
        <v>65.797906293884836</v>
      </c>
      <c r="AO481" s="1">
        <v>43196</v>
      </c>
      <c r="AP481">
        <v>103.74730000000001</v>
      </c>
      <c r="AQ481">
        <f>AP481/Sheet2!Y492</f>
        <v>13.430679707171199</v>
      </c>
    </row>
    <row r="482" spans="2:43" x14ac:dyDescent="0.2">
      <c r="B482" s="1">
        <v>43195</v>
      </c>
      <c r="C482">
        <v>100.20310000000001</v>
      </c>
      <c r="D482">
        <f>C482/Sheet2!C493</f>
        <v>81.942266017908992</v>
      </c>
      <c r="H482" s="1"/>
      <c r="I482" s="1">
        <v>43195</v>
      </c>
      <c r="J482" s="2">
        <v>104.209</v>
      </c>
      <c r="K482">
        <f>J482/Sheet2!H493</f>
        <v>0.79302170728459187</v>
      </c>
      <c r="O482" s="1">
        <v>43195</v>
      </c>
      <c r="P482">
        <v>110.04600000000001</v>
      </c>
      <c r="V482" s="1">
        <v>43195</v>
      </c>
      <c r="W482">
        <v>109.48400000000001</v>
      </c>
      <c r="X482">
        <f>W482/Sheet2!N493</f>
        <v>125.3107473961314</v>
      </c>
      <c r="AB482" s="1">
        <v>43195</v>
      </c>
      <c r="AC482">
        <v>116.51300000000001</v>
      </c>
      <c r="AI482" s="1">
        <v>43195</v>
      </c>
      <c r="AJ482">
        <v>102.946</v>
      </c>
      <c r="AK482">
        <f>AJ482/Sheet2!S493</f>
        <v>65.807523891712208</v>
      </c>
      <c r="AO482" s="1">
        <v>43195</v>
      </c>
      <c r="AP482">
        <v>103.74730000000001</v>
      </c>
      <c r="AQ482">
        <f>AP482/Sheet2!Y493</f>
        <v>13.46694185374845</v>
      </c>
    </row>
    <row r="483" spans="2:43" x14ac:dyDescent="0.2">
      <c r="B483" s="1">
        <v>43194</v>
      </c>
      <c r="C483">
        <v>100.29690000000001</v>
      </c>
      <c r="D483">
        <f>C483/Sheet2!C494</f>
        <v>81.548825107732341</v>
      </c>
      <c r="H483" s="1"/>
      <c r="I483" s="1">
        <v>43194</v>
      </c>
      <c r="J483" s="2">
        <v>104.247</v>
      </c>
      <c r="K483">
        <f>J483/Sheet2!H494</f>
        <v>0.79557517734014582</v>
      </c>
      <c r="O483" s="1">
        <v>43194</v>
      </c>
      <c r="P483">
        <v>110.188</v>
      </c>
      <c r="V483" s="1">
        <v>43194</v>
      </c>
      <c r="W483">
        <v>109.77200000000001</v>
      </c>
      <c r="X483">
        <f>W483/Sheet2!N494</f>
        <v>125.70512453478385</v>
      </c>
      <c r="AB483" s="1">
        <v>43194</v>
      </c>
      <c r="AC483">
        <v>116.754</v>
      </c>
      <c r="AI483" s="1">
        <v>43194</v>
      </c>
      <c r="AJ483">
        <v>102.94500000000001</v>
      </c>
      <c r="AK483">
        <f>AJ483/Sheet2!S494</f>
        <v>65.279010779961951</v>
      </c>
      <c r="AO483" s="1">
        <v>43194</v>
      </c>
      <c r="AP483">
        <v>103.74730000000001</v>
      </c>
      <c r="AQ483">
        <f>AP483/Sheet2!Y494</f>
        <v>13.3897718839738</v>
      </c>
    </row>
    <row r="484" spans="2:43" x14ac:dyDescent="0.2">
      <c r="B484" s="1">
        <v>43193</v>
      </c>
      <c r="C484">
        <v>100.4375</v>
      </c>
      <c r="D484">
        <f>C484/Sheet2!C495</f>
        <v>81.829476943131823</v>
      </c>
      <c r="H484" s="1"/>
      <c r="I484" s="1">
        <v>43193</v>
      </c>
      <c r="J484" s="2">
        <v>104.28100000000001</v>
      </c>
      <c r="K484">
        <f>J484/Sheet2!H495</f>
        <v>0.79730533565559913</v>
      </c>
      <c r="O484" s="1">
        <v>43193</v>
      </c>
      <c r="P484">
        <v>110.15300000000001</v>
      </c>
      <c r="V484" s="1">
        <v>43193</v>
      </c>
      <c r="W484">
        <v>109.81100000000001</v>
      </c>
      <c r="X484">
        <f>W484/Sheet2!N495</f>
        <v>125.65625357592401</v>
      </c>
      <c r="AB484" s="1">
        <v>43193</v>
      </c>
      <c r="AC484">
        <v>116.477</v>
      </c>
      <c r="AI484" s="1">
        <v>43193</v>
      </c>
      <c r="AJ484">
        <v>103.048</v>
      </c>
      <c r="AK484">
        <f>AJ484/Sheet2!S495</f>
        <v>65.589714212971799</v>
      </c>
      <c r="AO484" s="1">
        <v>43193</v>
      </c>
      <c r="AP484">
        <v>103.78410000000001</v>
      </c>
      <c r="AQ484">
        <f>AP484/Sheet2!Y495</f>
        <v>13.454515991028948</v>
      </c>
    </row>
    <row r="485" spans="2:43" x14ac:dyDescent="0.2">
      <c r="B485" s="1">
        <v>43192</v>
      </c>
      <c r="C485">
        <v>100.71090000000001</v>
      </c>
      <c r="D485">
        <f>C485/Sheet2!C496</f>
        <v>81.815589585279653</v>
      </c>
      <c r="H485" s="1"/>
      <c r="I485" s="1">
        <v>43192</v>
      </c>
      <c r="J485" s="2">
        <v>104.22500000000001</v>
      </c>
      <c r="K485">
        <f>J485/Sheet2!H496</f>
        <v>0.79708499002353217</v>
      </c>
      <c r="O485" s="1">
        <v>43192</v>
      </c>
      <c r="P485">
        <v>110.22500000000001</v>
      </c>
      <c r="V485" s="1">
        <v>43192</v>
      </c>
      <c r="W485">
        <v>109.89700000000001</v>
      </c>
      <c r="X485">
        <f>W485/Sheet2!N496</f>
        <v>125.4603573263314</v>
      </c>
      <c r="AB485" s="1">
        <v>43192</v>
      </c>
      <c r="AC485">
        <v>116.52800000000001</v>
      </c>
      <c r="AI485" s="1">
        <v>43192</v>
      </c>
      <c r="AJ485">
        <v>103.14700000000001</v>
      </c>
      <c r="AK485">
        <f>AJ485/Sheet2!S496</f>
        <v>64.933585143216874</v>
      </c>
      <c r="AO485" s="1">
        <v>43192</v>
      </c>
      <c r="AP485">
        <v>103.85600000000001</v>
      </c>
      <c r="AQ485">
        <f>AP485/Sheet2!Y496</f>
        <v>13.434142871002168</v>
      </c>
    </row>
    <row r="486" spans="2:43" x14ac:dyDescent="0.2">
      <c r="B486" s="1">
        <v>43189</v>
      </c>
      <c r="C486">
        <v>100.6563</v>
      </c>
      <c r="D486">
        <f>C486/Sheet2!C497</f>
        <v>81.844371264788379</v>
      </c>
      <c r="H486" s="1"/>
      <c r="I486" s="1">
        <v>43189</v>
      </c>
      <c r="J486" s="2">
        <v>104.21300000000001</v>
      </c>
      <c r="K486">
        <f>J486/Sheet2!H497</f>
        <v>0.79676836811305674</v>
      </c>
      <c r="O486" s="1">
        <v>43189</v>
      </c>
      <c r="P486">
        <v>110.22500000000001</v>
      </c>
      <c r="V486" s="1">
        <v>43189</v>
      </c>
      <c r="W486">
        <v>109.89700000000001</v>
      </c>
      <c r="X486">
        <f>W486/Sheet2!N497</f>
        <v>125.35302840196191</v>
      </c>
      <c r="AB486" s="1">
        <v>43189</v>
      </c>
      <c r="AC486">
        <v>116.52800000000001</v>
      </c>
      <c r="AI486" s="1">
        <v>43189</v>
      </c>
      <c r="AJ486">
        <v>103.203</v>
      </c>
      <c r="AK486">
        <f>AJ486/Sheet2!S497</f>
        <v>65.087663975782036</v>
      </c>
      <c r="AO486" s="1">
        <v>43189</v>
      </c>
      <c r="AP486">
        <v>103.52370000000001</v>
      </c>
      <c r="AQ486">
        <f>AP486/Sheet2!Y497</f>
        <v>13.378871391924113</v>
      </c>
    </row>
    <row r="487" spans="2:43" x14ac:dyDescent="0.2">
      <c r="B487" s="1">
        <v>43188</v>
      </c>
      <c r="C487">
        <v>100.6563</v>
      </c>
      <c r="D487">
        <f>C487/Sheet2!C498</f>
        <v>81.844371264788379</v>
      </c>
      <c r="H487" s="1"/>
      <c r="I487" s="1">
        <v>43188</v>
      </c>
      <c r="J487" s="2">
        <v>104.26700000000001</v>
      </c>
      <c r="K487">
        <f>J487/Sheet2!H498</f>
        <v>0.79718122919447754</v>
      </c>
      <c r="O487" s="1">
        <v>43188</v>
      </c>
      <c r="P487">
        <v>110.22500000000001</v>
      </c>
      <c r="V487" s="1">
        <v>43188</v>
      </c>
      <c r="W487">
        <v>109.89700000000001</v>
      </c>
      <c r="X487">
        <f>W487/Sheet2!N498</f>
        <v>125.35302840196191</v>
      </c>
      <c r="AB487" s="1">
        <v>43188</v>
      </c>
      <c r="AC487">
        <v>116.52800000000001</v>
      </c>
      <c r="AI487" s="1">
        <v>43188</v>
      </c>
      <c r="AJ487">
        <v>103.203</v>
      </c>
      <c r="AK487">
        <f>AJ487/Sheet2!S498</f>
        <v>65.087663975782036</v>
      </c>
      <c r="AO487" s="1">
        <v>43188</v>
      </c>
      <c r="AP487">
        <v>103.78270000000001</v>
      </c>
      <c r="AQ487">
        <f>AP487/Sheet2!Y498</f>
        <v>13.412343221954417</v>
      </c>
    </row>
    <row r="488" spans="2:43" x14ac:dyDescent="0.2">
      <c r="B488" s="1">
        <v>43187</v>
      </c>
      <c r="C488">
        <v>100.4688</v>
      </c>
      <c r="D488">
        <f>C488/Sheet2!C499</f>
        <v>81.344668447898954</v>
      </c>
      <c r="H488" s="1"/>
      <c r="I488" s="1">
        <v>43187</v>
      </c>
      <c r="J488" s="2">
        <v>104.29900000000001</v>
      </c>
      <c r="K488">
        <f>J488/Sheet2!H499</f>
        <v>0.79504551545818081</v>
      </c>
      <c r="O488" s="1">
        <v>43187</v>
      </c>
      <c r="P488">
        <v>110.22</v>
      </c>
      <c r="V488" s="1">
        <v>43187</v>
      </c>
      <c r="W488">
        <v>109.90700000000001</v>
      </c>
      <c r="X488">
        <f>W488/Sheet2!N499</f>
        <v>125.47893595159265</v>
      </c>
      <c r="AB488" s="1">
        <v>43187</v>
      </c>
      <c r="AC488">
        <v>116.197</v>
      </c>
      <c r="AI488" s="1">
        <v>43187</v>
      </c>
      <c r="AJ488">
        <v>103.074</v>
      </c>
      <c r="AK488">
        <f>AJ488/Sheet2!S499</f>
        <v>64.757177860149525</v>
      </c>
      <c r="AO488" s="1">
        <v>43187</v>
      </c>
      <c r="AP488">
        <v>103.8262</v>
      </c>
      <c r="AQ488">
        <f>AP488/Sheet2!Y499</f>
        <v>13.367348383898854</v>
      </c>
    </row>
    <row r="489" spans="2:43" x14ac:dyDescent="0.2">
      <c r="B489" s="1">
        <v>43186</v>
      </c>
      <c r="C489">
        <v>100.5625</v>
      </c>
      <c r="D489">
        <f>C489/Sheet2!C500</f>
        <v>81.131504638967328</v>
      </c>
      <c r="H489" s="1"/>
      <c r="I489" s="1">
        <v>43186</v>
      </c>
      <c r="J489" s="2">
        <v>104.29400000000001</v>
      </c>
      <c r="K489">
        <f>J489/Sheet2!H500</f>
        <v>0.79551799362328579</v>
      </c>
      <c r="O489" s="1">
        <v>43186</v>
      </c>
      <c r="P489">
        <v>110.17500000000001</v>
      </c>
      <c r="V489" s="1">
        <v>43186</v>
      </c>
      <c r="W489">
        <v>109.453</v>
      </c>
      <c r="X489">
        <f>W489/Sheet2!N500</f>
        <v>124.875071306332</v>
      </c>
      <c r="AB489" s="1">
        <v>43186</v>
      </c>
      <c r="AC489">
        <v>116</v>
      </c>
      <c r="AI489" s="1">
        <v>43186</v>
      </c>
      <c r="AJ489">
        <v>102.982</v>
      </c>
      <c r="AK489">
        <f>AJ489/Sheet2!S500</f>
        <v>64.514956930305402</v>
      </c>
      <c r="AO489" s="1">
        <v>43186</v>
      </c>
      <c r="AP489">
        <v>103.83320000000001</v>
      </c>
      <c r="AQ489">
        <f>AP489/Sheet2!Y500</f>
        <v>13.353206702761094</v>
      </c>
    </row>
    <row r="490" spans="2:43" x14ac:dyDescent="0.2">
      <c r="B490" s="1">
        <v>43185</v>
      </c>
      <c r="C490">
        <v>100.1875</v>
      </c>
      <c r="D490">
        <f>C490/Sheet2!C501</f>
        <v>80.523629641536715</v>
      </c>
      <c r="H490" s="1"/>
      <c r="I490" s="1">
        <v>43185</v>
      </c>
      <c r="J490" s="2">
        <v>104.355</v>
      </c>
      <c r="K490">
        <f>J490/Sheet2!H501</f>
        <v>0.79837349236283506</v>
      </c>
      <c r="O490" s="1">
        <v>43185</v>
      </c>
      <c r="P490">
        <v>110.033</v>
      </c>
      <c r="V490" s="1">
        <v>43185</v>
      </c>
      <c r="W490">
        <v>109.28500000000001</v>
      </c>
      <c r="X490">
        <f>W490/Sheet2!N501</f>
        <v>124.93997942151596</v>
      </c>
      <c r="AB490" s="1">
        <v>43185</v>
      </c>
      <c r="AC490">
        <v>115.68600000000001</v>
      </c>
      <c r="AI490" s="1">
        <v>43185</v>
      </c>
      <c r="AJ490">
        <v>102.721</v>
      </c>
      <c r="AK490">
        <f>AJ490/Sheet2!S501</f>
        <v>63.928927059995011</v>
      </c>
      <c r="AO490" s="1">
        <v>43185</v>
      </c>
      <c r="AP490">
        <v>103.92450000000001</v>
      </c>
      <c r="AQ490">
        <f>AP490/Sheet2!Y501</f>
        <v>13.285670454981272</v>
      </c>
    </row>
    <row r="491" spans="2:43" x14ac:dyDescent="0.2">
      <c r="B491" s="1">
        <v>43182</v>
      </c>
      <c r="C491">
        <v>100.375</v>
      </c>
      <c r="D491">
        <f>C491/Sheet2!C502</f>
        <v>81.209546925566329</v>
      </c>
      <c r="H491" s="1"/>
      <c r="I491" s="1">
        <v>43182</v>
      </c>
      <c r="J491" s="2">
        <v>104.351</v>
      </c>
      <c r="K491">
        <f>J491/Sheet2!H502</f>
        <v>0.80501907417907725</v>
      </c>
      <c r="O491" s="1">
        <v>43182</v>
      </c>
      <c r="P491">
        <v>110.051</v>
      </c>
      <c r="V491" s="1">
        <v>43182</v>
      </c>
      <c r="W491">
        <v>109.28</v>
      </c>
      <c r="X491">
        <f>W491/Sheet2!N502</f>
        <v>125.10589582140813</v>
      </c>
      <c r="AB491" s="1">
        <v>43182</v>
      </c>
      <c r="AC491">
        <v>115.899</v>
      </c>
      <c r="AI491" s="1">
        <v>43182</v>
      </c>
      <c r="AJ491">
        <v>102.863</v>
      </c>
      <c r="AK491">
        <f>AJ491/Sheet2!S502</f>
        <v>64.671340102480272</v>
      </c>
      <c r="AO491" s="1">
        <v>43182</v>
      </c>
      <c r="AP491">
        <v>103.86250000000001</v>
      </c>
      <c r="AQ491">
        <f>AP491/Sheet2!Y502</f>
        <v>13.287681748108158</v>
      </c>
    </row>
    <row r="492" spans="2:43" x14ac:dyDescent="0.2">
      <c r="B492" s="1">
        <v>43181</v>
      </c>
      <c r="C492">
        <v>100.3203</v>
      </c>
      <c r="D492">
        <f>C492/Sheet2!C503</f>
        <v>81.504894991266198</v>
      </c>
      <c r="H492" s="1"/>
      <c r="I492" s="1">
        <v>43181</v>
      </c>
      <c r="J492" s="2">
        <v>104.29400000000001</v>
      </c>
      <c r="K492">
        <f>J492/Sheet2!H503</f>
        <v>0.80434106948811501</v>
      </c>
      <c r="O492" s="1">
        <v>43181</v>
      </c>
      <c r="P492">
        <v>110.03700000000001</v>
      </c>
      <c r="V492" s="1">
        <v>43181</v>
      </c>
      <c r="W492">
        <v>109.465</v>
      </c>
      <c r="X492">
        <f>W492/Sheet2!N503</f>
        <v>125.35356427139993</v>
      </c>
      <c r="AB492" s="1">
        <v>43181</v>
      </c>
      <c r="AC492">
        <v>115.807</v>
      </c>
      <c r="AI492" s="1">
        <v>43181</v>
      </c>
      <c r="AJ492">
        <v>102.95700000000001</v>
      </c>
      <c r="AK492">
        <f>AJ492/Sheet2!S503</f>
        <v>64.679607990953642</v>
      </c>
      <c r="AO492" s="1">
        <v>43181</v>
      </c>
      <c r="AP492">
        <v>103.61380000000001</v>
      </c>
      <c r="AQ492">
        <f>AP492/Sheet2!Y503</f>
        <v>13.316343120056034</v>
      </c>
    </row>
    <row r="493" spans="2:43" x14ac:dyDescent="0.2">
      <c r="B493" s="1">
        <v>43180</v>
      </c>
      <c r="C493">
        <v>100.0313</v>
      </c>
      <c r="D493">
        <f>C493/Sheet2!C504</f>
        <v>81.541715916038314</v>
      </c>
      <c r="H493" s="1"/>
      <c r="I493" s="1">
        <v>43180</v>
      </c>
      <c r="J493" s="2">
        <v>104.27300000000001</v>
      </c>
      <c r="K493">
        <f>J493/Sheet2!H504</f>
        <v>0.79942990412023851</v>
      </c>
      <c r="O493" s="1">
        <v>43180</v>
      </c>
      <c r="P493">
        <v>109.676</v>
      </c>
      <c r="V493" s="1">
        <v>43180</v>
      </c>
      <c r="W493">
        <v>108.846</v>
      </c>
      <c r="X493">
        <f>W493/Sheet2!N504</f>
        <v>124.7947718413208</v>
      </c>
      <c r="AB493" s="1">
        <v>43180</v>
      </c>
      <c r="AC493">
        <v>115.578</v>
      </c>
      <c r="AI493" s="1">
        <v>43180</v>
      </c>
      <c r="AJ493">
        <v>102.735</v>
      </c>
      <c r="AK493">
        <f>AJ493/Sheet2!S504</f>
        <v>64.633532557407989</v>
      </c>
      <c r="AO493" s="1">
        <v>43180</v>
      </c>
      <c r="AP493">
        <v>103.6285</v>
      </c>
      <c r="AQ493">
        <f>AP493/Sheet2!Y504</f>
        <v>13.342582161135608</v>
      </c>
    </row>
    <row r="494" spans="2:43" x14ac:dyDescent="0.2">
      <c r="B494" s="1">
        <v>43179</v>
      </c>
      <c r="C494">
        <v>99.898400000000009</v>
      </c>
      <c r="D494">
        <f>C494/Sheet2!C505</f>
        <v>81.406836979994296</v>
      </c>
      <c r="H494" s="1"/>
      <c r="I494" s="1">
        <v>43179</v>
      </c>
      <c r="J494" s="2">
        <v>104.27300000000001</v>
      </c>
      <c r="K494">
        <f>J494/Sheet2!H505</f>
        <v>0.798531179880687</v>
      </c>
      <c r="O494" s="1">
        <v>43179</v>
      </c>
      <c r="P494">
        <v>109.78800000000001</v>
      </c>
      <c r="V494" s="1">
        <v>43179</v>
      </c>
      <c r="W494">
        <v>109.253</v>
      </c>
      <c r="X494">
        <f>W494/Sheet2!N505</f>
        <v>124.76076281831676</v>
      </c>
      <c r="AB494" s="1">
        <v>43179</v>
      </c>
      <c r="AC494">
        <v>115.75800000000001</v>
      </c>
      <c r="AI494" s="1">
        <v>43179</v>
      </c>
      <c r="AJ494">
        <v>102.905</v>
      </c>
      <c r="AK494">
        <f>AJ494/Sheet2!S505</f>
        <v>64.081327645795056</v>
      </c>
      <c r="AO494" s="1">
        <v>43179</v>
      </c>
      <c r="AP494">
        <v>103.4988</v>
      </c>
      <c r="AQ494">
        <f>AP494/Sheet2!Y505</f>
        <v>13.323824174975378</v>
      </c>
    </row>
    <row r="495" spans="2:43" x14ac:dyDescent="0.2">
      <c r="B495" s="1">
        <v>43178</v>
      </c>
      <c r="C495">
        <v>100.14840000000001</v>
      </c>
      <c r="D495">
        <f>C495/Sheet2!C506</f>
        <v>81.223357664233575</v>
      </c>
      <c r="H495" s="1"/>
      <c r="I495" s="1">
        <v>43178</v>
      </c>
      <c r="J495" s="2">
        <v>104.28800000000001</v>
      </c>
      <c r="K495">
        <f>J495/Sheet2!H506</f>
        <v>0.79925077903346209</v>
      </c>
      <c r="O495" s="1">
        <v>43178</v>
      </c>
      <c r="P495">
        <v>109.839</v>
      </c>
      <c r="V495" s="1">
        <v>43178</v>
      </c>
      <c r="W495">
        <v>109.61500000000001</v>
      </c>
      <c r="X495">
        <f>W495/Sheet2!N506</f>
        <v>124.73258989531179</v>
      </c>
      <c r="AB495" s="1">
        <v>43178</v>
      </c>
      <c r="AC495">
        <v>115.41600000000001</v>
      </c>
      <c r="AI495" s="1">
        <v>43178</v>
      </c>
      <c r="AJ495">
        <v>103.117</v>
      </c>
      <c r="AK495">
        <f>AJ495/Sheet2!S506</f>
        <v>63.885137228176696</v>
      </c>
      <c r="AO495" s="1">
        <v>43178</v>
      </c>
      <c r="AP495">
        <v>103.4342</v>
      </c>
      <c r="AQ495">
        <f>AP495/Sheet2!Y506</f>
        <v>13.247632160353495</v>
      </c>
    </row>
    <row r="496" spans="2:43" x14ac:dyDescent="0.2">
      <c r="B496" s="1">
        <v>43175</v>
      </c>
      <c r="C496">
        <v>100.1875</v>
      </c>
      <c r="D496">
        <f>C496/Sheet2!C507</f>
        <v>81.585912052117251</v>
      </c>
      <c r="H496" s="1"/>
      <c r="I496" s="1">
        <v>43175</v>
      </c>
      <c r="J496" s="2">
        <v>104.27200000000001</v>
      </c>
      <c r="K496">
        <f>J496/Sheet2!H507</f>
        <v>0.80030209347091263</v>
      </c>
      <c r="O496" s="1">
        <v>43175</v>
      </c>
      <c r="P496">
        <v>109.80500000000001</v>
      </c>
      <c r="V496" s="1">
        <v>43175</v>
      </c>
      <c r="W496">
        <v>109.68700000000001</v>
      </c>
      <c r="X496">
        <f>W496/Sheet2!N507</f>
        <v>124.33348447064158</v>
      </c>
      <c r="AB496" s="1">
        <v>43175</v>
      </c>
      <c r="AC496">
        <v>115.277</v>
      </c>
      <c r="AI496" s="1">
        <v>43175</v>
      </c>
      <c r="AJ496">
        <v>103.24600000000001</v>
      </c>
      <c r="AK496">
        <f>AJ496/Sheet2!S507</f>
        <v>64.2037186742118</v>
      </c>
      <c r="AO496" s="1">
        <v>43175</v>
      </c>
      <c r="AP496">
        <v>103.4101</v>
      </c>
      <c r="AQ496">
        <f>AP496/Sheet2!Y507</f>
        <v>13.314719439651842</v>
      </c>
    </row>
    <row r="497" spans="2:43" x14ac:dyDescent="0.2">
      <c r="B497" s="1">
        <v>43174</v>
      </c>
      <c r="C497">
        <v>100.2813</v>
      </c>
      <c r="D497">
        <f>C497/Sheet2!C508</f>
        <v>81.393855768840552</v>
      </c>
      <c r="H497" s="1"/>
      <c r="I497" s="1">
        <v>43174</v>
      </c>
      <c r="J497" s="2">
        <v>104.215</v>
      </c>
      <c r="K497">
        <f>J497/Sheet2!H508</f>
        <v>0.79749826672400892</v>
      </c>
      <c r="O497" s="1">
        <v>43174</v>
      </c>
      <c r="P497">
        <v>109.79900000000001</v>
      </c>
      <c r="V497" s="1">
        <v>43174</v>
      </c>
      <c r="W497">
        <v>109.72200000000001</v>
      </c>
      <c r="X497">
        <f>W497/Sheet2!N508</f>
        <v>124.21124129733401</v>
      </c>
      <c r="AB497" s="1">
        <v>43174</v>
      </c>
      <c r="AC497">
        <v>115.22</v>
      </c>
      <c r="AI497" s="1">
        <v>43174</v>
      </c>
      <c r="AJ497">
        <v>103.24000000000001</v>
      </c>
      <c r="AK497">
        <f>AJ497/Sheet2!S508</f>
        <v>64.17803748484755</v>
      </c>
      <c r="AO497" s="1">
        <v>43174</v>
      </c>
      <c r="AP497">
        <v>103.4821</v>
      </c>
      <c r="AQ497">
        <f>AP497/Sheet2!Y508</f>
        <v>13.286269122376792</v>
      </c>
    </row>
    <row r="498" spans="2:43" x14ac:dyDescent="0.2">
      <c r="B498" s="1">
        <v>43173</v>
      </c>
      <c r="C498">
        <v>100.3125</v>
      </c>
      <c r="D498">
        <f>C498/Sheet2!C509</f>
        <v>81.162263845624821</v>
      </c>
      <c r="H498" s="1"/>
      <c r="I498" s="1">
        <v>43173</v>
      </c>
      <c r="J498" s="2">
        <v>104.221</v>
      </c>
      <c r="K498">
        <f>J498/Sheet2!H509</f>
        <v>0.79412889726713154</v>
      </c>
      <c r="O498" s="1">
        <v>43173</v>
      </c>
      <c r="P498">
        <v>109.748</v>
      </c>
      <c r="V498" s="1">
        <v>43173</v>
      </c>
      <c r="W498">
        <v>109.74900000000001</v>
      </c>
      <c r="X498">
        <f>W498/Sheet2!N509</f>
        <v>123.83526093088857</v>
      </c>
      <c r="AB498" s="1">
        <v>43173</v>
      </c>
      <c r="AC498">
        <v>115.164</v>
      </c>
      <c r="AI498" s="1">
        <v>43173</v>
      </c>
      <c r="AJ498">
        <v>103.19500000000001</v>
      </c>
      <c r="AK498">
        <f>AJ498/Sheet2!S509</f>
        <v>64.494859535639506</v>
      </c>
      <c r="AO498" s="1">
        <v>43173</v>
      </c>
      <c r="AP498">
        <v>103.51780000000001</v>
      </c>
      <c r="AQ498">
        <f>AP498/Sheet2!Y509</f>
        <v>13.261056987119131</v>
      </c>
    </row>
    <row r="499" spans="2:43" x14ac:dyDescent="0.2">
      <c r="B499" s="1">
        <v>43172</v>
      </c>
      <c r="C499">
        <v>100.2266</v>
      </c>
      <c r="D499">
        <f>C499/Sheet2!C510</f>
        <v>80.8474630959103</v>
      </c>
      <c r="H499" s="1"/>
      <c r="I499" s="1">
        <v>43172</v>
      </c>
      <c r="J499" s="2">
        <v>104.21600000000001</v>
      </c>
      <c r="K499">
        <f>J499/Sheet2!H510</f>
        <v>0.78831118534117584</v>
      </c>
      <c r="O499" s="1">
        <v>43172</v>
      </c>
      <c r="P499">
        <v>109.595</v>
      </c>
      <c r="V499" s="1">
        <v>43172</v>
      </c>
      <c r="W499">
        <v>109.46300000000001</v>
      </c>
      <c r="X499">
        <f>W499/Sheet2!N510</f>
        <v>123.49861792745529</v>
      </c>
      <c r="AB499" s="1">
        <v>43172</v>
      </c>
      <c r="AC499">
        <v>115.307</v>
      </c>
      <c r="AI499" s="1">
        <v>43172</v>
      </c>
      <c r="AJ499">
        <v>103.089</v>
      </c>
      <c r="AK499">
        <f>AJ499/Sheet2!S510</f>
        <v>64.31806838033441</v>
      </c>
      <c r="AO499" s="1">
        <v>43172</v>
      </c>
      <c r="AP499">
        <v>103.5094</v>
      </c>
      <c r="AQ499">
        <f>AP499/Sheet2!Y510</f>
        <v>13.193389883437106</v>
      </c>
    </row>
    <row r="500" spans="2:43" x14ac:dyDescent="0.2">
      <c r="B500" s="1">
        <v>43171</v>
      </c>
      <c r="C500">
        <v>100.14840000000001</v>
      </c>
      <c r="D500">
        <f>C500/Sheet2!C511</f>
        <v>81.299184153914837</v>
      </c>
      <c r="H500" s="1"/>
      <c r="I500" s="1">
        <v>43171</v>
      </c>
      <c r="J500" s="2">
        <v>104.23100000000001</v>
      </c>
      <c r="K500">
        <f>J500/Sheet2!H511</f>
        <v>0.79430495744264151</v>
      </c>
      <c r="O500" s="1">
        <v>43171</v>
      </c>
      <c r="P500">
        <v>109.515</v>
      </c>
      <c r="V500" s="1">
        <v>43171</v>
      </c>
      <c r="W500">
        <v>109.41300000000001</v>
      </c>
      <c r="X500">
        <f>W500/Sheet2!N511</f>
        <v>123.44220680318159</v>
      </c>
      <c r="AB500" s="1">
        <v>43171</v>
      </c>
      <c r="AC500">
        <v>115.31100000000001</v>
      </c>
      <c r="AI500" s="1">
        <v>43171</v>
      </c>
      <c r="AJ500">
        <v>102.93300000000001</v>
      </c>
      <c r="AK500">
        <f>AJ500/Sheet2!S511</f>
        <v>65.098026815077148</v>
      </c>
      <c r="AO500" s="1">
        <v>43171</v>
      </c>
      <c r="AP500">
        <v>103.48990000000001</v>
      </c>
      <c r="AQ500">
        <f>AP500/Sheet2!Y511</f>
        <v>13.285223720610794</v>
      </c>
    </row>
    <row r="501" spans="2:43" x14ac:dyDescent="0.2">
      <c r="B501" s="1">
        <v>43168</v>
      </c>
      <c r="C501">
        <v>100.0313</v>
      </c>
      <c r="D501">
        <f>C501/Sheet2!C512</f>
        <v>81.197532367385037</v>
      </c>
      <c r="H501" s="1"/>
      <c r="I501" s="1">
        <v>43168</v>
      </c>
      <c r="J501" s="2">
        <v>104.253</v>
      </c>
      <c r="K501">
        <f>J501/Sheet2!H512</f>
        <v>0.79121484602681169</v>
      </c>
      <c r="O501" s="1">
        <v>43168</v>
      </c>
      <c r="P501">
        <v>109.375</v>
      </c>
      <c r="V501" s="1">
        <v>43168</v>
      </c>
      <c r="W501">
        <v>109.414</v>
      </c>
      <c r="X501">
        <f>W501/Sheet2!N512</f>
        <v>123.15848716794235</v>
      </c>
      <c r="AB501" s="1">
        <v>43168</v>
      </c>
      <c r="AC501">
        <v>115.239</v>
      </c>
      <c r="AI501" s="1">
        <v>43168</v>
      </c>
      <c r="AJ501">
        <v>102.89100000000001</v>
      </c>
      <c r="AK501">
        <f>AJ501/Sheet2!S512</f>
        <v>65.057064272391003</v>
      </c>
      <c r="AO501" s="1">
        <v>43168</v>
      </c>
      <c r="AP501">
        <v>103.3961</v>
      </c>
      <c r="AQ501">
        <f>AP501/Sheet2!Y512</f>
        <v>13.244279062618086</v>
      </c>
    </row>
    <row r="502" spans="2:43" x14ac:dyDescent="0.2">
      <c r="B502" s="1">
        <v>43167</v>
      </c>
      <c r="C502">
        <v>100.17970000000001</v>
      </c>
      <c r="D502">
        <f>C502/Sheet2!C513</f>
        <v>81.258628381392711</v>
      </c>
      <c r="H502" s="1"/>
      <c r="I502" s="1">
        <v>43167</v>
      </c>
      <c r="J502" s="2">
        <v>104.235</v>
      </c>
      <c r="K502">
        <f>J502/Sheet2!H513</f>
        <v>0.79694631975717356</v>
      </c>
      <c r="O502" s="1">
        <v>43167</v>
      </c>
      <c r="P502">
        <v>109.504</v>
      </c>
      <c r="V502" s="1">
        <v>43167</v>
      </c>
      <c r="W502">
        <v>109.566</v>
      </c>
      <c r="X502">
        <f>W502/Sheet2!N513</f>
        <v>122.90762241292276</v>
      </c>
      <c r="AB502" s="1">
        <v>43167</v>
      </c>
      <c r="AC502">
        <v>115.40300000000001</v>
      </c>
      <c r="AI502" s="1">
        <v>43167</v>
      </c>
      <c r="AJ502">
        <v>103.069</v>
      </c>
      <c r="AK502">
        <f>AJ502/Sheet2!S513</f>
        <v>64.597787596753477</v>
      </c>
      <c r="AO502" s="1">
        <v>43167</v>
      </c>
      <c r="AP502">
        <v>103.33880000000001</v>
      </c>
      <c r="AQ502">
        <f>AP502/Sheet2!Y513</f>
        <v>13.237448040427589</v>
      </c>
    </row>
    <row r="503" spans="2:43" x14ac:dyDescent="0.2">
      <c r="B503" s="1">
        <v>43166</v>
      </c>
      <c r="C503">
        <v>100.0625</v>
      </c>
      <c r="D503">
        <f>C503/Sheet2!C514</f>
        <v>80.679298528522466</v>
      </c>
      <c r="H503" s="1"/>
      <c r="I503" s="1">
        <v>43166</v>
      </c>
      <c r="J503" s="2">
        <v>104.253</v>
      </c>
      <c r="K503">
        <f>J503/Sheet2!H514</f>
        <v>0.79311270853319071</v>
      </c>
      <c r="O503" s="1">
        <v>43166</v>
      </c>
      <c r="P503">
        <v>109.367</v>
      </c>
      <c r="V503" s="1">
        <v>43166</v>
      </c>
      <c r="W503">
        <v>109.51600000000001</v>
      </c>
      <c r="X503">
        <f>W503/Sheet2!N514</f>
        <v>122.68638324091189</v>
      </c>
      <c r="AB503" s="1">
        <v>43166</v>
      </c>
      <c r="AC503">
        <v>115.02600000000001</v>
      </c>
      <c r="AI503" s="1">
        <v>43166</v>
      </c>
      <c r="AJ503">
        <v>103.063</v>
      </c>
      <c r="AK503">
        <f>AJ503/Sheet2!S514</f>
        <v>64.077965680179062</v>
      </c>
      <c r="AO503" s="1">
        <v>43166</v>
      </c>
      <c r="AP503">
        <v>103.1315</v>
      </c>
      <c r="AQ503">
        <f>AP503/Sheet2!Y514</f>
        <v>13.151424727583413</v>
      </c>
    </row>
    <row r="504" spans="2:43" x14ac:dyDescent="0.2">
      <c r="B504" s="1">
        <v>43165</v>
      </c>
      <c r="C504">
        <v>100.0313</v>
      </c>
      <c r="D504">
        <f>C504/Sheet2!C515</f>
        <v>80.670403225806453</v>
      </c>
      <c r="H504" s="1"/>
      <c r="I504" s="1">
        <v>43165</v>
      </c>
      <c r="J504" s="2">
        <v>104.24900000000001</v>
      </c>
      <c r="K504">
        <f>J504/Sheet2!H515</f>
        <v>0.7929429303800839</v>
      </c>
      <c r="O504" s="1">
        <v>43165</v>
      </c>
      <c r="P504">
        <v>109.313</v>
      </c>
      <c r="V504" s="1">
        <v>43165</v>
      </c>
      <c r="W504">
        <v>109.40100000000001</v>
      </c>
      <c r="X504">
        <f>W504/Sheet2!N515</f>
        <v>122.48894362649051</v>
      </c>
      <c r="AB504" s="1">
        <v>43165</v>
      </c>
      <c r="AC504">
        <v>114.851</v>
      </c>
      <c r="AI504" s="1">
        <v>43165</v>
      </c>
      <c r="AJ504">
        <v>103.074</v>
      </c>
      <c r="AK504">
        <f>AJ504/Sheet2!S515</f>
        <v>64.449446632901882</v>
      </c>
      <c r="AO504" s="1">
        <v>43165</v>
      </c>
      <c r="AP504">
        <v>103.1781</v>
      </c>
      <c r="AQ504">
        <f>AP504/Sheet2!Y515</f>
        <v>13.123228083563864</v>
      </c>
    </row>
    <row r="505" spans="2:43" x14ac:dyDescent="0.2">
      <c r="B505" s="1">
        <v>43164</v>
      </c>
      <c r="C505">
        <v>100.05470000000001</v>
      </c>
      <c r="D505">
        <f>C505/Sheet2!C516</f>
        <v>81.167112841729534</v>
      </c>
      <c r="H505" s="1"/>
      <c r="I505" s="1">
        <v>43164</v>
      </c>
      <c r="J505" s="2">
        <v>104.31700000000001</v>
      </c>
      <c r="K505">
        <f>J505/Sheet2!H516</f>
        <v>0.79959191432346999</v>
      </c>
      <c r="O505" s="1">
        <v>43164</v>
      </c>
      <c r="P505">
        <v>109.55000000000001</v>
      </c>
      <c r="V505" s="1">
        <v>43164</v>
      </c>
      <c r="W505">
        <v>109.63600000000001</v>
      </c>
      <c r="X505">
        <f>W505/Sheet2!N516</f>
        <v>123.14500730090981</v>
      </c>
      <c r="AB505" s="1">
        <v>43164</v>
      </c>
      <c r="AC505">
        <v>114.82900000000001</v>
      </c>
      <c r="AI505" s="1">
        <v>43164</v>
      </c>
      <c r="AJ505">
        <v>103.248</v>
      </c>
      <c r="AK505">
        <f>AJ505/Sheet2!S516</f>
        <v>64.572375621501607</v>
      </c>
      <c r="AO505" s="1">
        <v>43164</v>
      </c>
      <c r="AP505">
        <v>103.2269</v>
      </c>
      <c r="AQ505">
        <f>AP505/Sheet2!Y516</f>
        <v>13.206197107419513</v>
      </c>
    </row>
    <row r="506" spans="2:43" x14ac:dyDescent="0.2">
      <c r="B506" s="1">
        <v>43161</v>
      </c>
      <c r="C506">
        <v>100.125</v>
      </c>
      <c r="D506">
        <f>C506/Sheet2!C517</f>
        <v>81.333008407457029</v>
      </c>
      <c r="H506" s="1"/>
      <c r="I506" s="1">
        <v>43161</v>
      </c>
      <c r="J506" s="2">
        <v>104.101</v>
      </c>
      <c r="K506">
        <f>J506/Sheet2!H517</f>
        <v>0.80173283530363126</v>
      </c>
      <c r="O506" s="1">
        <v>43161</v>
      </c>
      <c r="P506">
        <v>109.52000000000001</v>
      </c>
      <c r="V506" s="1">
        <v>43161</v>
      </c>
      <c r="W506">
        <v>109.783</v>
      </c>
      <c r="X506">
        <f>W506/Sheet2!N517</f>
        <v>122.80664466692768</v>
      </c>
      <c r="AB506" s="1">
        <v>43161</v>
      </c>
      <c r="AC506">
        <v>115.048</v>
      </c>
      <c r="AI506" s="1">
        <v>43161</v>
      </c>
      <c r="AJ506">
        <v>103.185</v>
      </c>
      <c r="AK506">
        <f>AJ506/Sheet2!S517</f>
        <v>65.04349470499244</v>
      </c>
      <c r="AO506" s="1">
        <v>43161</v>
      </c>
      <c r="AP506">
        <v>103.24760000000001</v>
      </c>
      <c r="AQ506">
        <f>AP506/Sheet2!Y517</f>
        <v>13.214931619938691</v>
      </c>
    </row>
    <row r="507" spans="2:43" x14ac:dyDescent="0.2">
      <c r="B507" s="1">
        <v>43160</v>
      </c>
      <c r="C507">
        <v>100.4063</v>
      </c>
      <c r="D507">
        <f>C507/Sheet2!C518</f>
        <v>82.445539270025037</v>
      </c>
      <c r="H507" s="1"/>
      <c r="I507" s="1">
        <v>43160</v>
      </c>
      <c r="J507" s="2">
        <v>104.248</v>
      </c>
      <c r="K507">
        <f>J507/Sheet2!H518</f>
        <v>0.79951468335926845</v>
      </c>
      <c r="O507" s="1">
        <v>43160</v>
      </c>
      <c r="P507">
        <v>109.52600000000001</v>
      </c>
      <c r="V507" s="1">
        <v>43160</v>
      </c>
      <c r="W507">
        <v>109.786</v>
      </c>
      <c r="X507">
        <f>W507/Sheet2!N518</f>
        <v>123.69556644696073</v>
      </c>
      <c r="AB507" s="1">
        <v>43160</v>
      </c>
      <c r="AC507">
        <v>115.08200000000001</v>
      </c>
      <c r="AI507" s="1">
        <v>43160</v>
      </c>
      <c r="AJ507">
        <v>103.27500000000001</v>
      </c>
      <c r="AK507">
        <f>AJ507/Sheet2!S518</f>
        <v>66.013615008469429</v>
      </c>
      <c r="AO507" s="1">
        <v>43160</v>
      </c>
      <c r="AP507">
        <v>103.3451</v>
      </c>
      <c r="AQ507">
        <f>AP507/Sheet2!Y518</f>
        <v>13.378266244651998</v>
      </c>
    </row>
    <row r="508" spans="2:43" x14ac:dyDescent="0.2">
      <c r="B508" s="1">
        <v>43159</v>
      </c>
      <c r="C508">
        <v>100.08590000000001</v>
      </c>
      <c r="D508">
        <f>C508/Sheet2!C519</f>
        <v>82.061165088345021</v>
      </c>
      <c r="H508" s="1"/>
      <c r="I508" s="1">
        <v>43159</v>
      </c>
      <c r="J508" s="2">
        <v>104.24000000000001</v>
      </c>
      <c r="K508">
        <f>J508/Sheet2!H519</f>
        <v>0.80096632314657434</v>
      </c>
      <c r="O508" s="1">
        <v>43159</v>
      </c>
      <c r="P508">
        <v>109.405</v>
      </c>
      <c r="V508" s="1">
        <v>43159</v>
      </c>
      <c r="W508">
        <v>109.429</v>
      </c>
      <c r="X508">
        <f>W508/Sheet2!N519</f>
        <v>123.62065070040667</v>
      </c>
      <c r="AB508" s="1">
        <v>43159</v>
      </c>
      <c r="AC508">
        <v>114.90600000000001</v>
      </c>
      <c r="AI508" s="1">
        <v>43159</v>
      </c>
      <c r="AJ508">
        <v>103.113</v>
      </c>
      <c r="AK508">
        <f>AJ508/Sheet2!S519</f>
        <v>65.97965190683388</v>
      </c>
      <c r="AO508" s="1">
        <v>43159</v>
      </c>
      <c r="AP508">
        <v>103.37100000000001</v>
      </c>
      <c r="AQ508">
        <f>AP508/Sheet2!Y519</f>
        <v>13.385084521905775</v>
      </c>
    </row>
    <row r="509" spans="2:43" x14ac:dyDescent="0.2">
      <c r="B509" s="1">
        <v>43158</v>
      </c>
      <c r="C509">
        <v>99.914000000000001</v>
      </c>
      <c r="D509">
        <f>C509/Sheet2!C520</f>
        <v>81.635754555110694</v>
      </c>
      <c r="H509" s="1"/>
      <c r="I509" s="1">
        <v>43158</v>
      </c>
      <c r="J509" s="2">
        <v>104.28800000000001</v>
      </c>
      <c r="K509">
        <f>J509/Sheet2!H520</f>
        <v>0.79227838532862827</v>
      </c>
      <c r="O509" s="1">
        <v>43158</v>
      </c>
      <c r="P509">
        <v>109.32900000000001</v>
      </c>
      <c r="V509" s="1">
        <v>43158</v>
      </c>
      <c r="W509">
        <v>109.116</v>
      </c>
      <c r="X509">
        <f>W509/Sheet2!N520</f>
        <v>123.75637972099354</v>
      </c>
      <c r="AB509" s="1">
        <v>43158</v>
      </c>
      <c r="AC509">
        <v>114.75500000000001</v>
      </c>
      <c r="AI509" s="1">
        <v>43158</v>
      </c>
      <c r="AJ509">
        <v>102.98700000000001</v>
      </c>
      <c r="AK509">
        <f>AJ509/Sheet2!S520</f>
        <v>65.970789827685607</v>
      </c>
      <c r="AO509" s="1">
        <v>43158</v>
      </c>
      <c r="AP509">
        <v>103.26350000000001</v>
      </c>
      <c r="AQ509">
        <f>AP509/Sheet2!Y520</f>
        <v>13.377140710417908</v>
      </c>
    </row>
    <row r="510" spans="2:43" x14ac:dyDescent="0.2">
      <c r="B510" s="1">
        <v>43157</v>
      </c>
      <c r="C510">
        <v>100.21090000000001</v>
      </c>
      <c r="D510">
        <f>C510/Sheet2!C521</f>
        <v>81.555157680569693</v>
      </c>
      <c r="H510" s="1"/>
      <c r="I510" s="1">
        <v>43157</v>
      </c>
      <c r="J510" s="2">
        <v>104.26400000000001</v>
      </c>
      <c r="K510">
        <f>J510/Sheet2!H521</f>
        <v>0.79343361089000264</v>
      </c>
      <c r="O510" s="1">
        <v>43157</v>
      </c>
      <c r="P510">
        <v>109.45400000000001</v>
      </c>
      <c r="V510" s="1">
        <v>43157</v>
      </c>
      <c r="W510">
        <v>109.458</v>
      </c>
      <c r="X510">
        <f>W510/Sheet2!N521</f>
        <v>124.15130720807576</v>
      </c>
      <c r="AB510" s="1">
        <v>43157</v>
      </c>
      <c r="AC510">
        <v>114.708</v>
      </c>
      <c r="AI510" s="1">
        <v>43157</v>
      </c>
      <c r="AJ510">
        <v>103.06500000000001</v>
      </c>
      <c r="AK510">
        <f>AJ510/Sheet2!S521</f>
        <v>66.005956002433635</v>
      </c>
      <c r="AO510" s="1">
        <v>43157</v>
      </c>
      <c r="AP510">
        <v>103.1562</v>
      </c>
      <c r="AQ510">
        <f>AP510/Sheet2!Y521</f>
        <v>13.309532871860705</v>
      </c>
    </row>
    <row r="511" spans="2:43" x14ac:dyDescent="0.2">
      <c r="B511" s="1">
        <v>43154</v>
      </c>
      <c r="C511">
        <v>100.1641</v>
      </c>
      <c r="D511">
        <f>C511/Sheet2!C522</f>
        <v>81.450782679406373</v>
      </c>
      <c r="H511" s="1"/>
      <c r="I511" s="1">
        <v>43154</v>
      </c>
      <c r="J511" s="2">
        <v>104.21300000000001</v>
      </c>
      <c r="K511">
        <f>J511/Sheet2!H522</f>
        <v>0.79481527807437691</v>
      </c>
      <c r="O511" s="1">
        <v>43154</v>
      </c>
      <c r="P511">
        <v>109.41000000000001</v>
      </c>
      <c r="V511" s="1">
        <v>43154</v>
      </c>
      <c r="W511">
        <v>109.426</v>
      </c>
      <c r="X511">
        <f>W511/Sheet2!N522</f>
        <v>124.32653524967334</v>
      </c>
      <c r="AB511" s="1">
        <v>43154</v>
      </c>
      <c r="AC511">
        <v>114.46600000000001</v>
      </c>
      <c r="AI511" s="1">
        <v>43154</v>
      </c>
      <c r="AJ511">
        <v>103.102</v>
      </c>
      <c r="AK511">
        <f>AJ511/Sheet2!S522</f>
        <v>66.152513554265184</v>
      </c>
      <c r="AO511" s="1">
        <v>43154</v>
      </c>
      <c r="AP511">
        <v>103.0545</v>
      </c>
      <c r="AQ511">
        <f>AP511/Sheet2!Y522</f>
        <v>13.223728530825147</v>
      </c>
    </row>
    <row r="512" spans="2:43" x14ac:dyDescent="0.2">
      <c r="B512" s="1">
        <v>43153</v>
      </c>
      <c r="C512">
        <v>99.906300000000002</v>
      </c>
      <c r="D512">
        <f>C512/Sheet2!C523</f>
        <v>81.092775974025969</v>
      </c>
      <c r="H512" s="1"/>
      <c r="I512" s="1">
        <v>43153</v>
      </c>
      <c r="J512" s="2">
        <v>104.188</v>
      </c>
      <c r="K512">
        <f>J512/Sheet2!H523</f>
        <v>0.79109618164809925</v>
      </c>
      <c r="O512" s="1">
        <v>43153</v>
      </c>
      <c r="P512">
        <v>109.215</v>
      </c>
      <c r="V512" s="1">
        <v>43153</v>
      </c>
      <c r="W512">
        <v>109.38500000000001</v>
      </c>
      <c r="X512">
        <f>W512/Sheet2!N523</f>
        <v>123.76668929622086</v>
      </c>
      <c r="AB512" s="1">
        <v>43153</v>
      </c>
      <c r="AC512">
        <v>114.482</v>
      </c>
      <c r="AI512" s="1">
        <v>43153</v>
      </c>
      <c r="AJ512">
        <v>102.946</v>
      </c>
      <c r="AK512">
        <f>AJ512/Sheet2!S523</f>
        <v>65.780191693290732</v>
      </c>
      <c r="AO512" s="1">
        <v>43153</v>
      </c>
      <c r="AP512">
        <v>103.00710000000001</v>
      </c>
      <c r="AQ512">
        <f>AP512/Sheet2!Y523</f>
        <v>13.145115905131984</v>
      </c>
    </row>
    <row r="513" spans="2:43" x14ac:dyDescent="0.2">
      <c r="B513" s="1">
        <v>43152</v>
      </c>
      <c r="C513">
        <v>99.726500000000001</v>
      </c>
      <c r="D513">
        <f>C513/Sheet2!C524</f>
        <v>80.950119728885099</v>
      </c>
      <c r="H513" s="1"/>
      <c r="I513" s="1">
        <v>43152</v>
      </c>
      <c r="J513" s="2">
        <v>104.167</v>
      </c>
      <c r="K513">
        <f>J513/Sheet2!H524</f>
        <v>0.78571358530898805</v>
      </c>
      <c r="O513" s="1">
        <v>43152</v>
      </c>
      <c r="P513">
        <v>109.12400000000001</v>
      </c>
      <c r="V513" s="1">
        <v>43152</v>
      </c>
      <c r="W513">
        <v>109.29900000000001</v>
      </c>
      <c r="X513">
        <f>W513/Sheet2!N524</f>
        <v>124.01316162704941</v>
      </c>
      <c r="AB513" s="1">
        <v>43152</v>
      </c>
      <c r="AC513">
        <v>114.66000000000001</v>
      </c>
      <c r="AI513" s="1">
        <v>43152</v>
      </c>
      <c r="AJ513">
        <v>102.72</v>
      </c>
      <c r="AK513">
        <f>AJ513/Sheet2!S524</f>
        <v>65.839823093933262</v>
      </c>
      <c r="AO513" s="1">
        <v>43152</v>
      </c>
      <c r="AP513">
        <v>103.06270000000001</v>
      </c>
      <c r="AQ513">
        <f>AP513/Sheet2!Y524</f>
        <v>13.18670871904448</v>
      </c>
    </row>
    <row r="514" spans="2:43" x14ac:dyDescent="0.2">
      <c r="B514" s="1">
        <v>43151</v>
      </c>
      <c r="C514">
        <v>99.992200000000011</v>
      </c>
      <c r="D514">
        <f>C514/Sheet2!C525</f>
        <v>81.024390243902431</v>
      </c>
      <c r="H514" s="1"/>
      <c r="I514" s="1">
        <v>43151</v>
      </c>
      <c r="J514" s="2">
        <v>104.13600000000001</v>
      </c>
      <c r="K514">
        <f>J514/Sheet2!H525</f>
        <v>0.78777159646752493</v>
      </c>
      <c r="O514" s="1">
        <v>43151</v>
      </c>
      <c r="P514">
        <v>109.09400000000001</v>
      </c>
      <c r="V514" s="1">
        <v>43151</v>
      </c>
      <c r="W514">
        <v>109.214</v>
      </c>
      <c r="X514">
        <f>W514/Sheet2!N525</f>
        <v>123.93781207444393</v>
      </c>
      <c r="AB514" s="1">
        <v>43151</v>
      </c>
      <c r="AC514">
        <v>114.623</v>
      </c>
      <c r="AI514" s="1">
        <v>43151</v>
      </c>
      <c r="AJ514">
        <v>102.84100000000001</v>
      </c>
      <c r="AK514">
        <f>AJ514/Sheet2!S525</f>
        <v>66.054981052090696</v>
      </c>
      <c r="AO514" s="1">
        <v>43151</v>
      </c>
      <c r="AP514">
        <v>103.06270000000001</v>
      </c>
      <c r="AQ514">
        <f>AP514/Sheet2!Y525</f>
        <v>13.163802407638023</v>
      </c>
    </row>
    <row r="515" spans="2:43" x14ac:dyDescent="0.2">
      <c r="B515" s="1">
        <v>43150</v>
      </c>
      <c r="C515">
        <v>100.0703</v>
      </c>
      <c r="D515">
        <f>C515/Sheet2!C526</f>
        <v>80.724640019360294</v>
      </c>
      <c r="H515" s="1"/>
      <c r="I515" s="1">
        <v>43150</v>
      </c>
      <c r="J515" s="2">
        <v>104.158</v>
      </c>
      <c r="K515">
        <f>J515/Sheet2!H526</f>
        <v>0.7888289497301223</v>
      </c>
      <c r="O515" s="1">
        <v>43150</v>
      </c>
      <c r="P515">
        <v>109.06800000000001</v>
      </c>
      <c r="V515" s="1">
        <v>43150</v>
      </c>
      <c r="W515">
        <v>109.093</v>
      </c>
      <c r="X515">
        <f>W515/Sheet2!N526</f>
        <v>123.15064627194221</v>
      </c>
      <c r="AB515" s="1">
        <v>43150</v>
      </c>
      <c r="AC515">
        <v>114.72500000000001</v>
      </c>
      <c r="AI515" s="1">
        <v>43150</v>
      </c>
      <c r="AJ515">
        <v>102.87</v>
      </c>
      <c r="AK515">
        <f>AJ515/Sheet2!S526</f>
        <v>65.986721832002303</v>
      </c>
      <c r="AO515" s="1">
        <v>43150</v>
      </c>
      <c r="AP515">
        <v>103.06270000000001</v>
      </c>
      <c r="AQ515">
        <f>AP515/Sheet2!Y526</f>
        <v>13.104883367559079</v>
      </c>
    </row>
    <row r="516" spans="2:43" x14ac:dyDescent="0.2">
      <c r="B516" s="1">
        <v>43147</v>
      </c>
      <c r="C516">
        <v>100.0703</v>
      </c>
      <c r="D516">
        <f>C516/Sheet2!C527</f>
        <v>80.387436237297663</v>
      </c>
      <c r="H516" s="1"/>
      <c r="I516" s="1">
        <v>43147</v>
      </c>
      <c r="J516" s="2">
        <v>104.16600000000001</v>
      </c>
      <c r="K516">
        <f>J516/Sheet2!H527</f>
        <v>0.78907598736763318</v>
      </c>
      <c r="O516" s="1">
        <v>43147</v>
      </c>
      <c r="P516">
        <v>109.29</v>
      </c>
      <c r="V516" s="1">
        <v>43147</v>
      </c>
      <c r="W516">
        <v>109.241</v>
      </c>
      <c r="X516">
        <f>W516/Sheet2!N527</f>
        <v>123.22034854210139</v>
      </c>
      <c r="AB516" s="1">
        <v>43147</v>
      </c>
      <c r="AC516">
        <v>115.01900000000001</v>
      </c>
      <c r="AI516" s="1">
        <v>43147</v>
      </c>
      <c r="AJ516">
        <v>102.87</v>
      </c>
      <c r="AK516">
        <f>AJ516/Sheet2!S527</f>
        <v>65.887401524370716</v>
      </c>
      <c r="AO516" s="1">
        <v>43147</v>
      </c>
      <c r="AP516">
        <v>103.06270000000001</v>
      </c>
      <c r="AQ516">
        <f>AP516/Sheet2!Y527</f>
        <v>13.050123774129624</v>
      </c>
    </row>
    <row r="517" spans="2:43" x14ac:dyDescent="0.2">
      <c r="B517" s="1">
        <v>43146</v>
      </c>
      <c r="C517">
        <v>99.906300000000002</v>
      </c>
      <c r="D517">
        <f>C517/Sheet2!C528</f>
        <v>80.056332385111574</v>
      </c>
      <c r="H517" s="1"/>
      <c r="I517" s="1">
        <v>43146</v>
      </c>
      <c r="J517" s="2">
        <v>104.14100000000001</v>
      </c>
      <c r="K517">
        <f>J517/Sheet2!H528</f>
        <v>0.7853711510471264</v>
      </c>
      <c r="O517" s="1">
        <v>43146</v>
      </c>
      <c r="P517">
        <v>108.92400000000001</v>
      </c>
      <c r="V517" s="1">
        <v>43146</v>
      </c>
      <c r="W517">
        <v>108.851</v>
      </c>
      <c r="X517">
        <f>W517/Sheet2!N528</f>
        <v>122.62138109721752</v>
      </c>
      <c r="AB517" s="1">
        <v>43146</v>
      </c>
      <c r="AC517">
        <v>114.643</v>
      </c>
      <c r="AI517" s="1">
        <v>43146</v>
      </c>
      <c r="AJ517">
        <v>102.69200000000001</v>
      </c>
      <c r="AK517">
        <f>AJ517/Sheet2!S528</f>
        <v>65.716571209163916</v>
      </c>
      <c r="AO517" s="1">
        <v>43146</v>
      </c>
      <c r="AP517">
        <v>103.06270000000001</v>
      </c>
      <c r="AQ517">
        <f>AP517/Sheet2!Y528</f>
        <v>13.017651553905131</v>
      </c>
    </row>
    <row r="518" spans="2:43" x14ac:dyDescent="0.2">
      <c r="B518" s="1">
        <v>43145</v>
      </c>
      <c r="C518">
        <v>99.890600000000006</v>
      </c>
      <c r="D518">
        <f>C518/Sheet2!C529</f>
        <v>80.51473018175956</v>
      </c>
      <c r="H518" s="1"/>
      <c r="I518" s="1">
        <v>43145</v>
      </c>
      <c r="J518" s="2">
        <v>104.114</v>
      </c>
      <c r="K518">
        <f>J518/Sheet2!H529</f>
        <v>0.78553660176235318</v>
      </c>
      <c r="O518" s="1">
        <v>43145</v>
      </c>
      <c r="P518">
        <v>109.01600000000001</v>
      </c>
      <c r="V518" s="1">
        <v>43145</v>
      </c>
      <c r="W518">
        <v>108.88300000000001</v>
      </c>
      <c r="X518">
        <f>W518/Sheet2!N529</f>
        <v>122.55388598120322</v>
      </c>
      <c r="AB518" s="1">
        <v>43145</v>
      </c>
      <c r="AC518">
        <v>114.73100000000001</v>
      </c>
      <c r="AI518" s="1">
        <v>43145</v>
      </c>
      <c r="AJ518">
        <v>102.717</v>
      </c>
      <c r="AK518">
        <f>AJ518/Sheet2!S529</f>
        <v>65.947802638759583</v>
      </c>
      <c r="AO518" s="1">
        <v>43145</v>
      </c>
      <c r="AP518">
        <v>103.06270000000001</v>
      </c>
      <c r="AQ518">
        <f>AP518/Sheet2!Y529</f>
        <v>13.094227434139896</v>
      </c>
    </row>
    <row r="519" spans="2:43" x14ac:dyDescent="0.2">
      <c r="B519" s="1">
        <v>43144</v>
      </c>
      <c r="C519">
        <v>100.4063</v>
      </c>
      <c r="D519">
        <f>C519/Sheet2!C530</f>
        <v>81.261168662997733</v>
      </c>
      <c r="H519" s="1"/>
      <c r="I519" s="1">
        <v>43144</v>
      </c>
      <c r="J519" s="2">
        <v>104.07600000000001</v>
      </c>
      <c r="K519">
        <f>J519/Sheet2!H530</f>
        <v>0.78358208955223874</v>
      </c>
      <c r="O519" s="1">
        <v>43144</v>
      </c>
      <c r="P519">
        <v>109.07000000000001</v>
      </c>
      <c r="V519" s="1">
        <v>43144</v>
      </c>
      <c r="W519">
        <v>108.95400000000001</v>
      </c>
      <c r="X519">
        <f>W519/Sheet2!N530</f>
        <v>122.37897337975963</v>
      </c>
      <c r="AB519" s="1">
        <v>43144</v>
      </c>
      <c r="AC519">
        <v>114.626</v>
      </c>
      <c r="AI519" s="1">
        <v>43144</v>
      </c>
      <c r="AJ519">
        <v>102.97800000000001</v>
      </c>
      <c r="AK519">
        <f>AJ519/Sheet2!S530</f>
        <v>66.145100684073611</v>
      </c>
      <c r="AO519" s="1">
        <v>43144</v>
      </c>
      <c r="AP519">
        <v>103.0064</v>
      </c>
      <c r="AQ519">
        <f>AP519/Sheet2!Y530</f>
        <v>13.142343146949059</v>
      </c>
    </row>
    <row r="520" spans="2:43" x14ac:dyDescent="0.2">
      <c r="B520" s="1">
        <v>43143</v>
      </c>
      <c r="C520">
        <v>100.30470000000001</v>
      </c>
      <c r="D520">
        <f>C520/Sheet2!C531</f>
        <v>81.707966764418387</v>
      </c>
      <c r="H520" s="1"/>
      <c r="I520" s="1">
        <v>43143</v>
      </c>
      <c r="J520" s="2">
        <v>104.06400000000001</v>
      </c>
      <c r="K520">
        <f>J520/Sheet2!H531</f>
        <v>0.78096869115849232</v>
      </c>
      <c r="O520" s="1">
        <v>43143</v>
      </c>
      <c r="P520">
        <v>109.03500000000001</v>
      </c>
      <c r="V520" s="1">
        <v>43143</v>
      </c>
      <c r="W520">
        <v>109.12400000000001</v>
      </c>
      <c r="X520">
        <f>W520/Sheet2!N531</f>
        <v>122.74225296664979</v>
      </c>
      <c r="AB520" s="1">
        <v>43143</v>
      </c>
      <c r="AC520">
        <v>114.93400000000001</v>
      </c>
      <c r="AI520" s="1">
        <v>43143</v>
      </c>
      <c r="AJ520">
        <v>102.917</v>
      </c>
      <c r="AK520">
        <f>AJ520/Sheet2!S531</f>
        <v>66.462382951243129</v>
      </c>
      <c r="AO520" s="1">
        <v>43143</v>
      </c>
      <c r="AP520">
        <v>103.02200000000001</v>
      </c>
      <c r="AQ520">
        <f>AP520/Sheet2!Y531</f>
        <v>13.259883260719871</v>
      </c>
    </row>
    <row r="521" spans="2:43" x14ac:dyDescent="0.2">
      <c r="B521" s="1">
        <v>43140</v>
      </c>
      <c r="C521">
        <v>100.36720000000001</v>
      </c>
      <c r="D521">
        <f>C521/Sheet2!C532</f>
        <v>81.942441931665115</v>
      </c>
      <c r="H521" s="1"/>
      <c r="I521" s="1">
        <v>43140</v>
      </c>
      <c r="J521" s="2">
        <v>104.06400000000001</v>
      </c>
      <c r="K521">
        <f>J521/Sheet2!H532</f>
        <v>0.7817143269222101</v>
      </c>
      <c r="O521" s="1">
        <v>43140</v>
      </c>
      <c r="P521">
        <v>109.06</v>
      </c>
      <c r="V521" s="1">
        <v>43140</v>
      </c>
      <c r="W521">
        <v>109.238</v>
      </c>
      <c r="X521">
        <f>W521/Sheet2!N532</f>
        <v>123.13363016400832</v>
      </c>
      <c r="AB521" s="1">
        <v>43140</v>
      </c>
      <c r="AC521">
        <v>114.914</v>
      </c>
      <c r="AI521" s="1">
        <v>43140</v>
      </c>
      <c r="AJ521">
        <v>102.9</v>
      </c>
      <c r="AK521">
        <f>AJ521/Sheet2!S532</f>
        <v>66.599786414679144</v>
      </c>
      <c r="AO521" s="1">
        <v>43140</v>
      </c>
      <c r="AP521">
        <v>103.0201</v>
      </c>
      <c r="AQ521">
        <f>AP521/Sheet2!Y532</f>
        <v>13.350365767528654</v>
      </c>
    </row>
    <row r="522" spans="2:43" x14ac:dyDescent="0.2">
      <c r="B522" s="1">
        <v>43139</v>
      </c>
      <c r="C522">
        <v>100.4375</v>
      </c>
      <c r="D522">
        <f>C522/Sheet2!C533</f>
        <v>81.93962879869467</v>
      </c>
      <c r="H522" s="1"/>
      <c r="I522" s="1">
        <v>43139</v>
      </c>
      <c r="J522" s="2">
        <v>104.02000000000001</v>
      </c>
      <c r="K522">
        <f>J522/Sheet2!H533</f>
        <v>0.77684317282408111</v>
      </c>
      <c r="O522" s="1">
        <v>43139</v>
      </c>
      <c r="P522">
        <v>108.93300000000001</v>
      </c>
      <c r="V522" s="1">
        <v>43139</v>
      </c>
      <c r="W522">
        <v>108.997</v>
      </c>
      <c r="X522">
        <f>W522/Sheet2!N533</f>
        <v>124.47553246159995</v>
      </c>
      <c r="AB522" s="1">
        <v>43139</v>
      </c>
      <c r="AC522">
        <v>115.137</v>
      </c>
      <c r="AI522" s="1">
        <v>43139</v>
      </c>
      <c r="AJ522">
        <v>102.741</v>
      </c>
      <c r="AK522">
        <f>AJ522/Sheet2!S533</f>
        <v>66.53132588635259</v>
      </c>
      <c r="AO522" s="1">
        <v>43139</v>
      </c>
      <c r="AP522">
        <v>103.0342</v>
      </c>
      <c r="AQ522">
        <f>AP522/Sheet2!Y533</f>
        <v>13.287791541194601</v>
      </c>
    </row>
    <row r="523" spans="2:43" x14ac:dyDescent="0.2">
      <c r="B523" s="1">
        <v>43138</v>
      </c>
      <c r="C523">
        <v>100.42190000000001</v>
      </c>
      <c r="D523">
        <f>C523/Sheet2!C534</f>
        <v>81.686989059258948</v>
      </c>
      <c r="H523" s="1"/>
      <c r="I523" s="1">
        <v>43138</v>
      </c>
      <c r="J523" s="2">
        <v>104.04600000000001</v>
      </c>
      <c r="K523">
        <f>J523/Sheet2!H534</f>
        <v>0.77454885726388001</v>
      </c>
      <c r="O523" s="1">
        <v>43138</v>
      </c>
      <c r="P523">
        <v>109.15</v>
      </c>
      <c r="V523" s="1">
        <v>43138</v>
      </c>
      <c r="W523">
        <v>109.67800000000001</v>
      </c>
      <c r="X523">
        <f>W523/Sheet2!N534</f>
        <v>123.8529727288126</v>
      </c>
      <c r="AB523" s="1">
        <v>43138</v>
      </c>
      <c r="AC523">
        <v>115.47500000000001</v>
      </c>
      <c r="AI523" s="1">
        <v>43138</v>
      </c>
      <c r="AJ523">
        <v>102.699</v>
      </c>
      <c r="AK523">
        <f>AJ523/Sheet2!S534</f>
        <v>66.620609127177175</v>
      </c>
      <c r="AO523" s="1">
        <v>43138</v>
      </c>
      <c r="AP523">
        <v>102.9817</v>
      </c>
      <c r="AQ523">
        <f>AP523/Sheet2!Y534</f>
        <v>13.382676101180612</v>
      </c>
    </row>
    <row r="524" spans="2:43" x14ac:dyDescent="0.2">
      <c r="B524" s="1">
        <v>43137</v>
      </c>
      <c r="C524">
        <v>100.5</v>
      </c>
      <c r="D524">
        <f>C524/Sheet2!C535</f>
        <v>81.412774920004864</v>
      </c>
      <c r="H524" s="1"/>
      <c r="I524" s="1">
        <v>43137</v>
      </c>
      <c r="J524" s="2">
        <v>104.06800000000001</v>
      </c>
      <c r="K524">
        <f>J524/Sheet2!H535</f>
        <v>0.77140605854852495</v>
      </c>
      <c r="O524" s="1">
        <v>43137</v>
      </c>
      <c r="P524">
        <v>109.41000000000001</v>
      </c>
      <c r="V524" s="1">
        <v>43137</v>
      </c>
      <c r="W524">
        <v>109.765</v>
      </c>
      <c r="X524">
        <f>W524/Sheet2!N535</f>
        <v>123.66493916178457</v>
      </c>
      <c r="AB524" s="1">
        <v>43137</v>
      </c>
      <c r="AC524">
        <v>115.235</v>
      </c>
      <c r="AI524" s="1">
        <v>43137</v>
      </c>
      <c r="AJ524">
        <v>102.742</v>
      </c>
      <c r="AK524">
        <f>AJ524/Sheet2!S535</f>
        <v>66.405118924508784</v>
      </c>
      <c r="AO524" s="1">
        <v>43137</v>
      </c>
      <c r="AP524">
        <v>102.92540000000001</v>
      </c>
      <c r="AQ524">
        <f>AP524/Sheet2!Y535</f>
        <v>13.28283916760768</v>
      </c>
    </row>
    <row r="525" spans="2:43" x14ac:dyDescent="0.2">
      <c r="B525" s="1">
        <v>43136</v>
      </c>
      <c r="C525">
        <v>101.0313</v>
      </c>
      <c r="D525">
        <f>C525/Sheet2!C536</f>
        <v>81.345652173913052</v>
      </c>
      <c r="H525" s="1"/>
      <c r="I525" s="1">
        <v>43136</v>
      </c>
      <c r="J525" s="2">
        <v>103.98400000000001</v>
      </c>
      <c r="K525">
        <f>J525/Sheet2!H536</f>
        <v>0.7603576278164067</v>
      </c>
      <c r="O525" s="1">
        <v>43136</v>
      </c>
      <c r="P525">
        <v>109.16500000000001</v>
      </c>
      <c r="V525" s="1">
        <v>43136</v>
      </c>
      <c r="W525">
        <v>109.452</v>
      </c>
      <c r="X525">
        <f>W525/Sheet2!N536</f>
        <v>123.5489332881815</v>
      </c>
      <c r="AB525" s="1">
        <v>43136</v>
      </c>
      <c r="AC525">
        <v>114.979</v>
      </c>
      <c r="AI525" s="1">
        <v>43136</v>
      </c>
      <c r="AJ525">
        <v>103.003</v>
      </c>
      <c r="AK525">
        <f>AJ525/Sheet2!S536</f>
        <v>66.507183212267961</v>
      </c>
      <c r="AO525" s="1">
        <v>43136</v>
      </c>
      <c r="AP525">
        <v>102.7273</v>
      </c>
      <c r="AQ525">
        <f>AP525/Sheet2!Y536</f>
        <v>13.14278586278586</v>
      </c>
    </row>
    <row r="526" spans="2:43" x14ac:dyDescent="0.2">
      <c r="B526" s="1">
        <v>43133</v>
      </c>
      <c r="C526">
        <v>100.2266</v>
      </c>
      <c r="D526">
        <f>C526/Sheet2!C537</f>
        <v>80.587440701133715</v>
      </c>
      <c r="H526" s="1"/>
      <c r="I526" s="1">
        <v>43133</v>
      </c>
      <c r="J526" s="2">
        <v>103.97200000000001</v>
      </c>
      <c r="K526">
        <f>J526/Sheet2!H537</f>
        <v>0.75733979770668192</v>
      </c>
      <c r="O526" s="1">
        <v>43133</v>
      </c>
      <c r="P526">
        <v>108.991</v>
      </c>
      <c r="V526" s="1">
        <v>43133</v>
      </c>
      <c r="W526">
        <v>109.37</v>
      </c>
      <c r="X526">
        <f>W526/Sheet2!N537</f>
        <v>124.19940949352714</v>
      </c>
      <c r="AB526" s="1">
        <v>43133</v>
      </c>
      <c r="AC526">
        <v>114.86200000000001</v>
      </c>
      <c r="AI526" s="1">
        <v>43133</v>
      </c>
      <c r="AJ526">
        <v>102.679</v>
      </c>
      <c r="AK526">
        <f>AJ526/Sheet2!S537</f>
        <v>66.629246293111834</v>
      </c>
      <c r="AO526" s="1">
        <v>43133</v>
      </c>
      <c r="AP526">
        <v>102.861</v>
      </c>
      <c r="AQ526">
        <f>AP526/Sheet2!Y537</f>
        <v>13.171181438111031</v>
      </c>
    </row>
    <row r="527" spans="2:43" x14ac:dyDescent="0.2">
      <c r="B527" s="1">
        <v>43132</v>
      </c>
      <c r="C527">
        <v>100.4453</v>
      </c>
      <c r="D527">
        <f>C527/Sheet2!C538</f>
        <v>80.546329337235875</v>
      </c>
      <c r="H527" s="1"/>
      <c r="I527" s="1">
        <v>43132</v>
      </c>
      <c r="J527" s="2">
        <v>103.92100000000001</v>
      </c>
      <c r="K527">
        <f>J527/Sheet2!H538</f>
        <v>0.76183613056654786</v>
      </c>
      <c r="O527" s="1">
        <v>43132</v>
      </c>
      <c r="P527">
        <v>109.217</v>
      </c>
      <c r="V527" s="1">
        <v>43132</v>
      </c>
      <c r="W527">
        <v>109.545</v>
      </c>
      <c r="X527">
        <f>W527/Sheet2!N538</f>
        <v>125.05850790570237</v>
      </c>
      <c r="AB527" s="1">
        <v>43132</v>
      </c>
      <c r="AC527">
        <v>115.229</v>
      </c>
      <c r="AI527" s="1">
        <v>43132</v>
      </c>
      <c r="AJ527">
        <v>102.676</v>
      </c>
      <c r="AK527">
        <f>AJ527/Sheet2!S538</f>
        <v>67.036202787843166</v>
      </c>
      <c r="AO527" s="1">
        <v>43132</v>
      </c>
      <c r="AP527">
        <v>102.89930000000001</v>
      </c>
      <c r="AQ527">
        <f>AP527/Sheet2!Y538</f>
        <v>13.106271055832586</v>
      </c>
    </row>
    <row r="528" spans="2:43" x14ac:dyDescent="0.2">
      <c r="B528" s="1">
        <v>43131</v>
      </c>
      <c r="C528">
        <v>100.77340000000001</v>
      </c>
      <c r="D528">
        <f>C528/Sheet2!C539</f>
        <v>80.893758779851495</v>
      </c>
      <c r="H528" s="1"/>
      <c r="I528" s="1">
        <v>43131</v>
      </c>
      <c r="J528" s="2">
        <v>104.01900000000001</v>
      </c>
      <c r="K528">
        <f>J528/Sheet2!H539</f>
        <v>0.76495920717636001</v>
      </c>
      <c r="O528" s="1">
        <v>43131</v>
      </c>
      <c r="P528">
        <v>109.25800000000001</v>
      </c>
      <c r="V528" s="1">
        <v>43131</v>
      </c>
      <c r="W528">
        <v>109.789</v>
      </c>
      <c r="X528">
        <f>W528/Sheet2!N539</f>
        <v>125.32275555048227</v>
      </c>
      <c r="AB528" s="1">
        <v>43131</v>
      </c>
      <c r="AC528">
        <v>114.89400000000001</v>
      </c>
      <c r="AI528" s="1">
        <v>43131</v>
      </c>
      <c r="AJ528">
        <v>102.908</v>
      </c>
      <c r="AK528">
        <f>AJ528/Sheet2!S539</f>
        <v>67.332744462982959</v>
      </c>
      <c r="AO528" s="1">
        <v>43131</v>
      </c>
      <c r="AP528">
        <v>102.7433</v>
      </c>
      <c r="AQ528">
        <f>AP528/Sheet2!Y539</f>
        <v>13.109611151870872</v>
      </c>
    </row>
    <row r="529" spans="2:43" x14ac:dyDescent="0.2">
      <c r="B529" s="1">
        <v>43130</v>
      </c>
      <c r="C529">
        <v>100.7891</v>
      </c>
      <c r="D529">
        <f>C529/Sheet2!C540</f>
        <v>81.206220037868093</v>
      </c>
      <c r="H529" s="1"/>
      <c r="I529" s="1">
        <v>43130</v>
      </c>
      <c r="J529" s="2">
        <v>103.92700000000001</v>
      </c>
      <c r="K529">
        <f>J529/Sheet2!H540</f>
        <v>0.76954689240101426</v>
      </c>
      <c r="O529" s="1">
        <v>43130</v>
      </c>
      <c r="P529">
        <v>109.35000000000001</v>
      </c>
      <c r="V529" s="1">
        <v>43130</v>
      </c>
      <c r="W529">
        <v>109.98400000000001</v>
      </c>
      <c r="X529">
        <f>W529/Sheet2!N540</f>
        <v>125.09554140127388</v>
      </c>
      <c r="AB529" s="1">
        <v>43130</v>
      </c>
      <c r="AC529">
        <v>114.86500000000001</v>
      </c>
      <c r="AI529" s="1">
        <v>43130</v>
      </c>
      <c r="AJ529">
        <v>102.93400000000001</v>
      </c>
      <c r="AK529">
        <f>AJ529/Sheet2!S540</f>
        <v>67.281521668082888</v>
      </c>
      <c r="AO529" s="1">
        <v>43130</v>
      </c>
      <c r="AP529">
        <v>102.8125</v>
      </c>
      <c r="AQ529">
        <f>AP529/Sheet2!Y540</f>
        <v>13.059784438135523</v>
      </c>
    </row>
    <row r="530" spans="2:43" x14ac:dyDescent="0.2">
      <c r="B530" s="1">
        <v>43129</v>
      </c>
      <c r="C530">
        <v>100.89840000000001</v>
      </c>
      <c r="D530">
        <f>C530/Sheet2!C541</f>
        <v>81.656132399951446</v>
      </c>
      <c r="H530" s="1"/>
      <c r="I530" s="1">
        <v>43129</v>
      </c>
      <c r="J530" s="2">
        <v>104.009</v>
      </c>
      <c r="K530">
        <f>J530/Sheet2!H541</f>
        <v>0.77202168302493479</v>
      </c>
      <c r="O530" s="1">
        <v>43129</v>
      </c>
      <c r="P530">
        <v>109.31800000000001</v>
      </c>
      <c r="V530" s="1">
        <v>43129</v>
      </c>
      <c r="W530">
        <v>109.88300000000001</v>
      </c>
      <c r="X530">
        <f>W530/Sheet2!N541</f>
        <v>125.05889717179765</v>
      </c>
      <c r="AB530" s="1">
        <v>43129</v>
      </c>
      <c r="AC530">
        <v>114.94500000000001</v>
      </c>
      <c r="AI530" s="1">
        <v>43129</v>
      </c>
      <c r="AJ530">
        <v>102.961</v>
      </c>
      <c r="AK530">
        <f>AJ530/Sheet2!S541</f>
        <v>67.568578553615964</v>
      </c>
      <c r="AO530" s="1">
        <v>43129</v>
      </c>
      <c r="AP530">
        <v>102.72330000000001</v>
      </c>
      <c r="AQ530">
        <f>AP530/Sheet2!Y541</f>
        <v>13.140929122878834</v>
      </c>
    </row>
    <row r="531" spans="2:43" x14ac:dyDescent="0.2">
      <c r="B531" s="1">
        <v>43126</v>
      </c>
      <c r="C531">
        <v>101.08590000000001</v>
      </c>
      <c r="D531">
        <f>C531/Sheet2!C542</f>
        <v>81.30124261068886</v>
      </c>
      <c r="I531" s="1">
        <v>43126</v>
      </c>
      <c r="J531" s="2">
        <v>104.077</v>
      </c>
      <c r="K531">
        <f>J531/Sheet2!H542</f>
        <v>0.7708882061370631</v>
      </c>
      <c r="O531" s="1">
        <v>43126</v>
      </c>
      <c r="P531">
        <v>109.62400000000001</v>
      </c>
      <c r="V531" s="1">
        <v>43126</v>
      </c>
      <c r="W531">
        <v>110.09400000000001</v>
      </c>
      <c r="X531">
        <f>W531/Sheet2!N542</f>
        <v>125.58489705127474</v>
      </c>
      <c r="AB531" s="1">
        <v>43126</v>
      </c>
      <c r="AC531">
        <v>115.149</v>
      </c>
      <c r="AI531" s="1">
        <v>43126</v>
      </c>
      <c r="AJ531">
        <v>103.00700000000001</v>
      </c>
      <c r="AK531">
        <f>AJ531/Sheet2!S542</f>
        <v>67.212815242569576</v>
      </c>
      <c r="AO531" s="1">
        <v>43126</v>
      </c>
      <c r="AP531">
        <v>102.8986</v>
      </c>
      <c r="AQ531">
        <f>AP531/Sheet2!Y542</f>
        <v>13.09067547023389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Y542"/>
  <sheetViews>
    <sheetView workbookViewId="0">
      <selection activeCell="Y20" sqref="Y20"/>
    </sheetView>
  </sheetViews>
  <sheetFormatPr baseColWidth="10" defaultColWidth="8.83203125" defaultRowHeight="15" x14ac:dyDescent="0.2"/>
  <cols>
    <col min="2" max="3" width="10.5" bestFit="1" customWidth="1"/>
    <col min="7" max="8" width="10.5" bestFit="1" customWidth="1"/>
    <col min="13" max="14" width="10.5" bestFit="1" customWidth="1"/>
    <col min="18" max="19" width="10.5" bestFit="1" customWidth="1"/>
    <col min="24" max="25" width="10.5" bestFit="1" customWidth="1"/>
  </cols>
  <sheetData>
    <row r="14" spans="2:25" x14ac:dyDescent="0.2">
      <c r="B14" t="s">
        <v>0</v>
      </c>
      <c r="C14" s="1">
        <v>43126</v>
      </c>
      <c r="G14" t="s">
        <v>0</v>
      </c>
      <c r="H14" s="1">
        <v>43126</v>
      </c>
      <c r="M14" t="s">
        <v>0</v>
      </c>
      <c r="N14" s="1">
        <v>43126</v>
      </c>
      <c r="R14" t="s">
        <v>0</v>
      </c>
      <c r="S14" s="1">
        <v>43126</v>
      </c>
      <c r="X14" t="s">
        <v>0</v>
      </c>
      <c r="Y14" s="1">
        <v>43126</v>
      </c>
    </row>
    <row r="15" spans="2:25" x14ac:dyDescent="0.2">
      <c r="B15" t="s">
        <v>1</v>
      </c>
      <c r="C15" s="1">
        <v>43858</v>
      </c>
      <c r="G15" t="s">
        <v>1</v>
      </c>
      <c r="H15" s="1">
        <v>43858</v>
      </c>
      <c r="M15" t="s">
        <v>1</v>
      </c>
      <c r="N15" s="1">
        <v>43858</v>
      </c>
      <c r="R15" t="s">
        <v>1</v>
      </c>
      <c r="S15" s="1">
        <v>43858</v>
      </c>
      <c r="X15" t="s">
        <v>1</v>
      </c>
      <c r="Y15" s="1">
        <v>43858</v>
      </c>
    </row>
    <row r="16" spans="2:25" x14ac:dyDescent="0.2">
      <c r="B16" t="s">
        <v>2</v>
      </c>
      <c r="C16" t="s">
        <v>3</v>
      </c>
      <c r="G16" t="s">
        <v>2</v>
      </c>
      <c r="H16" t="s">
        <v>3</v>
      </c>
      <c r="M16" t="s">
        <v>2</v>
      </c>
      <c r="N16" t="s">
        <v>3</v>
      </c>
      <c r="R16" t="s">
        <v>2</v>
      </c>
      <c r="S16" t="s">
        <v>3</v>
      </c>
      <c r="X16" t="s">
        <v>2</v>
      </c>
      <c r="Y16" t="s">
        <v>3</v>
      </c>
    </row>
    <row r="17" spans="2:25" x14ac:dyDescent="0.2">
      <c r="B17" t="s">
        <v>4</v>
      </c>
      <c r="C17" t="s">
        <v>27</v>
      </c>
      <c r="G17" t="s">
        <v>4</v>
      </c>
      <c r="H17" t="s">
        <v>30</v>
      </c>
      <c r="M17" t="s">
        <v>4</v>
      </c>
      <c r="N17" t="s">
        <v>32</v>
      </c>
      <c r="R17" t="s">
        <v>4</v>
      </c>
      <c r="S17" t="s">
        <v>34</v>
      </c>
      <c r="X17" t="s">
        <v>4</v>
      </c>
      <c r="Y17" t="s">
        <v>36</v>
      </c>
    </row>
    <row r="18" spans="2:25" x14ac:dyDescent="0.2">
      <c r="B18" t="s">
        <v>5</v>
      </c>
      <c r="C18" t="s">
        <v>28</v>
      </c>
      <c r="G18" t="s">
        <v>5</v>
      </c>
      <c r="H18" t="s">
        <v>31</v>
      </c>
      <c r="M18" t="s">
        <v>5</v>
      </c>
      <c r="N18" t="s">
        <v>33</v>
      </c>
      <c r="R18" t="s">
        <v>5</v>
      </c>
      <c r="S18" t="s">
        <v>35</v>
      </c>
      <c r="X18" t="s">
        <v>5</v>
      </c>
      <c r="Y18" t="s">
        <v>37</v>
      </c>
    </row>
    <row r="19" spans="2:25" x14ac:dyDescent="0.2">
      <c r="B19" t="s">
        <v>6</v>
      </c>
      <c r="C19" t="s">
        <v>7</v>
      </c>
      <c r="G19" t="s">
        <v>6</v>
      </c>
      <c r="H19" t="s">
        <v>7</v>
      </c>
      <c r="M19" t="s">
        <v>6</v>
      </c>
      <c r="N19" t="s">
        <v>7</v>
      </c>
      <c r="R19" t="s">
        <v>6</v>
      </c>
      <c r="S19" t="s">
        <v>7</v>
      </c>
      <c r="X19" t="s">
        <v>6</v>
      </c>
      <c r="Y19" t="s">
        <v>7</v>
      </c>
    </row>
    <row r="20" spans="2:25" x14ac:dyDescent="0.2">
      <c r="B20" s="1">
        <v>43858</v>
      </c>
      <c r="C20">
        <v>1.1000500000000002</v>
      </c>
      <c r="G20" s="1">
        <v>43858</v>
      </c>
      <c r="H20">
        <v>120.05950000000001</v>
      </c>
      <c r="M20" s="1">
        <v>43858</v>
      </c>
      <c r="N20">
        <v>0.84735000000000005</v>
      </c>
      <c r="R20" s="1">
        <v>43858</v>
      </c>
      <c r="S20">
        <v>1.4501500000000001</v>
      </c>
      <c r="X20" s="1">
        <v>43858</v>
      </c>
      <c r="Y20">
        <v>7.6233500000000003</v>
      </c>
    </row>
    <row r="21" spans="2:25" x14ac:dyDescent="0.2">
      <c r="B21" s="1">
        <v>43857</v>
      </c>
      <c r="C21">
        <v>1.1012500000000001</v>
      </c>
      <c r="G21" s="1">
        <v>43857</v>
      </c>
      <c r="H21">
        <v>119.93170000000001</v>
      </c>
      <c r="M21" s="1">
        <v>43857</v>
      </c>
      <c r="N21">
        <v>0.84350000000000003</v>
      </c>
      <c r="R21" s="1">
        <v>43857</v>
      </c>
      <c r="S21">
        <v>1.4515500000000001</v>
      </c>
      <c r="X21" s="1">
        <v>43857</v>
      </c>
      <c r="Y21">
        <v>7.6316500000000005</v>
      </c>
    </row>
    <row r="22" spans="2:25" x14ac:dyDescent="0.2">
      <c r="B22" s="1">
        <v>43854</v>
      </c>
      <c r="C22">
        <v>1.1025</v>
      </c>
      <c r="G22" s="1">
        <v>43854</v>
      </c>
      <c r="H22">
        <v>120.6521</v>
      </c>
      <c r="M22" s="1">
        <v>43854</v>
      </c>
      <c r="N22">
        <v>0.84370000000000012</v>
      </c>
      <c r="R22" s="1">
        <v>43854</v>
      </c>
      <c r="S22">
        <v>1.4486000000000001</v>
      </c>
      <c r="X22" s="1">
        <v>43854</v>
      </c>
      <c r="Y22">
        <v>7.6403000000000008</v>
      </c>
    </row>
    <row r="23" spans="2:25" x14ac:dyDescent="0.2">
      <c r="B23" s="1">
        <v>43853</v>
      </c>
      <c r="C23">
        <v>1.1045500000000001</v>
      </c>
      <c r="G23" s="1">
        <v>43853</v>
      </c>
      <c r="H23">
        <v>120.80460000000001</v>
      </c>
      <c r="M23" s="1">
        <v>43853</v>
      </c>
      <c r="N23">
        <v>0.84190000000000009</v>
      </c>
      <c r="R23" s="1">
        <v>43853</v>
      </c>
      <c r="S23">
        <v>1.4520500000000001</v>
      </c>
      <c r="X23" s="1">
        <v>43853</v>
      </c>
      <c r="Y23">
        <v>7.6545500000000004</v>
      </c>
    </row>
    <row r="24" spans="2:25" x14ac:dyDescent="0.2">
      <c r="B24" s="1">
        <v>43852</v>
      </c>
      <c r="C24">
        <v>1.10755</v>
      </c>
      <c r="G24" s="1">
        <v>43852</v>
      </c>
      <c r="H24">
        <v>121.73090000000001</v>
      </c>
      <c r="M24" s="1">
        <v>43852</v>
      </c>
      <c r="N24">
        <v>0.8428500000000001</v>
      </c>
      <c r="R24" s="1">
        <v>43852</v>
      </c>
      <c r="S24">
        <v>1.4530000000000001</v>
      </c>
      <c r="X24" s="1">
        <v>43852</v>
      </c>
      <c r="Y24">
        <v>7.6434500000000005</v>
      </c>
    </row>
    <row r="25" spans="2:25" x14ac:dyDescent="0.2">
      <c r="B25" s="1">
        <v>43851</v>
      </c>
      <c r="C25">
        <v>1.1098000000000001</v>
      </c>
      <c r="G25" s="1">
        <v>43851</v>
      </c>
      <c r="H25">
        <v>121.97810000000001</v>
      </c>
      <c r="M25" s="1">
        <v>43851</v>
      </c>
      <c r="N25">
        <v>0.84980000000000011</v>
      </c>
      <c r="R25" s="1">
        <v>43851</v>
      </c>
      <c r="S25">
        <v>1.4499500000000001</v>
      </c>
      <c r="X25" s="1">
        <v>43851</v>
      </c>
      <c r="Y25">
        <v>7.6663000000000006</v>
      </c>
    </row>
    <row r="26" spans="2:25" x14ac:dyDescent="0.2">
      <c r="B26" s="1">
        <v>43850</v>
      </c>
      <c r="C26">
        <v>1.1082500000000002</v>
      </c>
      <c r="G26" s="1">
        <v>43850</v>
      </c>
      <c r="H26">
        <v>122.08480000000002</v>
      </c>
      <c r="M26" s="1">
        <v>43850</v>
      </c>
      <c r="N26">
        <v>0.85265000000000002</v>
      </c>
      <c r="R26" s="1">
        <v>43850</v>
      </c>
      <c r="S26">
        <v>1.4471500000000002</v>
      </c>
      <c r="X26" s="1">
        <v>43850</v>
      </c>
      <c r="Y26">
        <v>7.6039500000000002</v>
      </c>
    </row>
    <row r="27" spans="2:25" x14ac:dyDescent="0.2">
      <c r="B27" s="1">
        <v>43847</v>
      </c>
      <c r="C27">
        <v>1.1095000000000002</v>
      </c>
      <c r="G27" s="1">
        <v>43847</v>
      </c>
      <c r="H27">
        <v>122.23920000000001</v>
      </c>
      <c r="M27" s="1">
        <v>43847</v>
      </c>
      <c r="N27">
        <v>0.85140000000000005</v>
      </c>
      <c r="R27" s="1">
        <v>43847</v>
      </c>
      <c r="S27">
        <v>1.4488500000000002</v>
      </c>
      <c r="X27" s="1">
        <v>43847</v>
      </c>
      <c r="Y27">
        <v>7.6099500000000004</v>
      </c>
    </row>
    <row r="28" spans="2:25" x14ac:dyDescent="0.2">
      <c r="B28" s="1">
        <v>43846</v>
      </c>
      <c r="C28">
        <v>1.1141500000000002</v>
      </c>
      <c r="G28" s="1">
        <v>43846</v>
      </c>
      <c r="H28">
        <v>122.7013</v>
      </c>
      <c r="M28" s="1">
        <v>43846</v>
      </c>
      <c r="N28">
        <v>0.85275000000000012</v>
      </c>
      <c r="R28" s="1">
        <v>43846</v>
      </c>
      <c r="S28">
        <v>1.4531500000000002</v>
      </c>
      <c r="X28" s="1">
        <v>43846</v>
      </c>
      <c r="Y28">
        <v>7.6704500000000007</v>
      </c>
    </row>
    <row r="29" spans="2:25" x14ac:dyDescent="0.2">
      <c r="B29" s="1">
        <v>43845</v>
      </c>
      <c r="C29">
        <v>1.1151500000000001</v>
      </c>
      <c r="G29" s="1">
        <v>43845</v>
      </c>
      <c r="H29">
        <v>122.66090000000001</v>
      </c>
      <c r="M29" s="1">
        <v>43845</v>
      </c>
      <c r="N29">
        <v>0.85620000000000007</v>
      </c>
      <c r="R29" s="1">
        <v>43845</v>
      </c>
      <c r="S29">
        <v>1.4550000000000001</v>
      </c>
      <c r="X29" s="1">
        <v>43845</v>
      </c>
      <c r="Y29">
        <v>7.6800500000000005</v>
      </c>
    </row>
    <row r="30" spans="2:25" x14ac:dyDescent="0.2">
      <c r="B30" s="1">
        <v>43844</v>
      </c>
      <c r="C30">
        <v>1.1121500000000002</v>
      </c>
      <c r="G30" s="1">
        <v>43844</v>
      </c>
      <c r="H30">
        <v>122.38100000000001</v>
      </c>
      <c r="M30" s="1">
        <v>43844</v>
      </c>
      <c r="N30">
        <v>0.8549000000000001</v>
      </c>
      <c r="R30" s="1">
        <v>43844</v>
      </c>
      <c r="S30">
        <v>1.4530500000000002</v>
      </c>
      <c r="X30" s="1">
        <v>43844</v>
      </c>
      <c r="Y30">
        <v>7.6571500000000006</v>
      </c>
    </row>
    <row r="31" spans="2:25" x14ac:dyDescent="0.2">
      <c r="B31" s="1">
        <v>43843</v>
      </c>
      <c r="C31">
        <v>1.1134000000000002</v>
      </c>
      <c r="G31" s="1">
        <v>43843</v>
      </c>
      <c r="H31">
        <v>122.3961</v>
      </c>
      <c r="M31" s="1">
        <v>43843</v>
      </c>
      <c r="N31">
        <v>0.85790000000000011</v>
      </c>
      <c r="R31" s="1">
        <v>43843</v>
      </c>
      <c r="S31">
        <v>1.4533</v>
      </c>
      <c r="X31" s="1">
        <v>43843</v>
      </c>
      <c r="Y31">
        <v>7.6767000000000003</v>
      </c>
    </row>
    <row r="32" spans="2:25" x14ac:dyDescent="0.2">
      <c r="B32" s="1">
        <v>43840</v>
      </c>
      <c r="C32">
        <v>1.1113500000000001</v>
      </c>
      <c r="G32" s="1">
        <v>43840</v>
      </c>
      <c r="H32">
        <v>121.75950000000002</v>
      </c>
      <c r="M32" s="1">
        <v>43840</v>
      </c>
      <c r="N32">
        <v>0.8509000000000001</v>
      </c>
      <c r="R32" s="1">
        <v>43840</v>
      </c>
      <c r="S32">
        <v>1.45045</v>
      </c>
      <c r="X32" s="1">
        <v>43840</v>
      </c>
      <c r="Y32">
        <v>7.7007500000000002</v>
      </c>
    </row>
    <row r="33" spans="2:25" x14ac:dyDescent="0.2">
      <c r="B33" s="1">
        <v>43839</v>
      </c>
      <c r="C33">
        <v>1.1102500000000002</v>
      </c>
      <c r="G33" s="1">
        <v>43839</v>
      </c>
      <c r="H33">
        <v>121.62230000000001</v>
      </c>
      <c r="M33" s="1">
        <v>43839</v>
      </c>
      <c r="N33">
        <v>0.8509000000000001</v>
      </c>
      <c r="R33" s="1">
        <v>43839</v>
      </c>
      <c r="S33">
        <v>1.4540500000000001</v>
      </c>
      <c r="X33" s="1">
        <v>43839</v>
      </c>
      <c r="Y33">
        <v>7.6952500000000006</v>
      </c>
    </row>
    <row r="34" spans="2:25" x14ac:dyDescent="0.2">
      <c r="B34" s="1">
        <v>43838</v>
      </c>
      <c r="C34">
        <v>1.11195</v>
      </c>
      <c r="G34" s="1">
        <v>43838</v>
      </c>
      <c r="H34">
        <v>120.79670000000002</v>
      </c>
      <c r="M34" s="1">
        <v>43838</v>
      </c>
      <c r="N34">
        <v>0.8488500000000001</v>
      </c>
      <c r="R34" s="1">
        <v>43838</v>
      </c>
      <c r="S34">
        <v>1.4496000000000002</v>
      </c>
      <c r="X34" s="1">
        <v>43838</v>
      </c>
      <c r="Y34">
        <v>7.7191500000000008</v>
      </c>
    </row>
    <row r="35" spans="2:25" x14ac:dyDescent="0.2">
      <c r="B35" s="1">
        <v>43837</v>
      </c>
      <c r="C35">
        <v>1.1141500000000002</v>
      </c>
      <c r="G35" s="1">
        <v>43837</v>
      </c>
      <c r="H35">
        <v>121.01900000000001</v>
      </c>
      <c r="M35" s="1">
        <v>43837</v>
      </c>
      <c r="N35">
        <v>0.84915000000000007</v>
      </c>
      <c r="R35" s="1">
        <v>43837</v>
      </c>
      <c r="S35">
        <v>1.4503000000000001</v>
      </c>
      <c r="X35" s="1">
        <v>43837</v>
      </c>
      <c r="Y35">
        <v>7.7295500000000006</v>
      </c>
    </row>
    <row r="36" spans="2:25" x14ac:dyDescent="0.2">
      <c r="B36" s="1">
        <v>43836</v>
      </c>
      <c r="C36">
        <v>1.1189500000000001</v>
      </c>
      <c r="G36" s="1">
        <v>43836</v>
      </c>
      <c r="H36">
        <v>121.19910000000002</v>
      </c>
      <c r="M36" s="1">
        <v>43836</v>
      </c>
      <c r="N36">
        <v>0.85025000000000006</v>
      </c>
      <c r="R36" s="1">
        <v>43836</v>
      </c>
      <c r="S36">
        <v>1.4516500000000001</v>
      </c>
      <c r="X36" s="1">
        <v>43836</v>
      </c>
      <c r="Y36">
        <v>7.804050000000001</v>
      </c>
    </row>
    <row r="37" spans="2:25" x14ac:dyDescent="0.2">
      <c r="B37" s="1">
        <v>43833</v>
      </c>
      <c r="C37">
        <v>1.1165</v>
      </c>
      <c r="G37" s="1">
        <v>43833</v>
      </c>
      <c r="H37">
        <v>120.61000000000001</v>
      </c>
      <c r="M37" s="1">
        <v>43833</v>
      </c>
      <c r="N37">
        <v>0.85420000000000007</v>
      </c>
      <c r="R37" s="1">
        <v>43833</v>
      </c>
      <c r="S37">
        <v>1.4494</v>
      </c>
      <c r="X37" s="1">
        <v>43833</v>
      </c>
      <c r="Y37">
        <v>7.7843500000000008</v>
      </c>
    </row>
    <row r="38" spans="2:25" x14ac:dyDescent="0.2">
      <c r="B38" s="1">
        <v>43832</v>
      </c>
      <c r="C38">
        <v>1.1201000000000001</v>
      </c>
      <c r="G38" s="1">
        <v>43832</v>
      </c>
      <c r="H38">
        <v>121.27890000000001</v>
      </c>
      <c r="M38" s="1">
        <v>43832</v>
      </c>
      <c r="N38">
        <v>0.84935000000000005</v>
      </c>
      <c r="R38" s="1">
        <v>43832</v>
      </c>
      <c r="S38">
        <v>1.4539000000000002</v>
      </c>
      <c r="X38" s="1">
        <v>43832</v>
      </c>
      <c r="Y38">
        <v>7.799500000000001</v>
      </c>
    </row>
    <row r="39" spans="2:25" x14ac:dyDescent="0.2">
      <c r="B39" s="1">
        <v>43831</v>
      </c>
      <c r="C39">
        <v>1.1225000000000001</v>
      </c>
      <c r="G39" s="1">
        <v>43831</v>
      </c>
      <c r="H39">
        <v>121.9877</v>
      </c>
      <c r="M39" s="1">
        <v>43831</v>
      </c>
      <c r="N39">
        <v>0.84735000000000005</v>
      </c>
      <c r="R39" s="1">
        <v>43831</v>
      </c>
      <c r="S39">
        <v>1.4556000000000002</v>
      </c>
      <c r="X39" s="1">
        <v>43831</v>
      </c>
      <c r="Y39">
        <v>7.8190000000000008</v>
      </c>
    </row>
    <row r="40" spans="2:25" x14ac:dyDescent="0.2">
      <c r="B40" s="1">
        <v>43830</v>
      </c>
      <c r="C40">
        <v>1.1225000000000001</v>
      </c>
      <c r="G40" s="1">
        <v>43830</v>
      </c>
      <c r="H40">
        <v>121.9877</v>
      </c>
      <c r="M40" s="1">
        <v>43830</v>
      </c>
      <c r="N40">
        <v>0.84735000000000005</v>
      </c>
      <c r="R40" s="1">
        <v>43830</v>
      </c>
      <c r="S40">
        <v>1.4556000000000002</v>
      </c>
      <c r="X40" s="1">
        <v>43830</v>
      </c>
      <c r="Y40">
        <v>7.8190000000000008</v>
      </c>
    </row>
    <row r="41" spans="2:25" x14ac:dyDescent="0.2">
      <c r="B41" s="1">
        <v>43829</v>
      </c>
      <c r="C41">
        <v>1.1203500000000002</v>
      </c>
      <c r="G41" s="1">
        <v>43829</v>
      </c>
      <c r="H41">
        <v>122.10140000000001</v>
      </c>
      <c r="M41" s="1">
        <v>43829</v>
      </c>
      <c r="N41">
        <v>0.85435000000000005</v>
      </c>
      <c r="R41" s="1">
        <v>43829</v>
      </c>
      <c r="S41">
        <v>1.4628500000000002</v>
      </c>
      <c r="X41" s="1">
        <v>43829</v>
      </c>
      <c r="Y41">
        <v>7.828850000000001</v>
      </c>
    </row>
    <row r="42" spans="2:25" x14ac:dyDescent="0.2">
      <c r="B42" s="1">
        <v>43826</v>
      </c>
      <c r="C42">
        <v>1.1163000000000001</v>
      </c>
      <c r="G42" s="1">
        <v>43826</v>
      </c>
      <c r="H42">
        <v>122.32970000000002</v>
      </c>
      <c r="M42" s="1">
        <v>43826</v>
      </c>
      <c r="N42">
        <v>0.85280000000000011</v>
      </c>
      <c r="R42" s="1">
        <v>43826</v>
      </c>
      <c r="S42">
        <v>1.4607500000000002</v>
      </c>
      <c r="X42" s="1">
        <v>43826</v>
      </c>
      <c r="Y42">
        <v>7.813200000000001</v>
      </c>
    </row>
    <row r="43" spans="2:25" x14ac:dyDescent="0.2">
      <c r="B43" s="1">
        <v>43825</v>
      </c>
      <c r="C43">
        <v>1.10985</v>
      </c>
      <c r="G43" s="1">
        <v>43825</v>
      </c>
      <c r="H43">
        <v>121.68400000000001</v>
      </c>
      <c r="M43" s="1">
        <v>43825</v>
      </c>
      <c r="N43">
        <v>0.85375000000000012</v>
      </c>
      <c r="R43" s="1">
        <v>43825</v>
      </c>
      <c r="S43">
        <v>1.4561000000000002</v>
      </c>
      <c r="X43" s="1">
        <v>43825</v>
      </c>
      <c r="Y43">
        <v>7.7672500000000007</v>
      </c>
    </row>
    <row r="44" spans="2:25" x14ac:dyDescent="0.2">
      <c r="B44" s="1">
        <v>43824</v>
      </c>
      <c r="C44">
        <v>1.109</v>
      </c>
      <c r="G44" s="1">
        <v>43824</v>
      </c>
      <c r="H44">
        <v>121.25810000000001</v>
      </c>
      <c r="M44" s="1">
        <v>43824</v>
      </c>
      <c r="N44">
        <v>0.85550000000000004</v>
      </c>
      <c r="R44" s="1">
        <v>43824</v>
      </c>
      <c r="S44">
        <v>1.4590000000000001</v>
      </c>
      <c r="X44" s="1">
        <v>43824</v>
      </c>
      <c r="Y44">
        <v>7.771300000000001</v>
      </c>
    </row>
    <row r="45" spans="2:25" x14ac:dyDescent="0.2">
      <c r="B45" s="1">
        <v>43823</v>
      </c>
      <c r="C45">
        <v>1.109</v>
      </c>
      <c r="G45" s="1">
        <v>43823</v>
      </c>
      <c r="H45">
        <v>121.25810000000001</v>
      </c>
      <c r="M45" s="1">
        <v>43823</v>
      </c>
      <c r="N45">
        <v>0.85550000000000004</v>
      </c>
      <c r="R45" s="1">
        <v>43823</v>
      </c>
      <c r="S45">
        <v>1.4590000000000001</v>
      </c>
      <c r="X45" s="1">
        <v>43823</v>
      </c>
      <c r="Y45">
        <v>7.771300000000001</v>
      </c>
    </row>
    <row r="46" spans="2:25" x14ac:dyDescent="0.2">
      <c r="B46" s="1">
        <v>43822</v>
      </c>
      <c r="C46">
        <v>1.1087500000000001</v>
      </c>
      <c r="G46" s="1">
        <v>43822</v>
      </c>
      <c r="H46">
        <v>121.26950000000001</v>
      </c>
      <c r="M46" s="1">
        <v>43822</v>
      </c>
      <c r="N46">
        <v>0.85785000000000011</v>
      </c>
      <c r="R46" s="1">
        <v>43822</v>
      </c>
      <c r="S46">
        <v>1.46055</v>
      </c>
      <c r="X46" s="1">
        <v>43822</v>
      </c>
      <c r="Y46">
        <v>7.7753500000000004</v>
      </c>
    </row>
    <row r="47" spans="2:25" x14ac:dyDescent="0.2">
      <c r="B47" s="1">
        <v>43819</v>
      </c>
      <c r="C47">
        <v>1.1085</v>
      </c>
      <c r="G47" s="1">
        <v>43819</v>
      </c>
      <c r="H47">
        <v>121.33080000000001</v>
      </c>
      <c r="M47" s="1">
        <v>43819</v>
      </c>
      <c r="N47">
        <v>0.84955000000000003</v>
      </c>
      <c r="R47" s="1">
        <v>43819</v>
      </c>
      <c r="S47">
        <v>1.4596500000000001</v>
      </c>
      <c r="X47" s="1">
        <v>43819</v>
      </c>
      <c r="Y47">
        <v>7.7722000000000007</v>
      </c>
    </row>
    <row r="48" spans="2:25" x14ac:dyDescent="0.2">
      <c r="B48" s="1">
        <v>43818</v>
      </c>
      <c r="C48">
        <v>1.11165</v>
      </c>
      <c r="G48" s="1">
        <v>43818</v>
      </c>
      <c r="H48">
        <v>121.50890000000001</v>
      </c>
      <c r="M48" s="1">
        <v>43818</v>
      </c>
      <c r="N48">
        <v>0.85325000000000006</v>
      </c>
      <c r="R48" s="1">
        <v>43818</v>
      </c>
      <c r="S48">
        <v>1.4595</v>
      </c>
      <c r="X48" s="1">
        <v>43818</v>
      </c>
      <c r="Y48">
        <v>7.7901500000000006</v>
      </c>
    </row>
    <row r="49" spans="2:25" x14ac:dyDescent="0.2">
      <c r="B49" s="1">
        <v>43817</v>
      </c>
      <c r="C49">
        <v>1.1126</v>
      </c>
      <c r="G49" s="1">
        <v>43817</v>
      </c>
      <c r="H49">
        <v>121.92980000000001</v>
      </c>
      <c r="M49" s="1">
        <v>43817</v>
      </c>
      <c r="N49">
        <v>0.85120000000000007</v>
      </c>
      <c r="R49" s="1">
        <v>43817</v>
      </c>
      <c r="S49">
        <v>1.4592000000000001</v>
      </c>
      <c r="X49" s="1">
        <v>43817</v>
      </c>
      <c r="Y49">
        <v>7.7878000000000007</v>
      </c>
    </row>
    <row r="50" spans="2:25" x14ac:dyDescent="0.2">
      <c r="B50" s="1">
        <v>43816</v>
      </c>
      <c r="C50">
        <v>1.1153500000000001</v>
      </c>
      <c r="G50" s="1">
        <v>43816</v>
      </c>
      <c r="H50">
        <v>122.15880000000001</v>
      </c>
      <c r="M50" s="1">
        <v>43816</v>
      </c>
      <c r="N50">
        <v>0.84915000000000007</v>
      </c>
      <c r="R50" s="1">
        <v>43816</v>
      </c>
      <c r="S50">
        <v>1.4674</v>
      </c>
      <c r="X50" s="1">
        <v>43816</v>
      </c>
      <c r="Y50">
        <v>7.8100500000000004</v>
      </c>
    </row>
    <row r="51" spans="2:25" x14ac:dyDescent="0.2">
      <c r="B51" s="1">
        <v>43815</v>
      </c>
      <c r="C51">
        <v>1.11375</v>
      </c>
      <c r="G51" s="1">
        <v>43815</v>
      </c>
      <c r="H51">
        <v>122.10040000000001</v>
      </c>
      <c r="M51" s="1">
        <v>43815</v>
      </c>
      <c r="N51">
        <v>0.83520000000000005</v>
      </c>
      <c r="R51" s="1">
        <v>43815</v>
      </c>
      <c r="S51">
        <v>1.4647500000000002</v>
      </c>
      <c r="X51" s="1">
        <v>43815</v>
      </c>
      <c r="Y51">
        <v>7.7995500000000009</v>
      </c>
    </row>
    <row r="52" spans="2:25" x14ac:dyDescent="0.2">
      <c r="B52" s="1">
        <v>43812</v>
      </c>
      <c r="C52">
        <v>1.11365</v>
      </c>
      <c r="G52" s="1">
        <v>43812</v>
      </c>
      <c r="H52">
        <v>121.68860000000001</v>
      </c>
      <c r="M52" s="1">
        <v>43812</v>
      </c>
      <c r="N52">
        <v>0.83455000000000001</v>
      </c>
      <c r="R52" s="1">
        <v>43812</v>
      </c>
      <c r="S52">
        <v>1.4698000000000002</v>
      </c>
      <c r="X52" s="1">
        <v>43812</v>
      </c>
      <c r="Y52">
        <v>7.7778500000000008</v>
      </c>
    </row>
    <row r="53" spans="2:25" x14ac:dyDescent="0.2">
      <c r="B53" s="1">
        <v>43811</v>
      </c>
      <c r="C53">
        <v>1.11175</v>
      </c>
      <c r="G53" s="1">
        <v>43811</v>
      </c>
      <c r="H53">
        <v>121.50320000000001</v>
      </c>
      <c r="M53" s="1">
        <v>43811</v>
      </c>
      <c r="N53">
        <v>0.84740000000000004</v>
      </c>
      <c r="R53" s="1">
        <v>43811</v>
      </c>
      <c r="S53">
        <v>1.46655</v>
      </c>
      <c r="X53" s="1">
        <v>43811</v>
      </c>
      <c r="Y53">
        <v>7.818950000000001</v>
      </c>
    </row>
    <row r="54" spans="2:25" x14ac:dyDescent="0.2">
      <c r="B54" s="1">
        <v>43810</v>
      </c>
      <c r="C54">
        <v>1.1085500000000001</v>
      </c>
      <c r="G54" s="1">
        <v>43810</v>
      </c>
      <c r="H54">
        <v>120.49940000000001</v>
      </c>
      <c r="M54" s="1">
        <v>43810</v>
      </c>
      <c r="N54">
        <v>0.84125000000000005</v>
      </c>
      <c r="R54" s="1">
        <v>43810</v>
      </c>
      <c r="S54">
        <v>1.4651500000000002</v>
      </c>
      <c r="X54" s="1">
        <v>43810</v>
      </c>
      <c r="Y54">
        <v>7.8026500000000008</v>
      </c>
    </row>
    <row r="55" spans="2:25" x14ac:dyDescent="0.2">
      <c r="B55" s="1">
        <v>43809</v>
      </c>
      <c r="C55">
        <v>1.1089</v>
      </c>
      <c r="G55" s="1">
        <v>43809</v>
      </c>
      <c r="H55">
        <v>120.54860000000001</v>
      </c>
      <c r="M55" s="1">
        <v>43809</v>
      </c>
      <c r="N55">
        <v>0.84205000000000008</v>
      </c>
      <c r="R55" s="1">
        <v>43809</v>
      </c>
      <c r="S55">
        <v>1.4675</v>
      </c>
      <c r="X55" s="1">
        <v>43809</v>
      </c>
      <c r="Y55">
        <v>7.8044000000000002</v>
      </c>
    </row>
    <row r="56" spans="2:25" x14ac:dyDescent="0.2">
      <c r="B56" s="1">
        <v>43808</v>
      </c>
      <c r="C56">
        <v>1.1069500000000001</v>
      </c>
      <c r="G56" s="1">
        <v>43808</v>
      </c>
      <c r="H56">
        <v>120.22030000000001</v>
      </c>
      <c r="M56" s="1">
        <v>43808</v>
      </c>
      <c r="N56">
        <v>0.84145000000000003</v>
      </c>
      <c r="R56" s="1">
        <v>43808</v>
      </c>
      <c r="S56">
        <v>1.4643000000000002</v>
      </c>
      <c r="X56" s="1">
        <v>43808</v>
      </c>
      <c r="Y56">
        <v>7.7932500000000005</v>
      </c>
    </row>
    <row r="57" spans="2:25" x14ac:dyDescent="0.2">
      <c r="B57" s="1">
        <v>43805</v>
      </c>
      <c r="C57">
        <v>1.1049</v>
      </c>
      <c r="G57" s="1">
        <v>43805</v>
      </c>
      <c r="H57">
        <v>120.05840000000001</v>
      </c>
      <c r="M57" s="1">
        <v>43805</v>
      </c>
      <c r="N57">
        <v>0.84305000000000008</v>
      </c>
      <c r="R57" s="1">
        <v>43805</v>
      </c>
      <c r="S57">
        <v>1.4657500000000001</v>
      </c>
      <c r="X57" s="1">
        <v>43805</v>
      </c>
      <c r="Y57">
        <v>7.7719000000000005</v>
      </c>
    </row>
    <row r="58" spans="2:25" x14ac:dyDescent="0.2">
      <c r="B58" s="1">
        <v>43804</v>
      </c>
      <c r="C58">
        <v>1.1092500000000001</v>
      </c>
      <c r="G58" s="1">
        <v>43804</v>
      </c>
      <c r="H58">
        <v>120.64200000000001</v>
      </c>
      <c r="M58" s="1">
        <v>43804</v>
      </c>
      <c r="N58">
        <v>0.84325000000000006</v>
      </c>
      <c r="R58" s="1">
        <v>43804</v>
      </c>
      <c r="S58">
        <v>1.46255</v>
      </c>
      <c r="X58" s="1">
        <v>43804</v>
      </c>
      <c r="Y58">
        <v>7.8120000000000003</v>
      </c>
    </row>
    <row r="59" spans="2:25" x14ac:dyDescent="0.2">
      <c r="B59" s="1">
        <v>43803</v>
      </c>
      <c r="C59">
        <v>1.1087500000000001</v>
      </c>
      <c r="G59" s="1">
        <v>43803</v>
      </c>
      <c r="H59">
        <v>120.64870000000001</v>
      </c>
      <c r="M59" s="1">
        <v>43803</v>
      </c>
      <c r="N59">
        <v>0.84575000000000011</v>
      </c>
      <c r="R59" s="1">
        <v>43803</v>
      </c>
      <c r="S59">
        <v>1.4671500000000002</v>
      </c>
      <c r="X59" s="1">
        <v>43803</v>
      </c>
      <c r="Y59">
        <v>7.838750000000001</v>
      </c>
    </row>
    <row r="60" spans="2:25" x14ac:dyDescent="0.2">
      <c r="B60" s="1">
        <v>43802</v>
      </c>
      <c r="C60">
        <v>1.1083500000000002</v>
      </c>
      <c r="G60" s="1">
        <v>43802</v>
      </c>
      <c r="H60">
        <v>120.30590000000001</v>
      </c>
      <c r="M60" s="1">
        <v>43802</v>
      </c>
      <c r="N60">
        <v>0.85300000000000009</v>
      </c>
      <c r="R60" s="1">
        <v>43802</v>
      </c>
      <c r="S60">
        <v>1.4736</v>
      </c>
      <c r="X60" s="1">
        <v>43802</v>
      </c>
      <c r="Y60">
        <v>7.8098500000000008</v>
      </c>
    </row>
    <row r="61" spans="2:25" x14ac:dyDescent="0.2">
      <c r="B61" s="1">
        <v>43801</v>
      </c>
      <c r="C61">
        <v>1.1072500000000001</v>
      </c>
      <c r="G61" s="1">
        <v>43801</v>
      </c>
      <c r="H61">
        <v>120.81760000000001</v>
      </c>
      <c r="M61" s="1">
        <v>43801</v>
      </c>
      <c r="N61">
        <v>0.85690000000000011</v>
      </c>
      <c r="R61" s="1">
        <v>43801</v>
      </c>
      <c r="S61">
        <v>1.4731500000000002</v>
      </c>
      <c r="X61" s="1">
        <v>43801</v>
      </c>
      <c r="Y61">
        <v>7.800250000000001</v>
      </c>
    </row>
    <row r="62" spans="2:25" x14ac:dyDescent="0.2">
      <c r="B62" s="1">
        <v>43798</v>
      </c>
      <c r="C62">
        <v>1.1026</v>
      </c>
      <c r="G62" s="1">
        <v>43798</v>
      </c>
      <c r="H62">
        <v>120.74570000000001</v>
      </c>
      <c r="M62" s="1">
        <v>43798</v>
      </c>
      <c r="N62">
        <v>0.85240000000000005</v>
      </c>
      <c r="R62" s="1">
        <v>43798</v>
      </c>
      <c r="S62">
        <v>1.4645000000000001</v>
      </c>
      <c r="X62" s="1">
        <v>43798</v>
      </c>
      <c r="Y62">
        <v>7.7474000000000007</v>
      </c>
    </row>
    <row r="63" spans="2:25" x14ac:dyDescent="0.2">
      <c r="B63" s="1">
        <v>43797</v>
      </c>
      <c r="C63">
        <v>1.1006500000000001</v>
      </c>
      <c r="G63" s="1">
        <v>43797</v>
      </c>
      <c r="H63">
        <v>120.5652</v>
      </c>
      <c r="M63" s="1">
        <v>43797</v>
      </c>
      <c r="N63">
        <v>0.85305000000000009</v>
      </c>
      <c r="R63" s="1">
        <v>43797</v>
      </c>
      <c r="S63">
        <v>1.4626000000000001</v>
      </c>
      <c r="X63" s="1">
        <v>43797</v>
      </c>
      <c r="Y63">
        <v>7.7403500000000003</v>
      </c>
    </row>
    <row r="64" spans="2:25" x14ac:dyDescent="0.2">
      <c r="B64" s="1">
        <v>43796</v>
      </c>
      <c r="C64">
        <v>1.09995</v>
      </c>
      <c r="G64" s="1">
        <v>43796</v>
      </c>
      <c r="H64">
        <v>120.31250000000001</v>
      </c>
      <c r="M64" s="1">
        <v>43796</v>
      </c>
      <c r="N64">
        <v>0.85415000000000008</v>
      </c>
      <c r="R64" s="1">
        <v>43796</v>
      </c>
      <c r="S64">
        <v>1.4612500000000002</v>
      </c>
      <c r="X64" s="1">
        <v>43796</v>
      </c>
      <c r="Y64">
        <v>7.7288000000000006</v>
      </c>
    </row>
    <row r="65" spans="2:25" x14ac:dyDescent="0.2">
      <c r="B65" s="1">
        <v>43795</v>
      </c>
      <c r="C65">
        <v>1.10145</v>
      </c>
      <c r="G65" s="1">
        <v>43795</v>
      </c>
      <c r="H65">
        <v>120.15170000000001</v>
      </c>
      <c r="M65" s="1">
        <v>43795</v>
      </c>
      <c r="N65">
        <v>0.85785000000000011</v>
      </c>
      <c r="R65" s="1">
        <v>43795</v>
      </c>
      <c r="S65">
        <v>1.4637500000000001</v>
      </c>
      <c r="X65" s="1">
        <v>43795</v>
      </c>
      <c r="Y65">
        <v>7.7501500000000005</v>
      </c>
    </row>
    <row r="66" spans="2:25" x14ac:dyDescent="0.2">
      <c r="B66" s="1">
        <v>43794</v>
      </c>
      <c r="C66">
        <v>1.1012000000000002</v>
      </c>
      <c r="G66" s="1">
        <v>43794</v>
      </c>
      <c r="H66">
        <v>119.96470000000001</v>
      </c>
      <c r="M66" s="1">
        <v>43794</v>
      </c>
      <c r="N66">
        <v>0.85320000000000007</v>
      </c>
      <c r="R66" s="1">
        <v>43794</v>
      </c>
      <c r="S66">
        <v>1.4660500000000001</v>
      </c>
      <c r="X66" s="1">
        <v>43794</v>
      </c>
      <c r="Y66">
        <v>7.7440000000000007</v>
      </c>
    </row>
    <row r="67" spans="2:25" x14ac:dyDescent="0.2">
      <c r="B67" s="1">
        <v>43791</v>
      </c>
      <c r="C67">
        <v>1.1033500000000001</v>
      </c>
      <c r="G67" s="1">
        <v>43791</v>
      </c>
      <c r="H67">
        <v>119.8845</v>
      </c>
      <c r="M67" s="1">
        <v>43791</v>
      </c>
      <c r="N67">
        <v>0.8599500000000001</v>
      </c>
      <c r="R67" s="1">
        <v>43791</v>
      </c>
      <c r="S67">
        <v>1.4662000000000002</v>
      </c>
      <c r="X67" s="1">
        <v>43791</v>
      </c>
      <c r="Y67">
        <v>7.7627500000000005</v>
      </c>
    </row>
    <row r="68" spans="2:25" x14ac:dyDescent="0.2">
      <c r="B68" s="1">
        <v>43790</v>
      </c>
      <c r="C68">
        <v>1.1076000000000001</v>
      </c>
      <c r="G68" s="1">
        <v>43790</v>
      </c>
      <c r="H68">
        <v>120.19680000000001</v>
      </c>
      <c r="M68" s="1">
        <v>43790</v>
      </c>
      <c r="N68">
        <v>0.85705000000000009</v>
      </c>
      <c r="R68" s="1">
        <v>43790</v>
      </c>
      <c r="S68">
        <v>1.4707000000000001</v>
      </c>
      <c r="X68" s="1">
        <v>43790</v>
      </c>
      <c r="Y68">
        <v>7.7948000000000004</v>
      </c>
    </row>
    <row r="69" spans="2:25" x14ac:dyDescent="0.2">
      <c r="B69" s="1">
        <v>43789</v>
      </c>
      <c r="C69">
        <v>1.1066</v>
      </c>
      <c r="G69" s="1">
        <v>43789</v>
      </c>
      <c r="H69">
        <v>120.221</v>
      </c>
      <c r="M69" s="1">
        <v>43789</v>
      </c>
      <c r="N69">
        <v>0.8570000000000001</v>
      </c>
      <c r="R69" s="1">
        <v>43789</v>
      </c>
      <c r="S69">
        <v>1.4713500000000002</v>
      </c>
      <c r="X69" s="1">
        <v>43789</v>
      </c>
      <c r="Y69">
        <v>7.7870000000000008</v>
      </c>
    </row>
    <row r="70" spans="2:25" x14ac:dyDescent="0.2">
      <c r="B70" s="1">
        <v>43788</v>
      </c>
      <c r="C70">
        <v>1.10795</v>
      </c>
      <c r="G70" s="1">
        <v>43788</v>
      </c>
      <c r="H70">
        <v>120.20700000000001</v>
      </c>
      <c r="M70" s="1">
        <v>43788</v>
      </c>
      <c r="N70">
        <v>0.85685000000000011</v>
      </c>
      <c r="R70" s="1">
        <v>43788</v>
      </c>
      <c r="S70">
        <v>1.4656</v>
      </c>
      <c r="X70" s="1">
        <v>43788</v>
      </c>
      <c r="Y70">
        <v>7.781950000000001</v>
      </c>
    </row>
    <row r="71" spans="2:25" x14ac:dyDescent="0.2">
      <c r="B71" s="1">
        <v>43787</v>
      </c>
      <c r="C71">
        <v>1.1081000000000001</v>
      </c>
      <c r="G71" s="1">
        <v>43787</v>
      </c>
      <c r="H71">
        <v>120.28980000000001</v>
      </c>
      <c r="M71" s="1">
        <v>43787</v>
      </c>
      <c r="N71">
        <v>0.85465000000000002</v>
      </c>
      <c r="R71" s="1">
        <v>43787</v>
      </c>
      <c r="S71">
        <v>1.4642500000000001</v>
      </c>
      <c r="X71" s="1">
        <v>43787</v>
      </c>
      <c r="Y71">
        <v>7.7701000000000002</v>
      </c>
    </row>
    <row r="72" spans="2:25" x14ac:dyDescent="0.2">
      <c r="B72" s="1">
        <v>43784</v>
      </c>
      <c r="C72">
        <v>1.1052000000000002</v>
      </c>
      <c r="G72" s="1">
        <v>43784</v>
      </c>
      <c r="H72">
        <v>120.17400000000001</v>
      </c>
      <c r="M72" s="1">
        <v>43784</v>
      </c>
      <c r="N72">
        <v>0.85655000000000003</v>
      </c>
      <c r="R72" s="1">
        <v>43784</v>
      </c>
      <c r="S72">
        <v>1.4612000000000001</v>
      </c>
      <c r="X72" s="1">
        <v>43784</v>
      </c>
      <c r="Y72">
        <v>7.7499000000000002</v>
      </c>
    </row>
    <row r="73" spans="2:25" x14ac:dyDescent="0.2">
      <c r="B73" s="1">
        <v>43783</v>
      </c>
      <c r="C73">
        <v>1.1001500000000002</v>
      </c>
      <c r="G73" s="1">
        <v>43783</v>
      </c>
      <c r="H73">
        <v>119.44880000000001</v>
      </c>
      <c r="M73" s="1">
        <v>43783</v>
      </c>
      <c r="N73">
        <v>0.85565000000000002</v>
      </c>
      <c r="R73" s="1">
        <v>43783</v>
      </c>
      <c r="S73">
        <v>1.45825</v>
      </c>
      <c r="X73" s="1">
        <v>43783</v>
      </c>
      <c r="Y73">
        <v>7.7232500000000011</v>
      </c>
    </row>
    <row r="74" spans="2:25" x14ac:dyDescent="0.2">
      <c r="B74" s="1">
        <v>43782</v>
      </c>
      <c r="C74">
        <v>1.1009500000000001</v>
      </c>
      <c r="G74" s="1">
        <v>43782</v>
      </c>
      <c r="H74">
        <v>119.71180000000001</v>
      </c>
      <c r="M74" s="1">
        <v>43782</v>
      </c>
      <c r="N74">
        <v>0.85750000000000004</v>
      </c>
      <c r="R74" s="1">
        <v>43782</v>
      </c>
      <c r="S74">
        <v>1.4581500000000001</v>
      </c>
      <c r="X74" s="1">
        <v>43782</v>
      </c>
      <c r="Y74">
        <v>7.7242500000000005</v>
      </c>
    </row>
    <row r="75" spans="2:25" x14ac:dyDescent="0.2">
      <c r="B75" s="1">
        <v>43781</v>
      </c>
      <c r="C75">
        <v>1.1012500000000001</v>
      </c>
      <c r="G75" s="1">
        <v>43781</v>
      </c>
      <c r="H75">
        <v>120.20140000000001</v>
      </c>
      <c r="M75" s="1">
        <v>43781</v>
      </c>
      <c r="N75">
        <v>0.85775000000000012</v>
      </c>
      <c r="R75" s="1">
        <v>43781</v>
      </c>
      <c r="S75">
        <v>1.4570000000000001</v>
      </c>
      <c r="X75" s="1">
        <v>43781</v>
      </c>
      <c r="Y75">
        <v>7.7124500000000005</v>
      </c>
    </row>
    <row r="76" spans="2:25" x14ac:dyDescent="0.2">
      <c r="B76" s="1">
        <v>43780</v>
      </c>
      <c r="C76">
        <v>1.10345</v>
      </c>
      <c r="G76" s="1">
        <v>43780</v>
      </c>
      <c r="H76">
        <v>120.39190000000001</v>
      </c>
      <c r="M76" s="1">
        <v>43780</v>
      </c>
      <c r="N76">
        <v>0.85715000000000008</v>
      </c>
      <c r="R76" s="1">
        <v>43780</v>
      </c>
      <c r="S76">
        <v>1.4582000000000002</v>
      </c>
      <c r="X76" s="1">
        <v>43780</v>
      </c>
      <c r="Y76">
        <v>7.7313500000000008</v>
      </c>
    </row>
    <row r="77" spans="2:25" x14ac:dyDescent="0.2">
      <c r="B77" s="1">
        <v>43777</v>
      </c>
      <c r="C77">
        <v>1.1021000000000001</v>
      </c>
      <c r="G77" s="1">
        <v>43777</v>
      </c>
      <c r="H77">
        <v>120.28870000000001</v>
      </c>
      <c r="M77" s="1">
        <v>43777</v>
      </c>
      <c r="N77">
        <v>0.86140000000000005</v>
      </c>
      <c r="R77" s="1">
        <v>43777</v>
      </c>
      <c r="S77">
        <v>1.4565000000000001</v>
      </c>
      <c r="X77" s="1">
        <v>43777</v>
      </c>
      <c r="Y77">
        <v>7.7015000000000002</v>
      </c>
    </row>
    <row r="78" spans="2:25" x14ac:dyDescent="0.2">
      <c r="B78" s="1">
        <v>43776</v>
      </c>
      <c r="C78">
        <v>1.1044500000000002</v>
      </c>
      <c r="G78" s="1">
        <v>43776</v>
      </c>
      <c r="H78">
        <v>120.75510000000001</v>
      </c>
      <c r="M78" s="1">
        <v>43776</v>
      </c>
      <c r="N78">
        <v>0.86145000000000005</v>
      </c>
      <c r="R78" s="1">
        <v>43776</v>
      </c>
      <c r="S78">
        <v>1.4555500000000001</v>
      </c>
      <c r="X78" s="1">
        <v>43776</v>
      </c>
      <c r="Y78">
        <v>7.7174500000000004</v>
      </c>
    </row>
    <row r="79" spans="2:25" x14ac:dyDescent="0.2">
      <c r="B79" s="1">
        <v>43775</v>
      </c>
      <c r="C79">
        <v>1.1074000000000002</v>
      </c>
      <c r="G79" s="1">
        <v>43775</v>
      </c>
      <c r="H79">
        <v>120.7343</v>
      </c>
      <c r="M79" s="1">
        <v>43775</v>
      </c>
      <c r="N79">
        <v>0.86015000000000008</v>
      </c>
      <c r="R79" s="1">
        <v>43775</v>
      </c>
      <c r="S79">
        <v>1.4594</v>
      </c>
      <c r="X79" s="1">
        <v>43775</v>
      </c>
      <c r="Y79">
        <v>7.7504000000000008</v>
      </c>
    </row>
    <row r="80" spans="2:25" x14ac:dyDescent="0.2">
      <c r="B80" s="1">
        <v>43774</v>
      </c>
      <c r="C80">
        <v>1.10745</v>
      </c>
      <c r="G80" s="1">
        <v>43774</v>
      </c>
      <c r="H80">
        <v>120.87820000000001</v>
      </c>
      <c r="M80" s="1">
        <v>43774</v>
      </c>
      <c r="N80">
        <v>0.86065000000000003</v>
      </c>
      <c r="R80" s="1">
        <v>43774</v>
      </c>
      <c r="S80">
        <v>1.4572500000000002</v>
      </c>
      <c r="X80" s="1">
        <v>43774</v>
      </c>
      <c r="Y80">
        <v>7.7500500000000008</v>
      </c>
    </row>
    <row r="81" spans="2:25" x14ac:dyDescent="0.2">
      <c r="B81" s="1">
        <v>43773</v>
      </c>
      <c r="C81">
        <v>1.11555</v>
      </c>
      <c r="G81" s="1">
        <v>43773</v>
      </c>
      <c r="H81">
        <v>121.05390000000001</v>
      </c>
      <c r="M81" s="1">
        <v>43773</v>
      </c>
      <c r="N81">
        <v>0.86345000000000005</v>
      </c>
      <c r="R81" s="1">
        <v>43773</v>
      </c>
      <c r="S81">
        <v>1.4657500000000001</v>
      </c>
      <c r="X81" s="1">
        <v>43773</v>
      </c>
      <c r="Y81">
        <v>7.8422500000000008</v>
      </c>
    </row>
    <row r="82" spans="2:25" x14ac:dyDescent="0.2">
      <c r="B82" s="1">
        <v>43770</v>
      </c>
      <c r="C82">
        <v>1.1169500000000001</v>
      </c>
      <c r="G82" s="1">
        <v>43770</v>
      </c>
      <c r="H82">
        <v>120.79820000000001</v>
      </c>
      <c r="M82" s="1">
        <v>43770</v>
      </c>
      <c r="N82">
        <v>0.86255000000000004</v>
      </c>
      <c r="R82" s="1">
        <v>43770</v>
      </c>
      <c r="S82">
        <v>1.46835</v>
      </c>
      <c r="X82" s="1">
        <v>43770</v>
      </c>
      <c r="Y82">
        <v>7.860850000000001</v>
      </c>
    </row>
    <row r="83" spans="2:25" x14ac:dyDescent="0.2">
      <c r="B83" s="1">
        <v>43769</v>
      </c>
      <c r="C83">
        <v>1.11565</v>
      </c>
      <c r="G83" s="1">
        <v>43769</v>
      </c>
      <c r="H83">
        <v>120.60740000000001</v>
      </c>
      <c r="M83" s="1">
        <v>43769</v>
      </c>
      <c r="N83">
        <v>0.86215000000000008</v>
      </c>
      <c r="R83" s="1">
        <v>43769</v>
      </c>
      <c r="S83">
        <v>1.46635</v>
      </c>
      <c r="X83" s="1">
        <v>43769</v>
      </c>
      <c r="Y83">
        <v>7.849050000000001</v>
      </c>
    </row>
    <row r="84" spans="2:25" x14ac:dyDescent="0.2">
      <c r="B84" s="1">
        <v>43768</v>
      </c>
      <c r="C84">
        <v>1.1123000000000001</v>
      </c>
      <c r="G84" s="1">
        <v>43768</v>
      </c>
      <c r="H84">
        <v>121.10720000000001</v>
      </c>
      <c r="M84" s="1">
        <v>43768</v>
      </c>
      <c r="N84">
        <v>0.86420000000000008</v>
      </c>
      <c r="R84" s="1">
        <v>43768</v>
      </c>
      <c r="S84">
        <v>1.4660000000000002</v>
      </c>
      <c r="X84" s="1">
        <v>43768</v>
      </c>
      <c r="Y84">
        <v>7.8512000000000004</v>
      </c>
    </row>
    <row r="85" spans="2:25" x14ac:dyDescent="0.2">
      <c r="B85" s="1">
        <v>43767</v>
      </c>
      <c r="C85">
        <v>1.11155</v>
      </c>
      <c r="G85" s="1">
        <v>43767</v>
      </c>
      <c r="H85">
        <v>120.97550000000001</v>
      </c>
      <c r="M85" s="1">
        <v>43767</v>
      </c>
      <c r="N85">
        <v>0.86165000000000003</v>
      </c>
      <c r="R85" s="1">
        <v>43767</v>
      </c>
      <c r="S85">
        <v>1.4538000000000002</v>
      </c>
      <c r="X85" s="1">
        <v>43767</v>
      </c>
      <c r="Y85">
        <v>7.8519500000000004</v>
      </c>
    </row>
    <row r="86" spans="2:25" x14ac:dyDescent="0.2">
      <c r="B86" s="1">
        <v>43766</v>
      </c>
      <c r="C86">
        <v>1.1092500000000001</v>
      </c>
      <c r="G86" s="1">
        <v>43766</v>
      </c>
      <c r="H86">
        <v>120.91940000000001</v>
      </c>
      <c r="M86" s="1">
        <v>43766</v>
      </c>
      <c r="N86">
        <v>0.86275000000000002</v>
      </c>
      <c r="R86" s="1">
        <v>43766</v>
      </c>
      <c r="S86">
        <v>1.4492500000000001</v>
      </c>
      <c r="X86" s="1">
        <v>43766</v>
      </c>
      <c r="Y86">
        <v>7.8327500000000008</v>
      </c>
    </row>
    <row r="87" spans="2:25" x14ac:dyDescent="0.2">
      <c r="B87" s="1">
        <v>43763</v>
      </c>
      <c r="C87">
        <v>1.1091000000000002</v>
      </c>
      <c r="G87" s="1">
        <v>43763</v>
      </c>
      <c r="H87">
        <v>120.4205</v>
      </c>
      <c r="M87" s="1">
        <v>43763</v>
      </c>
      <c r="N87">
        <v>0.8640500000000001</v>
      </c>
      <c r="R87" s="1">
        <v>43763</v>
      </c>
      <c r="S87">
        <v>1.4490000000000001</v>
      </c>
      <c r="X87" s="1">
        <v>43763</v>
      </c>
      <c r="Y87">
        <v>7.8423000000000007</v>
      </c>
    </row>
    <row r="88" spans="2:25" x14ac:dyDescent="0.2">
      <c r="B88" s="1">
        <v>43762</v>
      </c>
      <c r="C88">
        <v>1.1104500000000002</v>
      </c>
      <c r="G88" s="1">
        <v>43762</v>
      </c>
      <c r="H88">
        <v>120.50050000000002</v>
      </c>
      <c r="M88" s="1">
        <v>43762</v>
      </c>
      <c r="N88">
        <v>0.86425000000000007</v>
      </c>
      <c r="R88" s="1">
        <v>43762</v>
      </c>
      <c r="S88">
        <v>1.4529000000000001</v>
      </c>
      <c r="X88" s="1">
        <v>43762</v>
      </c>
      <c r="Y88">
        <v>7.8512500000000003</v>
      </c>
    </row>
    <row r="89" spans="2:25" x14ac:dyDescent="0.2">
      <c r="B89" s="1">
        <v>43761</v>
      </c>
      <c r="C89">
        <v>1.1116000000000001</v>
      </c>
      <c r="G89" s="1">
        <v>43761</v>
      </c>
      <c r="H89">
        <v>120.742</v>
      </c>
      <c r="M89" s="1">
        <v>43761</v>
      </c>
      <c r="N89">
        <v>0.86290000000000011</v>
      </c>
      <c r="R89" s="1">
        <v>43761</v>
      </c>
      <c r="S89">
        <v>1.4557500000000001</v>
      </c>
      <c r="X89" s="1">
        <v>43761</v>
      </c>
      <c r="Y89">
        <v>7.8638000000000003</v>
      </c>
    </row>
    <row r="90" spans="2:25" x14ac:dyDescent="0.2">
      <c r="B90" s="1">
        <v>43760</v>
      </c>
      <c r="C90">
        <v>1.1131000000000002</v>
      </c>
      <c r="G90" s="1">
        <v>43760</v>
      </c>
      <c r="H90">
        <v>120.83820000000001</v>
      </c>
      <c r="M90" s="1">
        <v>43760</v>
      </c>
      <c r="N90">
        <v>0.86240000000000006</v>
      </c>
      <c r="R90" s="1">
        <v>43760</v>
      </c>
      <c r="S90">
        <v>1.4571000000000001</v>
      </c>
      <c r="X90" s="1">
        <v>43760</v>
      </c>
      <c r="Y90">
        <v>7.8826000000000009</v>
      </c>
    </row>
    <row r="91" spans="2:25" x14ac:dyDescent="0.2">
      <c r="B91" s="1">
        <v>43759</v>
      </c>
      <c r="C91">
        <v>1.1146500000000001</v>
      </c>
      <c r="G91" s="1">
        <v>43759</v>
      </c>
      <c r="H91">
        <v>120.99530000000001</v>
      </c>
      <c r="M91" s="1">
        <v>43759</v>
      </c>
      <c r="N91">
        <v>0.85845000000000005</v>
      </c>
      <c r="R91" s="1">
        <v>43759</v>
      </c>
      <c r="S91">
        <v>1.46035</v>
      </c>
      <c r="X91" s="1">
        <v>43759</v>
      </c>
      <c r="Y91">
        <v>7.8790500000000003</v>
      </c>
    </row>
    <row r="92" spans="2:25" x14ac:dyDescent="0.2">
      <c r="B92" s="1">
        <v>43756</v>
      </c>
      <c r="C92">
        <v>1.11395</v>
      </c>
      <c r="G92" s="1">
        <v>43756</v>
      </c>
      <c r="H92">
        <v>120.88030000000001</v>
      </c>
      <c r="M92" s="1">
        <v>43756</v>
      </c>
      <c r="N92">
        <v>0.86350000000000005</v>
      </c>
      <c r="R92" s="1">
        <v>43756</v>
      </c>
      <c r="S92">
        <v>1.4629000000000001</v>
      </c>
      <c r="X92" s="1">
        <v>43756</v>
      </c>
      <c r="Y92">
        <v>7.8895500000000007</v>
      </c>
    </row>
    <row r="93" spans="2:25" x14ac:dyDescent="0.2">
      <c r="B93" s="1">
        <v>43755</v>
      </c>
      <c r="C93">
        <v>1.1116000000000001</v>
      </c>
      <c r="G93" s="1">
        <v>43755</v>
      </c>
      <c r="H93">
        <v>120.77530000000002</v>
      </c>
      <c r="M93" s="1">
        <v>43755</v>
      </c>
      <c r="N93">
        <v>0.86570000000000003</v>
      </c>
      <c r="R93" s="1">
        <v>43755</v>
      </c>
      <c r="S93">
        <v>1.4605000000000001</v>
      </c>
      <c r="X93" s="1">
        <v>43755</v>
      </c>
      <c r="Y93">
        <v>7.8741000000000003</v>
      </c>
    </row>
    <row r="94" spans="2:25" x14ac:dyDescent="0.2">
      <c r="B94" s="1">
        <v>43754</v>
      </c>
      <c r="C94">
        <v>1.1050500000000001</v>
      </c>
      <c r="G94" s="1">
        <v>43754</v>
      </c>
      <c r="H94">
        <v>120.25710000000001</v>
      </c>
      <c r="M94" s="1">
        <v>43754</v>
      </c>
      <c r="N94">
        <v>0.8630000000000001</v>
      </c>
      <c r="R94" s="1">
        <v>43754</v>
      </c>
      <c r="S94">
        <v>1.4588500000000002</v>
      </c>
      <c r="X94" s="1">
        <v>43754</v>
      </c>
      <c r="Y94">
        <v>7.848650000000001</v>
      </c>
    </row>
    <row r="95" spans="2:25" x14ac:dyDescent="0.2">
      <c r="B95" s="1">
        <v>43753</v>
      </c>
      <c r="C95">
        <v>1.10375</v>
      </c>
      <c r="G95" s="1">
        <v>43753</v>
      </c>
      <c r="H95">
        <v>120.09350000000001</v>
      </c>
      <c r="M95" s="1">
        <v>43753</v>
      </c>
      <c r="N95">
        <v>0.86380000000000012</v>
      </c>
      <c r="R95" s="1">
        <v>43753</v>
      </c>
      <c r="S95">
        <v>1.4580500000000001</v>
      </c>
      <c r="X95" s="1">
        <v>43753</v>
      </c>
      <c r="Y95">
        <v>7.8132500000000009</v>
      </c>
    </row>
    <row r="96" spans="2:25" x14ac:dyDescent="0.2">
      <c r="B96" s="1">
        <v>43752</v>
      </c>
      <c r="C96">
        <v>1.1025500000000001</v>
      </c>
      <c r="G96" s="1">
        <v>43752</v>
      </c>
      <c r="H96">
        <v>119.53300000000002</v>
      </c>
      <c r="M96" s="1">
        <v>43752</v>
      </c>
      <c r="N96">
        <v>0.87630000000000008</v>
      </c>
      <c r="R96" s="1">
        <v>43752</v>
      </c>
      <c r="S96">
        <v>1.4581000000000002</v>
      </c>
      <c r="X96" s="1">
        <v>43752</v>
      </c>
      <c r="Y96">
        <v>7.7916500000000006</v>
      </c>
    </row>
    <row r="97" spans="2:25" x14ac:dyDescent="0.2">
      <c r="B97" s="1">
        <v>43749</v>
      </c>
      <c r="C97">
        <v>1.1036000000000001</v>
      </c>
      <c r="G97" s="1">
        <v>43749</v>
      </c>
      <c r="H97">
        <v>119.83440000000002</v>
      </c>
      <c r="M97" s="1">
        <v>43749</v>
      </c>
      <c r="N97">
        <v>0.87000000000000011</v>
      </c>
      <c r="R97" s="1">
        <v>43749</v>
      </c>
      <c r="S97">
        <v>1.4564000000000001</v>
      </c>
      <c r="X97" s="1">
        <v>43749</v>
      </c>
      <c r="Y97">
        <v>7.8365500000000008</v>
      </c>
    </row>
    <row r="98" spans="2:25" x14ac:dyDescent="0.2">
      <c r="B98" s="1">
        <v>43748</v>
      </c>
      <c r="C98">
        <v>1.1013500000000001</v>
      </c>
      <c r="G98" s="1">
        <v>43748</v>
      </c>
      <c r="H98">
        <v>118.89080000000001</v>
      </c>
      <c r="M98" s="1">
        <v>43748</v>
      </c>
      <c r="N98">
        <v>0.89670000000000005</v>
      </c>
      <c r="R98" s="1">
        <v>43748</v>
      </c>
      <c r="S98">
        <v>1.4633500000000002</v>
      </c>
      <c r="X98" s="1">
        <v>43748</v>
      </c>
      <c r="Y98">
        <v>7.8473500000000005</v>
      </c>
    </row>
    <row r="99" spans="2:25" x14ac:dyDescent="0.2">
      <c r="B99" s="1">
        <v>43747</v>
      </c>
      <c r="C99">
        <v>1.0980000000000001</v>
      </c>
      <c r="G99" s="1">
        <v>43747</v>
      </c>
      <c r="H99">
        <v>117.90870000000001</v>
      </c>
      <c r="M99" s="1">
        <v>43747</v>
      </c>
      <c r="N99">
        <v>0.89880000000000004</v>
      </c>
      <c r="R99" s="1">
        <v>43747</v>
      </c>
      <c r="S99">
        <v>1.4636500000000001</v>
      </c>
      <c r="X99" s="1">
        <v>43747</v>
      </c>
      <c r="Y99">
        <v>7.8328000000000007</v>
      </c>
    </row>
    <row r="100" spans="2:25" x14ac:dyDescent="0.2">
      <c r="B100" s="1">
        <v>43746</v>
      </c>
      <c r="C100">
        <v>1.09565</v>
      </c>
      <c r="G100" s="1">
        <v>43746</v>
      </c>
      <c r="H100">
        <v>117.33860000000001</v>
      </c>
      <c r="M100" s="1">
        <v>43746</v>
      </c>
      <c r="N100">
        <v>0.89695000000000003</v>
      </c>
      <c r="R100" s="1">
        <v>43746</v>
      </c>
      <c r="S100">
        <v>1.4599000000000002</v>
      </c>
      <c r="X100" s="1">
        <v>43746</v>
      </c>
      <c r="Y100">
        <v>7.8117500000000009</v>
      </c>
    </row>
    <row r="101" spans="2:25" x14ac:dyDescent="0.2">
      <c r="B101" s="1">
        <v>43745</v>
      </c>
      <c r="C101">
        <v>1.0995000000000001</v>
      </c>
      <c r="G101" s="1">
        <v>43745</v>
      </c>
      <c r="H101">
        <v>117.58600000000001</v>
      </c>
      <c r="M101" s="1">
        <v>43745</v>
      </c>
      <c r="N101">
        <v>0.89240000000000008</v>
      </c>
      <c r="R101" s="1">
        <v>43745</v>
      </c>
      <c r="S101">
        <v>1.4628500000000002</v>
      </c>
      <c r="X101" s="1">
        <v>43745</v>
      </c>
      <c r="Y101">
        <v>7.8487000000000009</v>
      </c>
    </row>
    <row r="102" spans="2:25" x14ac:dyDescent="0.2">
      <c r="B102" s="1">
        <v>43742</v>
      </c>
      <c r="C102">
        <v>1.09795</v>
      </c>
      <c r="G102" s="1">
        <v>43742</v>
      </c>
      <c r="H102">
        <v>117.35440000000001</v>
      </c>
      <c r="M102" s="1">
        <v>43742</v>
      </c>
      <c r="N102">
        <v>0.89300000000000013</v>
      </c>
      <c r="R102" s="1">
        <v>43742</v>
      </c>
      <c r="S102">
        <v>1.4619500000000001</v>
      </c>
      <c r="X102" s="1">
        <v>43742</v>
      </c>
      <c r="Y102">
        <v>7.837600000000001</v>
      </c>
    </row>
    <row r="103" spans="2:25" x14ac:dyDescent="0.2">
      <c r="B103" s="1">
        <v>43741</v>
      </c>
      <c r="C103">
        <v>1.0984500000000001</v>
      </c>
      <c r="G103" s="1">
        <v>43741</v>
      </c>
      <c r="H103">
        <v>117.1936</v>
      </c>
      <c r="M103" s="1">
        <v>43741</v>
      </c>
      <c r="N103">
        <v>0.88550000000000006</v>
      </c>
      <c r="R103" s="1">
        <v>43741</v>
      </c>
      <c r="S103">
        <v>1.4633500000000002</v>
      </c>
      <c r="X103" s="1">
        <v>43741</v>
      </c>
      <c r="Y103">
        <v>7.8411500000000007</v>
      </c>
    </row>
    <row r="104" spans="2:25" x14ac:dyDescent="0.2">
      <c r="B104" s="1">
        <v>43740</v>
      </c>
      <c r="C104">
        <v>1.0945500000000001</v>
      </c>
      <c r="G104" s="1">
        <v>43740</v>
      </c>
      <c r="H104">
        <v>117.50000000000001</v>
      </c>
      <c r="M104" s="1">
        <v>43740</v>
      </c>
      <c r="N104">
        <v>0.88960000000000006</v>
      </c>
      <c r="R104" s="1">
        <v>43740</v>
      </c>
      <c r="S104">
        <v>1.4552</v>
      </c>
      <c r="X104" s="1">
        <v>43740</v>
      </c>
      <c r="Y104">
        <v>7.8133500000000007</v>
      </c>
    </row>
    <row r="105" spans="2:25" x14ac:dyDescent="0.2">
      <c r="B105" s="1">
        <v>43739</v>
      </c>
      <c r="C105">
        <v>1.09175</v>
      </c>
      <c r="G105" s="1">
        <v>43739</v>
      </c>
      <c r="H105">
        <v>117.75070000000001</v>
      </c>
      <c r="M105" s="1">
        <v>43739</v>
      </c>
      <c r="N105">
        <v>0.8932000000000001</v>
      </c>
      <c r="R105" s="1">
        <v>43739</v>
      </c>
      <c r="S105">
        <v>1.4467500000000002</v>
      </c>
      <c r="X105" s="1">
        <v>43739</v>
      </c>
      <c r="Y105">
        <v>7.7933500000000002</v>
      </c>
    </row>
    <row r="106" spans="2:25" x14ac:dyDescent="0.2">
      <c r="B106" s="1">
        <v>43738</v>
      </c>
      <c r="C106">
        <v>1.0902000000000001</v>
      </c>
      <c r="G106" s="1">
        <v>43738</v>
      </c>
      <c r="H106">
        <v>117.8233</v>
      </c>
      <c r="M106" s="1">
        <v>43738</v>
      </c>
      <c r="N106">
        <v>0.88470000000000004</v>
      </c>
      <c r="R106" s="1">
        <v>43738</v>
      </c>
      <c r="S106">
        <v>1.4434500000000001</v>
      </c>
      <c r="X106" s="1">
        <v>43738</v>
      </c>
      <c r="Y106">
        <v>7.7823000000000002</v>
      </c>
    </row>
    <row r="107" spans="2:25" x14ac:dyDescent="0.2">
      <c r="B107" s="1">
        <v>43735</v>
      </c>
      <c r="C107">
        <v>1.0947500000000001</v>
      </c>
      <c r="G107" s="1">
        <v>43735</v>
      </c>
      <c r="H107">
        <v>118.40260000000001</v>
      </c>
      <c r="M107" s="1">
        <v>43735</v>
      </c>
      <c r="N107">
        <v>0.88915000000000011</v>
      </c>
      <c r="R107" s="1">
        <v>43735</v>
      </c>
      <c r="S107">
        <v>1.4487500000000002</v>
      </c>
      <c r="X107" s="1">
        <v>43735</v>
      </c>
      <c r="Y107">
        <v>7.7949500000000009</v>
      </c>
    </row>
    <row r="108" spans="2:25" x14ac:dyDescent="0.2">
      <c r="B108" s="1">
        <v>43734</v>
      </c>
      <c r="C108">
        <v>1.0941500000000002</v>
      </c>
      <c r="G108" s="1">
        <v>43734</v>
      </c>
      <c r="H108">
        <v>117.8126</v>
      </c>
      <c r="M108" s="1">
        <v>43734</v>
      </c>
      <c r="N108">
        <v>0.88700000000000012</v>
      </c>
      <c r="R108" s="1">
        <v>43734</v>
      </c>
      <c r="S108">
        <v>1.4511500000000002</v>
      </c>
      <c r="X108" s="1">
        <v>43734</v>
      </c>
      <c r="Y108">
        <v>7.8041500000000008</v>
      </c>
    </row>
    <row r="109" spans="2:25" x14ac:dyDescent="0.2">
      <c r="B109" s="1">
        <v>43733</v>
      </c>
      <c r="C109">
        <v>1.0958000000000001</v>
      </c>
      <c r="G109" s="1">
        <v>43733</v>
      </c>
      <c r="H109">
        <v>118.03960000000001</v>
      </c>
      <c r="M109" s="1">
        <v>43733</v>
      </c>
      <c r="N109">
        <v>0.8852000000000001</v>
      </c>
      <c r="R109" s="1">
        <v>43733</v>
      </c>
      <c r="S109">
        <v>1.4547000000000001</v>
      </c>
      <c r="X109" s="1">
        <v>43733</v>
      </c>
      <c r="Y109">
        <v>7.8062500000000004</v>
      </c>
    </row>
    <row r="110" spans="2:25" x14ac:dyDescent="0.2">
      <c r="B110" s="1">
        <v>43732</v>
      </c>
      <c r="C110">
        <v>1.0997000000000001</v>
      </c>
      <c r="G110" s="1">
        <v>43732</v>
      </c>
      <c r="H110">
        <v>118.12430000000001</v>
      </c>
      <c r="M110" s="1">
        <v>43732</v>
      </c>
      <c r="N110">
        <v>0.88140000000000007</v>
      </c>
      <c r="R110" s="1">
        <v>43732</v>
      </c>
      <c r="S110">
        <v>1.4584000000000001</v>
      </c>
      <c r="X110" s="1">
        <v>43732</v>
      </c>
      <c r="Y110">
        <v>7.815900000000001</v>
      </c>
    </row>
    <row r="111" spans="2:25" x14ac:dyDescent="0.2">
      <c r="B111" s="1">
        <v>43731</v>
      </c>
      <c r="C111">
        <v>1.09955</v>
      </c>
      <c r="G111" s="1">
        <v>43731</v>
      </c>
      <c r="H111">
        <v>118.04770000000001</v>
      </c>
      <c r="M111" s="1">
        <v>43731</v>
      </c>
      <c r="N111">
        <v>0.88460000000000005</v>
      </c>
      <c r="R111" s="1">
        <v>43731</v>
      </c>
      <c r="S111">
        <v>1.4599500000000001</v>
      </c>
      <c r="X111" s="1">
        <v>43731</v>
      </c>
      <c r="Y111">
        <v>7.8354000000000008</v>
      </c>
    </row>
    <row r="112" spans="2:25" x14ac:dyDescent="0.2">
      <c r="B112" s="1">
        <v>43728</v>
      </c>
      <c r="C112">
        <v>1.1011500000000001</v>
      </c>
      <c r="G112" s="1">
        <v>43728</v>
      </c>
      <c r="H112">
        <v>118.80310000000001</v>
      </c>
      <c r="M112" s="1">
        <v>43728</v>
      </c>
      <c r="N112">
        <v>0.88070000000000004</v>
      </c>
      <c r="R112" s="1">
        <v>43728</v>
      </c>
      <c r="S112">
        <v>1.4610500000000002</v>
      </c>
      <c r="X112" s="1">
        <v>43728</v>
      </c>
      <c r="Y112">
        <v>7.8072500000000007</v>
      </c>
    </row>
    <row r="113" spans="2:25" x14ac:dyDescent="0.2">
      <c r="B113" s="1">
        <v>43727</v>
      </c>
      <c r="C113">
        <v>1.10565</v>
      </c>
      <c r="G113" s="1">
        <v>43727</v>
      </c>
      <c r="H113">
        <v>119.46000000000001</v>
      </c>
      <c r="M113" s="1">
        <v>43727</v>
      </c>
      <c r="N113">
        <v>0.88530000000000009</v>
      </c>
      <c r="R113" s="1">
        <v>43727</v>
      </c>
      <c r="S113">
        <v>1.4673500000000002</v>
      </c>
      <c r="X113" s="1">
        <v>43727</v>
      </c>
      <c r="Y113">
        <v>7.848650000000001</v>
      </c>
    </row>
    <row r="114" spans="2:25" x14ac:dyDescent="0.2">
      <c r="B114" s="1">
        <v>43726</v>
      </c>
      <c r="C114">
        <v>1.10595</v>
      </c>
      <c r="G114" s="1">
        <v>43726</v>
      </c>
      <c r="H114">
        <v>119.6915</v>
      </c>
      <c r="M114" s="1">
        <v>43726</v>
      </c>
      <c r="N114">
        <v>0.88590000000000002</v>
      </c>
      <c r="R114" s="1">
        <v>43726</v>
      </c>
      <c r="S114">
        <v>1.4670500000000002</v>
      </c>
      <c r="X114" s="1">
        <v>43726</v>
      </c>
      <c r="Y114">
        <v>7.8388500000000008</v>
      </c>
    </row>
    <row r="115" spans="2:25" x14ac:dyDescent="0.2">
      <c r="B115" s="1">
        <v>43725</v>
      </c>
      <c r="C115">
        <v>1.1049500000000001</v>
      </c>
      <c r="G115" s="1">
        <v>43725</v>
      </c>
      <c r="H115">
        <v>119.56110000000001</v>
      </c>
      <c r="M115" s="1">
        <v>43725</v>
      </c>
      <c r="N115">
        <v>0.88510000000000011</v>
      </c>
      <c r="R115" s="1">
        <v>43725</v>
      </c>
      <c r="S115">
        <v>1.4660000000000002</v>
      </c>
      <c r="X115" s="1">
        <v>43725</v>
      </c>
      <c r="Y115">
        <v>7.8380500000000008</v>
      </c>
    </row>
    <row r="116" spans="2:25" x14ac:dyDescent="0.2">
      <c r="B116" s="1">
        <v>43724</v>
      </c>
      <c r="C116">
        <v>1.09975</v>
      </c>
      <c r="G116" s="1">
        <v>43724</v>
      </c>
      <c r="H116">
        <v>118.7895</v>
      </c>
      <c r="M116" s="1">
        <v>43724</v>
      </c>
      <c r="N116">
        <v>0.88550000000000006</v>
      </c>
      <c r="R116" s="1">
        <v>43724</v>
      </c>
      <c r="S116">
        <v>1.4579500000000001</v>
      </c>
      <c r="X116" s="1">
        <v>43724</v>
      </c>
      <c r="Y116">
        <v>7.7686500000000009</v>
      </c>
    </row>
    <row r="117" spans="2:25" x14ac:dyDescent="0.2">
      <c r="B117" s="1">
        <v>43721</v>
      </c>
      <c r="C117">
        <v>1.1084000000000001</v>
      </c>
      <c r="G117" s="1">
        <v>43721</v>
      </c>
      <c r="H117">
        <v>119.77930000000001</v>
      </c>
      <c r="M117" s="1">
        <v>43721</v>
      </c>
      <c r="N117">
        <v>0.88965000000000005</v>
      </c>
      <c r="R117" s="1">
        <v>43721</v>
      </c>
      <c r="S117">
        <v>1.4679000000000002</v>
      </c>
      <c r="X117" s="1">
        <v>43721</v>
      </c>
      <c r="Y117">
        <v>7.8566000000000003</v>
      </c>
    </row>
    <row r="118" spans="2:25" x14ac:dyDescent="0.2">
      <c r="B118" s="1">
        <v>43720</v>
      </c>
      <c r="C118">
        <v>1.1030500000000001</v>
      </c>
      <c r="G118" s="1">
        <v>43720</v>
      </c>
      <c r="H118">
        <v>119.00260000000002</v>
      </c>
      <c r="M118" s="1">
        <v>43720</v>
      </c>
      <c r="N118">
        <v>0.89450000000000007</v>
      </c>
      <c r="R118" s="1">
        <v>43720</v>
      </c>
      <c r="S118">
        <v>1.4556500000000001</v>
      </c>
      <c r="X118" s="1">
        <v>43720</v>
      </c>
      <c r="Y118">
        <v>7.8186500000000008</v>
      </c>
    </row>
    <row r="119" spans="2:25" x14ac:dyDescent="0.2">
      <c r="B119" s="1">
        <v>43719</v>
      </c>
      <c r="C119">
        <v>1.0997000000000001</v>
      </c>
      <c r="G119" s="1">
        <v>43719</v>
      </c>
      <c r="H119">
        <v>118.48720000000002</v>
      </c>
      <c r="M119" s="1">
        <v>43719</v>
      </c>
      <c r="N119">
        <v>0.89080000000000004</v>
      </c>
      <c r="R119" s="1">
        <v>43719</v>
      </c>
      <c r="S119">
        <v>1.44825</v>
      </c>
      <c r="X119" s="1">
        <v>43719</v>
      </c>
      <c r="Y119">
        <v>7.8272000000000004</v>
      </c>
    </row>
    <row r="120" spans="2:25" x14ac:dyDescent="0.2">
      <c r="B120" s="1">
        <v>43718</v>
      </c>
      <c r="C120">
        <v>1.1041000000000001</v>
      </c>
      <c r="G120" s="1">
        <v>43718</v>
      </c>
      <c r="H120">
        <v>118.45340000000002</v>
      </c>
      <c r="M120" s="1">
        <v>43718</v>
      </c>
      <c r="N120">
        <v>0.89375000000000004</v>
      </c>
      <c r="R120" s="1">
        <v>43718</v>
      </c>
      <c r="S120">
        <v>1.4521000000000002</v>
      </c>
      <c r="X120" s="1">
        <v>43718</v>
      </c>
      <c r="Y120">
        <v>7.8444000000000003</v>
      </c>
    </row>
    <row r="121" spans="2:25" x14ac:dyDescent="0.2">
      <c r="B121" s="1">
        <v>43717</v>
      </c>
      <c r="C121">
        <v>1.1057000000000001</v>
      </c>
      <c r="G121" s="1">
        <v>43717</v>
      </c>
      <c r="H121">
        <v>118.48680000000002</v>
      </c>
      <c r="M121" s="1">
        <v>43717</v>
      </c>
      <c r="N121">
        <v>0.89580000000000004</v>
      </c>
      <c r="R121" s="1">
        <v>43717</v>
      </c>
      <c r="S121">
        <v>1.4549000000000001</v>
      </c>
      <c r="X121" s="1">
        <v>43717</v>
      </c>
      <c r="Y121">
        <v>7.8821000000000003</v>
      </c>
    </row>
    <row r="122" spans="2:25" x14ac:dyDescent="0.2">
      <c r="B122" s="1">
        <v>43714</v>
      </c>
      <c r="C122">
        <v>1.1047500000000001</v>
      </c>
      <c r="G122" s="1">
        <v>43714</v>
      </c>
      <c r="H122">
        <v>117.95970000000001</v>
      </c>
      <c r="M122" s="1">
        <v>43714</v>
      </c>
      <c r="N122">
        <v>0.89715000000000011</v>
      </c>
      <c r="R122" s="1">
        <v>43714</v>
      </c>
      <c r="S122">
        <v>1.4557500000000001</v>
      </c>
      <c r="X122" s="1">
        <v>43714</v>
      </c>
      <c r="Y122">
        <v>7.8705500000000006</v>
      </c>
    </row>
    <row r="123" spans="2:25" x14ac:dyDescent="0.2">
      <c r="B123" s="1">
        <v>43713</v>
      </c>
      <c r="C123">
        <v>1.1043500000000002</v>
      </c>
      <c r="G123" s="1">
        <v>43713</v>
      </c>
      <c r="H123">
        <v>118.2206</v>
      </c>
      <c r="M123" s="1">
        <v>43713</v>
      </c>
      <c r="N123">
        <v>0.89610000000000012</v>
      </c>
      <c r="R123" s="1">
        <v>43713</v>
      </c>
      <c r="S123">
        <v>1.4621000000000002</v>
      </c>
      <c r="X123" s="1">
        <v>43713</v>
      </c>
      <c r="Y123">
        <v>7.8915500000000005</v>
      </c>
    </row>
    <row r="124" spans="2:25" x14ac:dyDescent="0.2">
      <c r="B124" s="1">
        <v>43712</v>
      </c>
      <c r="C124">
        <v>1.1029500000000001</v>
      </c>
      <c r="G124" s="1">
        <v>43712</v>
      </c>
      <c r="H124">
        <v>117.12780000000001</v>
      </c>
      <c r="M124" s="1">
        <v>43712</v>
      </c>
      <c r="N124">
        <v>0.90455000000000008</v>
      </c>
      <c r="R124" s="1">
        <v>43712</v>
      </c>
      <c r="S124">
        <v>1.4647500000000002</v>
      </c>
      <c r="X124" s="1">
        <v>43712</v>
      </c>
      <c r="Y124">
        <v>7.8903000000000008</v>
      </c>
    </row>
    <row r="125" spans="2:25" x14ac:dyDescent="0.2">
      <c r="B125" s="1">
        <v>43711</v>
      </c>
      <c r="C125">
        <v>1.0962500000000002</v>
      </c>
      <c r="G125" s="1">
        <v>43711</v>
      </c>
      <c r="H125">
        <v>116.07650000000001</v>
      </c>
      <c r="M125" s="1">
        <v>43711</v>
      </c>
      <c r="N125">
        <v>0.90645000000000009</v>
      </c>
      <c r="R125" s="1">
        <v>43711</v>
      </c>
      <c r="S125">
        <v>1.46225</v>
      </c>
      <c r="X125" s="1">
        <v>43711</v>
      </c>
      <c r="Y125">
        <v>7.8694500000000005</v>
      </c>
    </row>
    <row r="126" spans="2:25" x14ac:dyDescent="0.2">
      <c r="B126" s="1">
        <v>43710</v>
      </c>
      <c r="C126">
        <v>1.0967500000000001</v>
      </c>
      <c r="G126" s="1">
        <v>43710</v>
      </c>
      <c r="H126">
        <v>116.54610000000001</v>
      </c>
      <c r="M126" s="1">
        <v>43710</v>
      </c>
      <c r="N126">
        <v>0.90920000000000012</v>
      </c>
      <c r="R126" s="1">
        <v>43710</v>
      </c>
      <c r="S126">
        <v>1.4603000000000002</v>
      </c>
      <c r="X126" s="1">
        <v>43710</v>
      </c>
      <c r="Y126">
        <v>7.8654500000000009</v>
      </c>
    </row>
    <row r="127" spans="2:25" x14ac:dyDescent="0.2">
      <c r="B127" s="1">
        <v>43707</v>
      </c>
      <c r="C127">
        <v>1.1012500000000001</v>
      </c>
      <c r="G127" s="1">
        <v>43707</v>
      </c>
      <c r="H127">
        <v>116.8922</v>
      </c>
      <c r="M127" s="1">
        <v>43707</v>
      </c>
      <c r="N127">
        <v>0.90425000000000011</v>
      </c>
      <c r="R127" s="1">
        <v>43707</v>
      </c>
      <c r="S127">
        <v>1.4633500000000002</v>
      </c>
      <c r="X127" s="1">
        <v>43707</v>
      </c>
      <c r="Y127">
        <v>7.8687500000000004</v>
      </c>
    </row>
    <row r="128" spans="2:25" x14ac:dyDescent="0.2">
      <c r="B128" s="1">
        <v>43706</v>
      </c>
      <c r="C128">
        <v>1.1066500000000001</v>
      </c>
      <c r="G128" s="1">
        <v>43706</v>
      </c>
      <c r="H128">
        <v>117.79730000000001</v>
      </c>
      <c r="M128" s="1">
        <v>43706</v>
      </c>
      <c r="N128">
        <v>0.90680000000000005</v>
      </c>
      <c r="R128" s="1">
        <v>43706</v>
      </c>
      <c r="S128">
        <v>1.4719500000000001</v>
      </c>
      <c r="X128" s="1">
        <v>43706</v>
      </c>
      <c r="Y128">
        <v>7.914200000000001</v>
      </c>
    </row>
    <row r="129" spans="2:25" x14ac:dyDescent="0.2">
      <c r="B129" s="1">
        <v>43705</v>
      </c>
      <c r="C129">
        <v>1.10755</v>
      </c>
      <c r="G129" s="1">
        <v>43705</v>
      </c>
      <c r="H129">
        <v>117.29510000000001</v>
      </c>
      <c r="M129" s="1">
        <v>43705</v>
      </c>
      <c r="N129">
        <v>0.90630000000000011</v>
      </c>
      <c r="R129" s="1">
        <v>43705</v>
      </c>
      <c r="S129">
        <v>1.4730000000000001</v>
      </c>
      <c r="X129" s="1">
        <v>43705</v>
      </c>
      <c r="Y129">
        <v>7.9339500000000003</v>
      </c>
    </row>
    <row r="130" spans="2:25" x14ac:dyDescent="0.2">
      <c r="B130" s="1">
        <v>43704</v>
      </c>
      <c r="C130">
        <v>1.1101000000000001</v>
      </c>
      <c r="G130" s="1">
        <v>43704</v>
      </c>
      <c r="H130">
        <v>117.5763</v>
      </c>
      <c r="M130" s="1">
        <v>43704</v>
      </c>
      <c r="N130">
        <v>0.9043500000000001</v>
      </c>
      <c r="R130" s="1">
        <v>43704</v>
      </c>
      <c r="S130">
        <v>1.47235</v>
      </c>
      <c r="X130" s="1">
        <v>43704</v>
      </c>
      <c r="Y130">
        <v>7.9561000000000011</v>
      </c>
    </row>
    <row r="131" spans="2:25" x14ac:dyDescent="0.2">
      <c r="B131" s="1">
        <v>43703</v>
      </c>
      <c r="C131">
        <v>1.1113500000000001</v>
      </c>
      <c r="G131" s="1">
        <v>43703</v>
      </c>
      <c r="H131">
        <v>117.7754</v>
      </c>
      <c r="M131" s="1">
        <v>43703</v>
      </c>
      <c r="N131">
        <v>0.90930000000000011</v>
      </c>
      <c r="R131" s="1">
        <v>43703</v>
      </c>
      <c r="S131">
        <v>1.4769500000000002</v>
      </c>
      <c r="X131" s="1">
        <v>43703</v>
      </c>
      <c r="Y131">
        <v>7.9378000000000011</v>
      </c>
    </row>
    <row r="132" spans="2:25" x14ac:dyDescent="0.2">
      <c r="B132" s="1">
        <v>43700</v>
      </c>
      <c r="C132">
        <v>1.1108500000000001</v>
      </c>
      <c r="G132" s="1">
        <v>43700</v>
      </c>
      <c r="H132">
        <v>117.70010000000001</v>
      </c>
      <c r="M132" s="1">
        <v>43700</v>
      </c>
      <c r="N132">
        <v>0.90500000000000003</v>
      </c>
      <c r="R132" s="1">
        <v>43700</v>
      </c>
      <c r="S132">
        <v>1.4756</v>
      </c>
      <c r="X132" s="1">
        <v>43700</v>
      </c>
      <c r="Y132">
        <v>7.8676000000000004</v>
      </c>
    </row>
    <row r="133" spans="2:25" x14ac:dyDescent="0.2">
      <c r="B133" s="1">
        <v>43699</v>
      </c>
      <c r="C133">
        <v>1.1080500000000002</v>
      </c>
      <c r="G133" s="1">
        <v>43699</v>
      </c>
      <c r="H133">
        <v>117.96850000000001</v>
      </c>
      <c r="M133" s="1">
        <v>43699</v>
      </c>
      <c r="N133">
        <v>0.90440000000000009</v>
      </c>
      <c r="R133" s="1">
        <v>43699</v>
      </c>
      <c r="S133">
        <v>1.4739000000000002</v>
      </c>
      <c r="X133" s="1">
        <v>43699</v>
      </c>
      <c r="Y133">
        <v>7.8520500000000011</v>
      </c>
    </row>
    <row r="134" spans="2:25" x14ac:dyDescent="0.2">
      <c r="B134" s="1">
        <v>43698</v>
      </c>
      <c r="C134">
        <v>1.1093500000000001</v>
      </c>
      <c r="G134" s="1">
        <v>43698</v>
      </c>
      <c r="H134">
        <v>118.11250000000001</v>
      </c>
      <c r="M134" s="1">
        <v>43698</v>
      </c>
      <c r="N134">
        <v>0.91450000000000009</v>
      </c>
      <c r="R134" s="1">
        <v>43698</v>
      </c>
      <c r="S134">
        <v>1.4735500000000001</v>
      </c>
      <c r="X134" s="1">
        <v>43698</v>
      </c>
      <c r="Y134">
        <v>7.8355500000000005</v>
      </c>
    </row>
    <row r="135" spans="2:25" x14ac:dyDescent="0.2">
      <c r="B135" s="1">
        <v>43697</v>
      </c>
      <c r="C135">
        <v>1.1089</v>
      </c>
      <c r="G135" s="1">
        <v>43697</v>
      </c>
      <c r="H135">
        <v>117.8927</v>
      </c>
      <c r="M135" s="1">
        <v>43697</v>
      </c>
      <c r="N135">
        <v>0.91400000000000003</v>
      </c>
      <c r="R135" s="1">
        <v>43697</v>
      </c>
      <c r="S135">
        <v>1.4769500000000002</v>
      </c>
      <c r="X135" s="1">
        <v>43697</v>
      </c>
      <c r="Y135">
        <v>7.8326000000000002</v>
      </c>
    </row>
    <row r="136" spans="2:25" x14ac:dyDescent="0.2">
      <c r="B136" s="1">
        <v>43696</v>
      </c>
      <c r="C136">
        <v>1.10955</v>
      </c>
      <c r="G136" s="1">
        <v>43696</v>
      </c>
      <c r="H136">
        <v>118.1615</v>
      </c>
      <c r="M136" s="1">
        <v>43696</v>
      </c>
      <c r="N136">
        <v>0.9144000000000001</v>
      </c>
      <c r="R136" s="1">
        <v>43696</v>
      </c>
      <c r="S136">
        <v>1.4741500000000001</v>
      </c>
      <c r="X136" s="1">
        <v>43696</v>
      </c>
      <c r="Y136">
        <v>7.816250000000001</v>
      </c>
    </row>
    <row r="137" spans="2:25" x14ac:dyDescent="0.2">
      <c r="B137" s="1">
        <v>43693</v>
      </c>
      <c r="C137">
        <v>1.1104500000000002</v>
      </c>
      <c r="G137" s="1">
        <v>43693</v>
      </c>
      <c r="H137">
        <v>118.13520000000001</v>
      </c>
      <c r="M137" s="1">
        <v>43693</v>
      </c>
      <c r="N137">
        <v>0.91450000000000009</v>
      </c>
      <c r="R137" s="1">
        <v>43693</v>
      </c>
      <c r="S137">
        <v>1.4774500000000002</v>
      </c>
      <c r="X137" s="1">
        <v>43693</v>
      </c>
      <c r="Y137">
        <v>7.8226500000000003</v>
      </c>
    </row>
    <row r="138" spans="2:25" x14ac:dyDescent="0.2">
      <c r="B138" s="1">
        <v>43692</v>
      </c>
      <c r="C138">
        <v>1.1108500000000001</v>
      </c>
      <c r="G138" s="1">
        <v>43692</v>
      </c>
      <c r="H138">
        <v>117.91120000000001</v>
      </c>
      <c r="M138" s="1">
        <v>43692</v>
      </c>
      <c r="N138">
        <v>0.91710000000000003</v>
      </c>
      <c r="R138" s="1">
        <v>43692</v>
      </c>
      <c r="S138">
        <v>1.4809000000000001</v>
      </c>
      <c r="X138" s="1">
        <v>43692</v>
      </c>
      <c r="Y138">
        <v>7.8093500000000002</v>
      </c>
    </row>
    <row r="139" spans="2:25" x14ac:dyDescent="0.2">
      <c r="B139" s="1">
        <v>43691</v>
      </c>
      <c r="C139">
        <v>1.115</v>
      </c>
      <c r="G139" s="1">
        <v>43691</v>
      </c>
      <c r="H139">
        <v>117.97260000000001</v>
      </c>
      <c r="M139" s="1">
        <v>43691</v>
      </c>
      <c r="N139">
        <v>0.92375000000000007</v>
      </c>
      <c r="R139" s="1">
        <v>43691</v>
      </c>
      <c r="S139">
        <v>1.4834000000000001</v>
      </c>
      <c r="X139" s="1">
        <v>43691</v>
      </c>
      <c r="Y139">
        <v>7.8232000000000008</v>
      </c>
    </row>
    <row r="140" spans="2:25" x14ac:dyDescent="0.2">
      <c r="B140" s="1">
        <v>43690</v>
      </c>
      <c r="C140">
        <v>1.1188</v>
      </c>
      <c r="G140" s="1">
        <v>43690</v>
      </c>
      <c r="H140">
        <v>119.3032</v>
      </c>
      <c r="M140" s="1">
        <v>43690</v>
      </c>
      <c r="N140">
        <v>0.92685000000000006</v>
      </c>
      <c r="R140" s="1">
        <v>43690</v>
      </c>
      <c r="S140">
        <v>1.4803500000000001</v>
      </c>
      <c r="X140" s="1">
        <v>43690</v>
      </c>
      <c r="Y140">
        <v>7.9064500000000004</v>
      </c>
    </row>
    <row r="141" spans="2:25" x14ac:dyDescent="0.2">
      <c r="B141" s="1">
        <v>43689</v>
      </c>
      <c r="C141">
        <v>1.1219000000000001</v>
      </c>
      <c r="G141" s="1">
        <v>43689</v>
      </c>
      <c r="H141">
        <v>118.14170000000001</v>
      </c>
      <c r="M141" s="1">
        <v>43689</v>
      </c>
      <c r="N141">
        <v>0.92835000000000012</v>
      </c>
      <c r="R141" s="1">
        <v>43689</v>
      </c>
      <c r="S141">
        <v>1.4849500000000002</v>
      </c>
      <c r="X141" s="1">
        <v>43689</v>
      </c>
      <c r="Y141">
        <v>7.9295000000000009</v>
      </c>
    </row>
    <row r="142" spans="2:25" x14ac:dyDescent="0.2">
      <c r="B142" s="1">
        <v>43686</v>
      </c>
      <c r="C142">
        <v>1.1201500000000002</v>
      </c>
      <c r="G142" s="1">
        <v>43686</v>
      </c>
      <c r="H142">
        <v>118.34950000000001</v>
      </c>
      <c r="M142" s="1">
        <v>43686</v>
      </c>
      <c r="N142">
        <v>0.92735000000000012</v>
      </c>
      <c r="R142" s="1">
        <v>43686</v>
      </c>
      <c r="S142">
        <v>1.4832000000000001</v>
      </c>
      <c r="X142" s="1">
        <v>43686</v>
      </c>
      <c r="Y142">
        <v>7.8996500000000003</v>
      </c>
    </row>
    <row r="143" spans="2:25" x14ac:dyDescent="0.2">
      <c r="B143" s="1">
        <v>43685</v>
      </c>
      <c r="C143">
        <v>1.12005</v>
      </c>
      <c r="G143" s="1">
        <v>43685</v>
      </c>
      <c r="H143">
        <v>118.96610000000001</v>
      </c>
      <c r="M143" s="1">
        <v>43685</v>
      </c>
      <c r="N143">
        <v>0.92310000000000003</v>
      </c>
      <c r="R143" s="1">
        <v>43685</v>
      </c>
      <c r="S143">
        <v>1.4872500000000002</v>
      </c>
      <c r="X143" s="1">
        <v>43685</v>
      </c>
      <c r="Y143">
        <v>7.8907500000000006</v>
      </c>
    </row>
    <row r="144" spans="2:25" x14ac:dyDescent="0.2">
      <c r="B144" s="1">
        <v>43684</v>
      </c>
      <c r="C144">
        <v>1.12155</v>
      </c>
      <c r="G144" s="1">
        <v>43684</v>
      </c>
      <c r="H144">
        <v>118.6264</v>
      </c>
      <c r="M144" s="1">
        <v>43684</v>
      </c>
      <c r="N144">
        <v>0.92285000000000006</v>
      </c>
      <c r="R144" s="1">
        <v>43684</v>
      </c>
      <c r="S144">
        <v>1.49275</v>
      </c>
      <c r="X144" s="1">
        <v>43684</v>
      </c>
      <c r="Y144">
        <v>7.8972500000000005</v>
      </c>
    </row>
    <row r="145" spans="2:25" x14ac:dyDescent="0.2">
      <c r="B145" s="1">
        <v>43683</v>
      </c>
      <c r="C145">
        <v>1.1186500000000001</v>
      </c>
      <c r="G145" s="1">
        <v>43683</v>
      </c>
      <c r="H145">
        <v>119.00760000000001</v>
      </c>
      <c r="M145" s="1">
        <v>43683</v>
      </c>
      <c r="N145">
        <v>0.91925000000000012</v>
      </c>
      <c r="R145" s="1">
        <v>43683</v>
      </c>
      <c r="S145">
        <v>1.4793500000000002</v>
      </c>
      <c r="X145" s="1">
        <v>43683</v>
      </c>
      <c r="Y145">
        <v>7.867350000000001</v>
      </c>
    </row>
    <row r="146" spans="2:25" x14ac:dyDescent="0.2">
      <c r="B146" s="1">
        <v>43682</v>
      </c>
      <c r="C146">
        <v>1.1185</v>
      </c>
      <c r="G146" s="1">
        <v>43682</v>
      </c>
      <c r="H146">
        <v>118.6337</v>
      </c>
      <c r="M146" s="1">
        <v>43682</v>
      </c>
      <c r="N146">
        <v>0.92135000000000011</v>
      </c>
      <c r="R146" s="1">
        <v>43682</v>
      </c>
      <c r="S146">
        <v>1.4777</v>
      </c>
      <c r="X146" s="1">
        <v>43682</v>
      </c>
      <c r="Y146">
        <v>7.8692000000000011</v>
      </c>
    </row>
    <row r="147" spans="2:25" x14ac:dyDescent="0.2">
      <c r="B147" s="1">
        <v>43679</v>
      </c>
      <c r="C147">
        <v>1.1102000000000001</v>
      </c>
      <c r="G147" s="1">
        <v>43679</v>
      </c>
      <c r="H147">
        <v>118.30850000000001</v>
      </c>
      <c r="M147" s="1">
        <v>43679</v>
      </c>
      <c r="N147">
        <v>0.91605000000000003</v>
      </c>
      <c r="R147" s="1">
        <v>43679</v>
      </c>
      <c r="S147">
        <v>1.4695</v>
      </c>
      <c r="X147" s="1">
        <v>43679</v>
      </c>
      <c r="Y147">
        <v>7.7062000000000008</v>
      </c>
    </row>
    <row r="148" spans="2:25" x14ac:dyDescent="0.2">
      <c r="B148" s="1">
        <v>43678</v>
      </c>
      <c r="C148">
        <v>1.10585</v>
      </c>
      <c r="G148" s="1">
        <v>43678</v>
      </c>
      <c r="H148">
        <v>119.63640000000001</v>
      </c>
      <c r="M148" s="1">
        <v>43678</v>
      </c>
      <c r="N148">
        <v>0.91020000000000012</v>
      </c>
      <c r="R148" s="1">
        <v>43678</v>
      </c>
      <c r="S148">
        <v>1.4606000000000001</v>
      </c>
      <c r="X148" s="1">
        <v>43678</v>
      </c>
      <c r="Y148">
        <v>7.6325500000000011</v>
      </c>
    </row>
    <row r="149" spans="2:25" x14ac:dyDescent="0.2">
      <c r="B149" s="1">
        <v>43677</v>
      </c>
      <c r="C149">
        <v>1.1134000000000002</v>
      </c>
      <c r="G149" s="1">
        <v>43677</v>
      </c>
      <c r="H149">
        <v>120.88740000000001</v>
      </c>
      <c r="M149" s="1">
        <v>43677</v>
      </c>
      <c r="N149">
        <v>0.90930000000000011</v>
      </c>
      <c r="R149" s="1">
        <v>43677</v>
      </c>
      <c r="S149">
        <v>1.4621000000000002</v>
      </c>
      <c r="X149" s="1">
        <v>43677</v>
      </c>
      <c r="Y149">
        <v>7.6663000000000006</v>
      </c>
    </row>
    <row r="150" spans="2:25" x14ac:dyDescent="0.2">
      <c r="B150" s="1">
        <v>43676</v>
      </c>
      <c r="C150">
        <v>1.11395</v>
      </c>
      <c r="G150" s="1">
        <v>43676</v>
      </c>
      <c r="H150">
        <v>121.02510000000001</v>
      </c>
      <c r="M150" s="1">
        <v>43676</v>
      </c>
      <c r="N150">
        <v>0.91665000000000008</v>
      </c>
      <c r="R150" s="1">
        <v>43676</v>
      </c>
      <c r="S150">
        <v>1.4678500000000001</v>
      </c>
      <c r="X150" s="1">
        <v>43676</v>
      </c>
      <c r="Y150">
        <v>7.6688500000000008</v>
      </c>
    </row>
    <row r="151" spans="2:25" x14ac:dyDescent="0.2">
      <c r="B151" s="1">
        <v>43675</v>
      </c>
      <c r="C151">
        <v>1.1131500000000001</v>
      </c>
      <c r="G151" s="1">
        <v>43675</v>
      </c>
      <c r="H151">
        <v>121.13860000000001</v>
      </c>
      <c r="M151" s="1">
        <v>43675</v>
      </c>
      <c r="N151">
        <v>0.91020000000000012</v>
      </c>
      <c r="R151" s="1">
        <v>43675</v>
      </c>
      <c r="S151">
        <v>1.4660000000000002</v>
      </c>
      <c r="X151" s="1">
        <v>43675</v>
      </c>
      <c r="Y151">
        <v>7.6724000000000006</v>
      </c>
    </row>
    <row r="152" spans="2:25" x14ac:dyDescent="0.2">
      <c r="B152" s="1">
        <v>43672</v>
      </c>
      <c r="C152">
        <v>1.1126500000000001</v>
      </c>
      <c r="G152" s="1">
        <v>43672</v>
      </c>
      <c r="H152">
        <v>120.89500000000001</v>
      </c>
      <c r="M152" s="1">
        <v>43672</v>
      </c>
      <c r="N152">
        <v>0.8982500000000001</v>
      </c>
      <c r="R152" s="1">
        <v>43672</v>
      </c>
      <c r="S152">
        <v>1.4668500000000002</v>
      </c>
      <c r="X152" s="1">
        <v>43672</v>
      </c>
      <c r="Y152">
        <v>7.6549500000000004</v>
      </c>
    </row>
    <row r="153" spans="2:25" x14ac:dyDescent="0.2">
      <c r="B153" s="1">
        <v>43671</v>
      </c>
      <c r="C153">
        <v>1.11585</v>
      </c>
      <c r="G153" s="1">
        <v>43671</v>
      </c>
      <c r="H153">
        <v>121.12550000000002</v>
      </c>
      <c r="M153" s="1">
        <v>43671</v>
      </c>
      <c r="N153">
        <v>0.89300000000000013</v>
      </c>
      <c r="R153" s="1">
        <v>43671</v>
      </c>
      <c r="S153">
        <v>1.4654</v>
      </c>
      <c r="X153" s="1">
        <v>43671</v>
      </c>
      <c r="Y153">
        <v>7.6717000000000004</v>
      </c>
    </row>
    <row r="154" spans="2:25" x14ac:dyDescent="0.2">
      <c r="B154" s="1">
        <v>43670</v>
      </c>
      <c r="C154">
        <v>1.1143000000000001</v>
      </c>
      <c r="G154" s="1">
        <v>43670</v>
      </c>
      <c r="H154">
        <v>120.41690000000001</v>
      </c>
      <c r="M154" s="1">
        <v>43670</v>
      </c>
      <c r="N154">
        <v>0.89145000000000008</v>
      </c>
      <c r="R154" s="1">
        <v>43670</v>
      </c>
      <c r="S154">
        <v>1.4631500000000002</v>
      </c>
      <c r="X154" s="1">
        <v>43670</v>
      </c>
      <c r="Y154">
        <v>7.6606000000000005</v>
      </c>
    </row>
    <row r="155" spans="2:25" x14ac:dyDescent="0.2">
      <c r="B155" s="1">
        <v>43669</v>
      </c>
      <c r="C155">
        <v>1.115</v>
      </c>
      <c r="G155" s="1">
        <v>43669</v>
      </c>
      <c r="H155">
        <v>120.55380000000001</v>
      </c>
      <c r="M155" s="1">
        <v>43669</v>
      </c>
      <c r="N155">
        <v>0.89645000000000008</v>
      </c>
      <c r="R155" s="1">
        <v>43669</v>
      </c>
      <c r="S155">
        <v>1.4652000000000001</v>
      </c>
      <c r="X155" s="1">
        <v>43669</v>
      </c>
      <c r="Y155">
        <v>7.6705000000000005</v>
      </c>
    </row>
    <row r="156" spans="2:25" x14ac:dyDescent="0.2">
      <c r="B156" s="1">
        <v>43668</v>
      </c>
      <c r="C156">
        <v>1.1222500000000002</v>
      </c>
      <c r="G156" s="1">
        <v>43668</v>
      </c>
      <c r="H156">
        <v>121.02900000000001</v>
      </c>
      <c r="M156" s="1">
        <v>43668</v>
      </c>
      <c r="N156">
        <v>0.89810000000000012</v>
      </c>
      <c r="R156" s="1">
        <v>43668</v>
      </c>
      <c r="S156">
        <v>1.4711500000000002</v>
      </c>
      <c r="X156" s="1">
        <v>43668</v>
      </c>
      <c r="Y156">
        <v>7.7215500000000006</v>
      </c>
    </row>
    <row r="157" spans="2:25" x14ac:dyDescent="0.2">
      <c r="B157" s="1">
        <v>43665</v>
      </c>
      <c r="C157">
        <v>1.1222000000000001</v>
      </c>
      <c r="G157" s="1">
        <v>43665</v>
      </c>
      <c r="H157">
        <v>120.90580000000001</v>
      </c>
      <c r="M157" s="1">
        <v>43665</v>
      </c>
      <c r="N157">
        <v>0.89745000000000008</v>
      </c>
      <c r="R157" s="1">
        <v>43665</v>
      </c>
      <c r="S157">
        <v>1.4675</v>
      </c>
      <c r="X157" s="1">
        <v>43665</v>
      </c>
      <c r="Y157">
        <v>7.716800000000001</v>
      </c>
    </row>
    <row r="158" spans="2:25" x14ac:dyDescent="0.2">
      <c r="B158" s="1">
        <v>43664</v>
      </c>
      <c r="C158">
        <v>1.12185</v>
      </c>
      <c r="G158" s="1">
        <v>43664</v>
      </c>
      <c r="H158">
        <v>120.97470000000001</v>
      </c>
      <c r="M158" s="1">
        <v>43664</v>
      </c>
      <c r="N158">
        <v>0.89865000000000006</v>
      </c>
      <c r="R158" s="1">
        <v>43664</v>
      </c>
      <c r="S158">
        <v>1.4686000000000001</v>
      </c>
      <c r="X158" s="1">
        <v>43664</v>
      </c>
      <c r="Y158">
        <v>7.7122500000000009</v>
      </c>
    </row>
    <row r="159" spans="2:25" x14ac:dyDescent="0.2">
      <c r="B159" s="1">
        <v>43663</v>
      </c>
      <c r="C159">
        <v>1.1225500000000002</v>
      </c>
      <c r="G159" s="1">
        <v>43663</v>
      </c>
      <c r="H159">
        <v>121.33650000000002</v>
      </c>
      <c r="M159" s="1">
        <v>43663</v>
      </c>
      <c r="N159">
        <v>0.90310000000000012</v>
      </c>
      <c r="R159" s="1">
        <v>43663</v>
      </c>
      <c r="S159">
        <v>1.4658000000000002</v>
      </c>
      <c r="X159" s="1">
        <v>43663</v>
      </c>
      <c r="Y159">
        <v>7.7229500000000009</v>
      </c>
    </row>
    <row r="160" spans="2:25" x14ac:dyDescent="0.2">
      <c r="B160" s="1">
        <v>43662</v>
      </c>
      <c r="C160">
        <v>1.1223500000000002</v>
      </c>
      <c r="G160" s="1">
        <v>43662</v>
      </c>
      <c r="H160">
        <v>121.51690000000001</v>
      </c>
      <c r="M160" s="1">
        <v>43662</v>
      </c>
      <c r="N160">
        <v>0.90380000000000005</v>
      </c>
      <c r="R160" s="1">
        <v>43662</v>
      </c>
      <c r="S160">
        <v>1.4626000000000001</v>
      </c>
      <c r="X160" s="1">
        <v>43662</v>
      </c>
      <c r="Y160">
        <v>7.718300000000001</v>
      </c>
    </row>
    <row r="161" spans="2:25" x14ac:dyDescent="0.2">
      <c r="B161" s="1">
        <v>43661</v>
      </c>
      <c r="C161">
        <v>1.1262000000000001</v>
      </c>
      <c r="G161" s="1">
        <v>43661</v>
      </c>
      <c r="H161">
        <v>121.60150000000002</v>
      </c>
      <c r="M161" s="1">
        <v>43661</v>
      </c>
      <c r="N161">
        <v>0.9</v>
      </c>
      <c r="R161" s="1">
        <v>43661</v>
      </c>
      <c r="S161">
        <v>1.4691500000000002</v>
      </c>
      <c r="X161" s="1">
        <v>43661</v>
      </c>
      <c r="Y161">
        <v>7.7434000000000003</v>
      </c>
    </row>
    <row r="162" spans="2:25" x14ac:dyDescent="0.2">
      <c r="B162" s="1">
        <v>43658</v>
      </c>
      <c r="C162">
        <v>1.1252500000000001</v>
      </c>
      <c r="G162" s="1">
        <v>43658</v>
      </c>
      <c r="H162">
        <v>121.54390000000001</v>
      </c>
      <c r="M162" s="1">
        <v>43658</v>
      </c>
      <c r="N162">
        <v>0.89585000000000004</v>
      </c>
      <c r="R162" s="1">
        <v>43658</v>
      </c>
      <c r="S162">
        <v>1.4681000000000002</v>
      </c>
      <c r="X162" s="1">
        <v>43658</v>
      </c>
      <c r="Y162">
        <v>7.7398000000000007</v>
      </c>
    </row>
    <row r="163" spans="2:25" x14ac:dyDescent="0.2">
      <c r="B163" s="1">
        <v>43657</v>
      </c>
      <c r="C163">
        <v>1.1253000000000002</v>
      </c>
      <c r="G163" s="1">
        <v>43657</v>
      </c>
      <c r="H163">
        <v>121.90940000000001</v>
      </c>
      <c r="M163" s="1">
        <v>43657</v>
      </c>
      <c r="N163">
        <v>0.89755000000000007</v>
      </c>
      <c r="R163" s="1">
        <v>43657</v>
      </c>
      <c r="S163">
        <v>1.4727500000000002</v>
      </c>
      <c r="X163" s="1">
        <v>43657</v>
      </c>
      <c r="Y163">
        <v>7.7270000000000003</v>
      </c>
    </row>
    <row r="164" spans="2:25" x14ac:dyDescent="0.2">
      <c r="B164" s="1">
        <v>43656</v>
      </c>
      <c r="C164">
        <v>1.1251</v>
      </c>
      <c r="G164" s="1">
        <v>43656</v>
      </c>
      <c r="H164">
        <v>122.12970000000001</v>
      </c>
      <c r="M164" s="1">
        <v>43656</v>
      </c>
      <c r="N164">
        <v>0.90045000000000008</v>
      </c>
      <c r="R164" s="1">
        <v>43656</v>
      </c>
      <c r="S164">
        <v>1.4756500000000001</v>
      </c>
      <c r="X164" s="1">
        <v>43656</v>
      </c>
      <c r="Y164">
        <v>7.7414000000000005</v>
      </c>
    </row>
    <row r="165" spans="2:25" x14ac:dyDescent="0.2">
      <c r="B165" s="1">
        <v>43655</v>
      </c>
      <c r="C165">
        <v>1.1206500000000001</v>
      </c>
      <c r="G165" s="1">
        <v>43655</v>
      </c>
      <c r="H165">
        <v>121.88750000000002</v>
      </c>
      <c r="M165" s="1">
        <v>43655</v>
      </c>
      <c r="N165">
        <v>0.89895000000000003</v>
      </c>
      <c r="R165" s="1">
        <v>43655</v>
      </c>
      <c r="S165">
        <v>1.4714500000000001</v>
      </c>
      <c r="X165" s="1">
        <v>43655</v>
      </c>
      <c r="Y165">
        <v>7.7152500000000011</v>
      </c>
    </row>
    <row r="166" spans="2:25" x14ac:dyDescent="0.2">
      <c r="B166" s="1">
        <v>43654</v>
      </c>
      <c r="C166">
        <v>1.12155</v>
      </c>
      <c r="G166" s="1">
        <v>43654</v>
      </c>
      <c r="H166">
        <v>121.88440000000001</v>
      </c>
      <c r="M166" s="1">
        <v>43654</v>
      </c>
      <c r="N166">
        <v>0.89620000000000011</v>
      </c>
      <c r="R166" s="1">
        <v>43654</v>
      </c>
      <c r="S166">
        <v>1.46845</v>
      </c>
      <c r="X166" s="1">
        <v>43654</v>
      </c>
      <c r="Y166">
        <v>7.7154500000000006</v>
      </c>
    </row>
    <row r="167" spans="2:25" x14ac:dyDescent="0.2">
      <c r="B167" s="1">
        <v>43651</v>
      </c>
      <c r="C167">
        <v>1.1222500000000002</v>
      </c>
      <c r="G167" s="1">
        <v>43651</v>
      </c>
      <c r="H167">
        <v>121.72490000000001</v>
      </c>
      <c r="M167" s="1">
        <v>43651</v>
      </c>
      <c r="N167">
        <v>0.8972500000000001</v>
      </c>
      <c r="R167" s="1">
        <v>43651</v>
      </c>
      <c r="S167">
        <v>1.4708500000000002</v>
      </c>
      <c r="X167" s="1">
        <v>43651</v>
      </c>
      <c r="Y167">
        <v>7.7188500000000007</v>
      </c>
    </row>
    <row r="168" spans="2:25" x14ac:dyDescent="0.2">
      <c r="B168" s="1">
        <v>43650</v>
      </c>
      <c r="C168">
        <v>1.1282000000000001</v>
      </c>
      <c r="G168" s="1">
        <v>43650</v>
      </c>
      <c r="H168">
        <v>121.63690000000001</v>
      </c>
      <c r="M168" s="1">
        <v>43650</v>
      </c>
      <c r="N168">
        <v>0.8972500000000001</v>
      </c>
      <c r="R168" s="1">
        <v>43650</v>
      </c>
      <c r="S168">
        <v>1.4729500000000002</v>
      </c>
      <c r="X168" s="1">
        <v>43650</v>
      </c>
      <c r="Y168">
        <v>7.7509500000000005</v>
      </c>
    </row>
    <row r="169" spans="2:25" x14ac:dyDescent="0.2">
      <c r="B169" s="1">
        <v>43649</v>
      </c>
      <c r="C169">
        <v>1.12815</v>
      </c>
      <c r="G169" s="1">
        <v>43649</v>
      </c>
      <c r="H169">
        <v>121.58070000000001</v>
      </c>
      <c r="M169" s="1">
        <v>43649</v>
      </c>
      <c r="N169">
        <v>0.89800000000000002</v>
      </c>
      <c r="R169" s="1">
        <v>43649</v>
      </c>
      <c r="S169">
        <v>1.4759000000000002</v>
      </c>
      <c r="X169" s="1">
        <v>43649</v>
      </c>
      <c r="Y169">
        <v>7.7662000000000004</v>
      </c>
    </row>
    <row r="170" spans="2:25" x14ac:dyDescent="0.2">
      <c r="B170" s="1">
        <v>43648</v>
      </c>
      <c r="C170">
        <v>1.1295000000000002</v>
      </c>
      <c r="G170" s="1">
        <v>43648</v>
      </c>
      <c r="H170">
        <v>122.12160000000002</v>
      </c>
      <c r="M170" s="1">
        <v>43648</v>
      </c>
      <c r="N170">
        <v>0.89690000000000003</v>
      </c>
      <c r="R170" s="1">
        <v>43648</v>
      </c>
      <c r="S170">
        <v>1.4818000000000002</v>
      </c>
      <c r="X170" s="1">
        <v>43648</v>
      </c>
      <c r="Y170">
        <v>7.7734500000000004</v>
      </c>
    </row>
    <row r="171" spans="2:25" x14ac:dyDescent="0.2">
      <c r="B171" s="1">
        <v>43647</v>
      </c>
      <c r="C171">
        <v>1.1324500000000002</v>
      </c>
      <c r="G171" s="1">
        <v>43647</v>
      </c>
      <c r="H171">
        <v>122.67270000000001</v>
      </c>
      <c r="M171" s="1">
        <v>43647</v>
      </c>
      <c r="N171">
        <v>0.89510000000000012</v>
      </c>
      <c r="R171" s="1">
        <v>43647</v>
      </c>
      <c r="S171">
        <v>1.4838000000000002</v>
      </c>
      <c r="X171" s="1">
        <v>43647</v>
      </c>
      <c r="Y171">
        <v>7.7515000000000009</v>
      </c>
    </row>
    <row r="172" spans="2:25" x14ac:dyDescent="0.2">
      <c r="B172" s="1">
        <v>43644</v>
      </c>
      <c r="C172">
        <v>1.1388</v>
      </c>
      <c r="G172" s="1">
        <v>43644</v>
      </c>
      <c r="H172">
        <v>122.69440000000002</v>
      </c>
      <c r="M172" s="1">
        <v>43644</v>
      </c>
      <c r="N172">
        <v>0.89480000000000004</v>
      </c>
      <c r="R172" s="1">
        <v>43644</v>
      </c>
      <c r="S172">
        <v>1.4881000000000002</v>
      </c>
      <c r="X172" s="1">
        <v>43644</v>
      </c>
      <c r="Y172">
        <v>7.821600000000001</v>
      </c>
    </row>
    <row r="173" spans="2:25" x14ac:dyDescent="0.2">
      <c r="B173" s="1">
        <v>43643</v>
      </c>
      <c r="C173">
        <v>1.1368500000000001</v>
      </c>
      <c r="G173" s="1">
        <v>43643</v>
      </c>
      <c r="H173">
        <v>122.52400000000002</v>
      </c>
      <c r="M173" s="1">
        <v>43643</v>
      </c>
      <c r="N173">
        <v>0.89680000000000004</v>
      </c>
      <c r="R173" s="1">
        <v>43643</v>
      </c>
      <c r="S173">
        <v>1.4911000000000001</v>
      </c>
      <c r="X173" s="1">
        <v>43643</v>
      </c>
      <c r="Y173">
        <v>7.8181000000000003</v>
      </c>
    </row>
    <row r="174" spans="2:25" x14ac:dyDescent="0.2">
      <c r="B174" s="1">
        <v>43642</v>
      </c>
      <c r="C174">
        <v>1.1376500000000001</v>
      </c>
      <c r="G174" s="1">
        <v>43642</v>
      </c>
      <c r="H174">
        <v>122.45660000000001</v>
      </c>
      <c r="M174" s="1">
        <v>43642</v>
      </c>
      <c r="N174">
        <v>0.89740000000000009</v>
      </c>
      <c r="R174" s="1">
        <v>43642</v>
      </c>
      <c r="S174">
        <v>1.4949500000000002</v>
      </c>
      <c r="X174" s="1">
        <v>43642</v>
      </c>
      <c r="Y174">
        <v>7.8333000000000004</v>
      </c>
    </row>
    <row r="175" spans="2:25" x14ac:dyDescent="0.2">
      <c r="B175" s="1">
        <v>43641</v>
      </c>
      <c r="C175">
        <v>1.13825</v>
      </c>
      <c r="G175" s="1">
        <v>43641</v>
      </c>
      <c r="H175">
        <v>121.74150000000002</v>
      </c>
      <c r="M175" s="1">
        <v>43641</v>
      </c>
      <c r="N175">
        <v>0.89475000000000005</v>
      </c>
      <c r="R175" s="1">
        <v>43641</v>
      </c>
      <c r="S175">
        <v>1.5000000000000002</v>
      </c>
      <c r="X175" s="1">
        <v>43641</v>
      </c>
      <c r="Y175">
        <v>7.8316000000000008</v>
      </c>
    </row>
    <row r="176" spans="2:25" x14ac:dyDescent="0.2">
      <c r="B176" s="1">
        <v>43640</v>
      </c>
      <c r="C176">
        <v>1.1389500000000001</v>
      </c>
      <c r="G176" s="1">
        <v>43640</v>
      </c>
      <c r="H176">
        <v>122.2891</v>
      </c>
      <c r="M176" s="1">
        <v>43640</v>
      </c>
      <c r="N176">
        <v>0.89505000000000012</v>
      </c>
      <c r="R176" s="1">
        <v>43640</v>
      </c>
      <c r="S176">
        <v>1.5040500000000001</v>
      </c>
      <c r="X176" s="1">
        <v>43640</v>
      </c>
      <c r="Y176">
        <v>7.8347500000000005</v>
      </c>
    </row>
    <row r="177" spans="2:25" x14ac:dyDescent="0.2">
      <c r="B177" s="1">
        <v>43637</v>
      </c>
      <c r="C177">
        <v>1.13205</v>
      </c>
      <c r="G177" s="1">
        <v>43637</v>
      </c>
      <c r="H177">
        <v>121.9218</v>
      </c>
      <c r="M177" s="1">
        <v>43637</v>
      </c>
      <c r="N177">
        <v>0.89170000000000005</v>
      </c>
      <c r="R177" s="1">
        <v>43637</v>
      </c>
      <c r="S177">
        <v>1.4963000000000002</v>
      </c>
      <c r="X177" s="1">
        <v>43637</v>
      </c>
      <c r="Y177">
        <v>7.7820500000000008</v>
      </c>
    </row>
    <row r="178" spans="2:25" x14ac:dyDescent="0.2">
      <c r="B178" s="1">
        <v>43636</v>
      </c>
      <c r="C178">
        <v>1.1291</v>
      </c>
      <c r="G178" s="1">
        <v>43636</v>
      </c>
      <c r="H178">
        <v>121.42340000000002</v>
      </c>
      <c r="M178" s="1">
        <v>43636</v>
      </c>
      <c r="N178">
        <v>0.88905000000000012</v>
      </c>
      <c r="R178" s="1">
        <v>43636</v>
      </c>
      <c r="S178">
        <v>1.4920500000000001</v>
      </c>
      <c r="X178" s="1">
        <v>43636</v>
      </c>
      <c r="Y178">
        <v>7.7349000000000006</v>
      </c>
    </row>
    <row r="179" spans="2:25" x14ac:dyDescent="0.2">
      <c r="B179" s="1">
        <v>43635</v>
      </c>
      <c r="C179">
        <v>1.12155</v>
      </c>
      <c r="G179" s="1">
        <v>43635</v>
      </c>
      <c r="H179">
        <v>121.58160000000001</v>
      </c>
      <c r="M179" s="1">
        <v>43635</v>
      </c>
      <c r="N179">
        <v>0.88790000000000002</v>
      </c>
      <c r="R179" s="1">
        <v>43635</v>
      </c>
      <c r="S179">
        <v>1.4984000000000002</v>
      </c>
      <c r="X179" s="1">
        <v>43635</v>
      </c>
      <c r="Y179">
        <v>7.7430500000000002</v>
      </c>
    </row>
    <row r="180" spans="2:25" x14ac:dyDescent="0.2">
      <c r="B180" s="1">
        <v>43634</v>
      </c>
      <c r="C180">
        <v>1.1185500000000002</v>
      </c>
      <c r="G180" s="1">
        <v>43634</v>
      </c>
      <c r="H180">
        <v>121.37390000000001</v>
      </c>
      <c r="M180" s="1">
        <v>43634</v>
      </c>
      <c r="N180">
        <v>0.89185000000000003</v>
      </c>
      <c r="R180" s="1">
        <v>43634</v>
      </c>
      <c r="S180">
        <v>1.4991000000000001</v>
      </c>
      <c r="X180" s="1">
        <v>43634</v>
      </c>
      <c r="Y180">
        <v>7.7475500000000004</v>
      </c>
    </row>
    <row r="181" spans="2:25" x14ac:dyDescent="0.2">
      <c r="B181" s="1">
        <v>43633</v>
      </c>
      <c r="C181">
        <v>1.1226</v>
      </c>
      <c r="G181" s="1">
        <v>43633</v>
      </c>
      <c r="H181">
        <v>121.99860000000001</v>
      </c>
      <c r="M181" s="1">
        <v>43633</v>
      </c>
      <c r="N181">
        <v>0.89405000000000012</v>
      </c>
      <c r="R181" s="1">
        <v>43633</v>
      </c>
      <c r="S181">
        <v>1.5042000000000002</v>
      </c>
      <c r="X181" s="1">
        <v>43633</v>
      </c>
      <c r="Y181">
        <v>7.7740000000000009</v>
      </c>
    </row>
    <row r="182" spans="2:25" x14ac:dyDescent="0.2">
      <c r="B182" s="1">
        <v>43630</v>
      </c>
      <c r="C182">
        <v>1.1225000000000001</v>
      </c>
      <c r="G182" s="1">
        <v>43630</v>
      </c>
      <c r="H182">
        <v>121.70700000000001</v>
      </c>
      <c r="M182" s="1">
        <v>43630</v>
      </c>
      <c r="N182">
        <v>0.89030000000000009</v>
      </c>
      <c r="R182" s="1">
        <v>43630</v>
      </c>
      <c r="S182">
        <v>1.5006000000000002</v>
      </c>
      <c r="X182" s="1">
        <v>43630</v>
      </c>
      <c r="Y182">
        <v>7.7717000000000009</v>
      </c>
    </row>
    <row r="183" spans="2:25" x14ac:dyDescent="0.2">
      <c r="B183" s="1">
        <v>43629</v>
      </c>
      <c r="C183">
        <v>1.1272500000000001</v>
      </c>
      <c r="G183" s="1">
        <v>43629</v>
      </c>
      <c r="H183">
        <v>122.31790000000001</v>
      </c>
      <c r="M183" s="1">
        <v>43629</v>
      </c>
      <c r="N183">
        <v>0.88875000000000004</v>
      </c>
      <c r="R183" s="1">
        <v>43629</v>
      </c>
      <c r="S183">
        <v>1.5019</v>
      </c>
      <c r="X183" s="1">
        <v>43629</v>
      </c>
      <c r="Y183">
        <v>7.8032500000000002</v>
      </c>
    </row>
    <row r="184" spans="2:25" x14ac:dyDescent="0.2">
      <c r="B184" s="1">
        <v>43628</v>
      </c>
      <c r="C184">
        <v>1.13205</v>
      </c>
      <c r="G184" s="1">
        <v>43628</v>
      </c>
      <c r="H184">
        <v>122.7878</v>
      </c>
      <c r="M184" s="1">
        <v>43628</v>
      </c>
      <c r="N184">
        <v>0.88970000000000005</v>
      </c>
      <c r="R184" s="1">
        <v>43628</v>
      </c>
      <c r="S184">
        <v>1.5031500000000002</v>
      </c>
      <c r="X184" s="1">
        <v>43628</v>
      </c>
      <c r="Y184">
        <v>7.8302500000000004</v>
      </c>
    </row>
    <row r="185" spans="2:25" x14ac:dyDescent="0.2">
      <c r="B185" s="1">
        <v>43627</v>
      </c>
      <c r="C185">
        <v>1.1314500000000001</v>
      </c>
      <c r="G185" s="1">
        <v>43627</v>
      </c>
      <c r="H185">
        <v>122.84720000000002</v>
      </c>
      <c r="M185" s="1">
        <v>43627</v>
      </c>
      <c r="N185">
        <v>0.88955000000000006</v>
      </c>
      <c r="R185" s="1">
        <v>43627</v>
      </c>
      <c r="S185">
        <v>1.5027000000000001</v>
      </c>
      <c r="X185" s="1">
        <v>43627</v>
      </c>
      <c r="Y185">
        <v>7.8225000000000007</v>
      </c>
    </row>
    <row r="186" spans="2:25" x14ac:dyDescent="0.2">
      <c r="B186" s="1">
        <v>43626</v>
      </c>
      <c r="C186">
        <v>1.1315000000000002</v>
      </c>
      <c r="G186" s="1">
        <v>43626</v>
      </c>
      <c r="H186">
        <v>122.77910000000001</v>
      </c>
      <c r="M186" s="1">
        <v>43626</v>
      </c>
      <c r="N186">
        <v>0.89165000000000005</v>
      </c>
      <c r="R186" s="1">
        <v>43626</v>
      </c>
      <c r="S186">
        <v>1.5013000000000001</v>
      </c>
      <c r="X186" s="1">
        <v>43626</v>
      </c>
      <c r="Y186">
        <v>7.8443500000000004</v>
      </c>
    </row>
    <row r="187" spans="2:25" x14ac:dyDescent="0.2">
      <c r="B187" s="1">
        <v>43623</v>
      </c>
      <c r="C187">
        <v>1.13375</v>
      </c>
      <c r="G187" s="1">
        <v>43623</v>
      </c>
      <c r="H187">
        <v>122.47330000000001</v>
      </c>
      <c r="M187" s="1">
        <v>43623</v>
      </c>
      <c r="N187">
        <v>0.88875000000000004</v>
      </c>
      <c r="R187" s="1">
        <v>43623</v>
      </c>
      <c r="S187">
        <v>1.5060000000000002</v>
      </c>
      <c r="X187" s="1">
        <v>43623</v>
      </c>
      <c r="Y187">
        <v>7.8414500000000009</v>
      </c>
    </row>
    <row r="188" spans="2:25" x14ac:dyDescent="0.2">
      <c r="B188" s="1">
        <v>43622</v>
      </c>
      <c r="C188">
        <v>1.1282500000000002</v>
      </c>
      <c r="G188" s="1">
        <v>43622</v>
      </c>
      <c r="H188">
        <v>122.05970000000001</v>
      </c>
      <c r="M188" s="1">
        <v>43622</v>
      </c>
      <c r="N188">
        <v>0.88745000000000007</v>
      </c>
      <c r="R188" s="1">
        <v>43622</v>
      </c>
      <c r="S188">
        <v>1.5101000000000002</v>
      </c>
      <c r="X188" s="1">
        <v>43622</v>
      </c>
      <c r="Y188">
        <v>7.8034500000000007</v>
      </c>
    </row>
    <row r="189" spans="2:25" x14ac:dyDescent="0.2">
      <c r="B189" s="1">
        <v>43621</v>
      </c>
      <c r="C189">
        <v>1.1262000000000001</v>
      </c>
      <c r="G189" s="1">
        <v>43621</v>
      </c>
      <c r="H189">
        <v>121.63520000000001</v>
      </c>
      <c r="M189" s="1">
        <v>43621</v>
      </c>
      <c r="N189">
        <v>0.88460000000000005</v>
      </c>
      <c r="R189" s="1">
        <v>43621</v>
      </c>
      <c r="S189">
        <v>1.5092000000000001</v>
      </c>
      <c r="X189" s="1">
        <v>43621</v>
      </c>
      <c r="Y189">
        <v>7.7807000000000004</v>
      </c>
    </row>
    <row r="190" spans="2:25" x14ac:dyDescent="0.2">
      <c r="B190" s="1">
        <v>43620</v>
      </c>
      <c r="C190">
        <v>1.1233000000000002</v>
      </c>
      <c r="G190" s="1">
        <v>43620</v>
      </c>
      <c r="H190">
        <v>121.67020000000001</v>
      </c>
      <c r="M190" s="1">
        <v>43620</v>
      </c>
      <c r="N190">
        <v>0.88630000000000009</v>
      </c>
      <c r="R190" s="1">
        <v>43620</v>
      </c>
      <c r="S190">
        <v>1.5085000000000002</v>
      </c>
      <c r="X190" s="1">
        <v>43620</v>
      </c>
      <c r="Y190">
        <v>7.764800000000001</v>
      </c>
    </row>
    <row r="191" spans="2:25" x14ac:dyDescent="0.2">
      <c r="B191" s="1">
        <v>43619</v>
      </c>
      <c r="C191">
        <v>1.1201500000000002</v>
      </c>
      <c r="G191" s="1">
        <v>43619</v>
      </c>
      <c r="H191">
        <v>121.40180000000001</v>
      </c>
      <c r="M191" s="1">
        <v>43619</v>
      </c>
      <c r="N191">
        <v>0.88690000000000002</v>
      </c>
      <c r="R191" s="1">
        <v>43619</v>
      </c>
      <c r="S191">
        <v>1.5095500000000002</v>
      </c>
      <c r="X191" s="1">
        <v>43619</v>
      </c>
      <c r="Y191">
        <v>7.7398000000000007</v>
      </c>
    </row>
    <row r="192" spans="2:25" x14ac:dyDescent="0.2">
      <c r="B192" s="1">
        <v>43616</v>
      </c>
      <c r="C192">
        <v>1.1143500000000002</v>
      </c>
      <c r="G192" s="1">
        <v>43616</v>
      </c>
      <c r="H192">
        <v>120.99060000000001</v>
      </c>
      <c r="M192" s="1">
        <v>43616</v>
      </c>
      <c r="N192">
        <v>0.8841500000000001</v>
      </c>
      <c r="R192" s="1">
        <v>43616</v>
      </c>
      <c r="S192">
        <v>1.5065000000000002</v>
      </c>
      <c r="X192" s="1">
        <v>43616</v>
      </c>
      <c r="Y192">
        <v>7.6923500000000002</v>
      </c>
    </row>
    <row r="193" spans="2:25" x14ac:dyDescent="0.2">
      <c r="B193" s="1">
        <v>43615</v>
      </c>
      <c r="C193">
        <v>1.1126500000000001</v>
      </c>
      <c r="G193" s="1">
        <v>43615</v>
      </c>
      <c r="H193">
        <v>122.20800000000001</v>
      </c>
      <c r="M193" s="1">
        <v>43615</v>
      </c>
      <c r="N193">
        <v>0.88365000000000005</v>
      </c>
      <c r="R193" s="1">
        <v>43615</v>
      </c>
      <c r="S193">
        <v>1.5031000000000001</v>
      </c>
      <c r="X193" s="1">
        <v>43615</v>
      </c>
      <c r="Y193">
        <v>7.6826500000000006</v>
      </c>
    </row>
    <row r="194" spans="2:25" x14ac:dyDescent="0.2">
      <c r="B194" s="1">
        <v>43614</v>
      </c>
      <c r="C194">
        <v>1.1142500000000002</v>
      </c>
      <c r="G194" s="1">
        <v>43614</v>
      </c>
      <c r="H194">
        <v>121.86000000000001</v>
      </c>
      <c r="M194" s="1">
        <v>43614</v>
      </c>
      <c r="N194">
        <v>0.88210000000000011</v>
      </c>
      <c r="R194" s="1">
        <v>43614</v>
      </c>
      <c r="S194">
        <v>1.5072500000000002</v>
      </c>
      <c r="X194" s="1">
        <v>43614</v>
      </c>
      <c r="Y194">
        <v>7.6993500000000008</v>
      </c>
    </row>
    <row r="195" spans="2:25" x14ac:dyDescent="0.2">
      <c r="B195" s="1">
        <v>43613</v>
      </c>
      <c r="C195">
        <v>1.1174000000000002</v>
      </c>
      <c r="G195" s="1">
        <v>43613</v>
      </c>
      <c r="H195">
        <v>122.38320000000002</v>
      </c>
      <c r="M195" s="1">
        <v>43613</v>
      </c>
      <c r="N195">
        <v>0.88165000000000004</v>
      </c>
      <c r="R195" s="1">
        <v>43613</v>
      </c>
      <c r="S195">
        <v>1.5055000000000001</v>
      </c>
      <c r="X195" s="1">
        <v>43613</v>
      </c>
      <c r="Y195">
        <v>7.7246000000000006</v>
      </c>
    </row>
    <row r="196" spans="2:25" x14ac:dyDescent="0.2">
      <c r="B196" s="1">
        <v>43612</v>
      </c>
      <c r="C196">
        <v>1.1192000000000002</v>
      </c>
      <c r="G196" s="1">
        <v>43612</v>
      </c>
      <c r="H196">
        <v>122.59150000000001</v>
      </c>
      <c r="M196" s="1">
        <v>43612</v>
      </c>
      <c r="N196">
        <v>0.88270000000000004</v>
      </c>
      <c r="R196" s="1">
        <v>43612</v>
      </c>
      <c r="S196">
        <v>1.5048000000000001</v>
      </c>
      <c r="X196" s="1">
        <v>43612</v>
      </c>
      <c r="Y196">
        <v>7.7188000000000008</v>
      </c>
    </row>
    <row r="197" spans="2:25" x14ac:dyDescent="0.2">
      <c r="B197" s="1">
        <v>43609</v>
      </c>
      <c r="C197">
        <v>1.1204000000000001</v>
      </c>
      <c r="G197" s="1">
        <v>43609</v>
      </c>
      <c r="H197">
        <v>122.51010000000001</v>
      </c>
      <c r="M197" s="1">
        <v>43609</v>
      </c>
      <c r="N197">
        <v>0.88275000000000003</v>
      </c>
      <c r="R197" s="1">
        <v>43609</v>
      </c>
      <c r="S197">
        <v>1.5082000000000002</v>
      </c>
      <c r="X197" s="1">
        <v>43609</v>
      </c>
      <c r="Y197">
        <v>7.7364000000000006</v>
      </c>
    </row>
    <row r="198" spans="2:25" x14ac:dyDescent="0.2">
      <c r="B198" s="1">
        <v>43608</v>
      </c>
      <c r="C198">
        <v>1.115</v>
      </c>
      <c r="G198" s="1">
        <v>43608</v>
      </c>
      <c r="H198">
        <v>122.34890000000001</v>
      </c>
      <c r="M198" s="1">
        <v>43608</v>
      </c>
      <c r="N198">
        <v>0.8801000000000001</v>
      </c>
      <c r="R198" s="1">
        <v>43608</v>
      </c>
      <c r="S198">
        <v>1.5020500000000001</v>
      </c>
      <c r="X198" s="1">
        <v>43608</v>
      </c>
      <c r="Y198">
        <v>7.7141000000000011</v>
      </c>
    </row>
    <row r="199" spans="2:25" x14ac:dyDescent="0.2">
      <c r="B199" s="1">
        <v>43607</v>
      </c>
      <c r="C199">
        <v>1.1154000000000002</v>
      </c>
      <c r="G199" s="1">
        <v>43607</v>
      </c>
      <c r="H199">
        <v>123.05090000000001</v>
      </c>
      <c r="M199" s="1">
        <v>43607</v>
      </c>
      <c r="N199">
        <v>0.88110000000000011</v>
      </c>
      <c r="R199" s="1">
        <v>43607</v>
      </c>
      <c r="S199">
        <v>1.4955500000000002</v>
      </c>
      <c r="X199" s="1">
        <v>43607</v>
      </c>
      <c r="Y199">
        <v>7.7002000000000006</v>
      </c>
    </row>
    <row r="200" spans="2:25" x14ac:dyDescent="0.2">
      <c r="B200" s="1">
        <v>43606</v>
      </c>
      <c r="C200">
        <v>1.1181500000000002</v>
      </c>
      <c r="G200" s="1">
        <v>43606</v>
      </c>
      <c r="H200">
        <v>123.65630000000002</v>
      </c>
      <c r="M200" s="1">
        <v>43606</v>
      </c>
      <c r="N200">
        <v>0.87465000000000004</v>
      </c>
      <c r="R200" s="1">
        <v>43606</v>
      </c>
      <c r="S200">
        <v>1.4996500000000001</v>
      </c>
      <c r="X200" s="1">
        <v>43606</v>
      </c>
      <c r="Y200">
        <v>7.7338000000000005</v>
      </c>
    </row>
    <row r="201" spans="2:25" x14ac:dyDescent="0.2">
      <c r="B201" s="1">
        <v>43605</v>
      </c>
      <c r="C201">
        <v>1.1165</v>
      </c>
      <c r="G201" s="1">
        <v>43605</v>
      </c>
      <c r="H201">
        <v>122.78150000000001</v>
      </c>
      <c r="M201" s="1">
        <v>43605</v>
      </c>
      <c r="N201">
        <v>0.87670000000000003</v>
      </c>
      <c r="R201" s="1">
        <v>43605</v>
      </c>
      <c r="S201">
        <v>1.4994500000000002</v>
      </c>
      <c r="X201" s="1">
        <v>43605</v>
      </c>
      <c r="Y201">
        <v>7.7198000000000002</v>
      </c>
    </row>
    <row r="202" spans="2:25" x14ac:dyDescent="0.2">
      <c r="B202" s="1">
        <v>43602</v>
      </c>
      <c r="C202">
        <v>1.11595</v>
      </c>
      <c r="G202" s="1">
        <v>43602</v>
      </c>
      <c r="H202">
        <v>122.7266</v>
      </c>
      <c r="M202" s="1">
        <v>43602</v>
      </c>
      <c r="N202">
        <v>0.87630000000000008</v>
      </c>
      <c r="R202" s="1">
        <v>43602</v>
      </c>
      <c r="S202">
        <v>1.5020500000000001</v>
      </c>
      <c r="X202" s="1">
        <v>43602</v>
      </c>
      <c r="Y202">
        <v>7.7151500000000004</v>
      </c>
    </row>
    <row r="203" spans="2:25" x14ac:dyDescent="0.2">
      <c r="B203" s="1">
        <v>43601</v>
      </c>
      <c r="C203">
        <v>1.1179000000000001</v>
      </c>
      <c r="G203" s="1">
        <v>43601</v>
      </c>
      <c r="H203">
        <v>122.90200000000002</v>
      </c>
      <c r="M203" s="1">
        <v>43601</v>
      </c>
      <c r="N203">
        <v>0.87395000000000012</v>
      </c>
      <c r="R203" s="1">
        <v>43601</v>
      </c>
      <c r="S203">
        <v>1.5011000000000001</v>
      </c>
      <c r="X203" s="1">
        <v>43601</v>
      </c>
      <c r="Y203">
        <v>7.6935000000000002</v>
      </c>
    </row>
    <row r="204" spans="2:25" x14ac:dyDescent="0.2">
      <c r="B204" s="1">
        <v>43600</v>
      </c>
      <c r="C204">
        <v>1.1206500000000001</v>
      </c>
      <c r="G204" s="1">
        <v>43600</v>
      </c>
      <c r="H204">
        <v>122.69440000000002</v>
      </c>
      <c r="M204" s="1">
        <v>43600</v>
      </c>
      <c r="N204">
        <v>0.8710500000000001</v>
      </c>
      <c r="R204" s="1">
        <v>43600</v>
      </c>
      <c r="S204">
        <v>1.5074000000000001</v>
      </c>
      <c r="X204" s="1">
        <v>43600</v>
      </c>
      <c r="Y204">
        <v>7.7013500000000006</v>
      </c>
    </row>
    <row r="205" spans="2:25" x14ac:dyDescent="0.2">
      <c r="B205" s="1">
        <v>43599</v>
      </c>
      <c r="C205">
        <v>1.1212000000000002</v>
      </c>
      <c r="G205" s="1">
        <v>43599</v>
      </c>
      <c r="H205">
        <v>122.86110000000001</v>
      </c>
      <c r="M205" s="1">
        <v>43599</v>
      </c>
      <c r="N205">
        <v>0.8680000000000001</v>
      </c>
      <c r="R205" s="1">
        <v>43599</v>
      </c>
      <c r="S205">
        <v>1.5101000000000002</v>
      </c>
      <c r="X205" s="1">
        <v>43599</v>
      </c>
      <c r="Y205">
        <v>7.7201000000000004</v>
      </c>
    </row>
    <row r="206" spans="2:25" x14ac:dyDescent="0.2">
      <c r="B206" s="1">
        <v>43598</v>
      </c>
      <c r="C206">
        <v>1.1243000000000001</v>
      </c>
      <c r="G206" s="1">
        <v>43598</v>
      </c>
      <c r="H206">
        <v>122.6949</v>
      </c>
      <c r="M206" s="1">
        <v>43598</v>
      </c>
      <c r="N206">
        <v>0.86575000000000002</v>
      </c>
      <c r="R206" s="1">
        <v>43598</v>
      </c>
      <c r="S206">
        <v>1.5116500000000002</v>
      </c>
      <c r="X206" s="1">
        <v>43598</v>
      </c>
      <c r="Y206">
        <v>7.7263000000000011</v>
      </c>
    </row>
    <row r="207" spans="2:25" x14ac:dyDescent="0.2">
      <c r="B207" s="1">
        <v>43595</v>
      </c>
      <c r="C207">
        <v>1.1244000000000001</v>
      </c>
      <c r="G207" s="1">
        <v>43595</v>
      </c>
      <c r="H207">
        <v>123.23990000000001</v>
      </c>
      <c r="M207" s="1">
        <v>43595</v>
      </c>
      <c r="N207">
        <v>0.86270000000000002</v>
      </c>
      <c r="R207" s="1">
        <v>43595</v>
      </c>
      <c r="S207">
        <v>1.5103500000000001</v>
      </c>
      <c r="X207" s="1">
        <v>43595</v>
      </c>
      <c r="Y207">
        <v>7.6592000000000002</v>
      </c>
    </row>
    <row r="208" spans="2:25" x14ac:dyDescent="0.2">
      <c r="B208" s="1">
        <v>43594</v>
      </c>
      <c r="C208">
        <v>1.1229500000000001</v>
      </c>
      <c r="G208" s="1">
        <v>43594</v>
      </c>
      <c r="H208">
        <v>123.03600000000002</v>
      </c>
      <c r="M208" s="1">
        <v>43594</v>
      </c>
      <c r="N208">
        <v>0.86245000000000005</v>
      </c>
      <c r="R208" s="1">
        <v>43594</v>
      </c>
      <c r="S208">
        <v>1.5144000000000002</v>
      </c>
      <c r="X208" s="1">
        <v>43594</v>
      </c>
      <c r="Y208">
        <v>7.6603000000000003</v>
      </c>
    </row>
    <row r="209" spans="2:25" x14ac:dyDescent="0.2">
      <c r="B209" s="1">
        <v>43593</v>
      </c>
      <c r="C209">
        <v>1.1202000000000001</v>
      </c>
      <c r="G209" s="1">
        <v>43593</v>
      </c>
      <c r="H209">
        <v>123.41800000000001</v>
      </c>
      <c r="M209" s="1">
        <v>43593</v>
      </c>
      <c r="N209">
        <v>0.86180000000000012</v>
      </c>
      <c r="R209" s="1">
        <v>43593</v>
      </c>
      <c r="S209">
        <v>1.5084000000000002</v>
      </c>
      <c r="X209" s="1">
        <v>43593</v>
      </c>
      <c r="Y209">
        <v>7.5851000000000006</v>
      </c>
    </row>
    <row r="210" spans="2:25" x14ac:dyDescent="0.2">
      <c r="B210" s="1">
        <v>43592</v>
      </c>
      <c r="C210">
        <v>1.1188</v>
      </c>
      <c r="G210" s="1">
        <v>43592</v>
      </c>
      <c r="H210">
        <v>123.50990000000002</v>
      </c>
      <c r="M210" s="1">
        <v>43592</v>
      </c>
      <c r="N210">
        <v>0.85730000000000006</v>
      </c>
      <c r="R210" s="1">
        <v>43592</v>
      </c>
      <c r="S210">
        <v>1.5074000000000001</v>
      </c>
      <c r="X210" s="1">
        <v>43592</v>
      </c>
      <c r="Y210">
        <v>7.5634000000000006</v>
      </c>
    </row>
    <row r="211" spans="2:25" x14ac:dyDescent="0.2">
      <c r="B211" s="1">
        <v>43591</v>
      </c>
      <c r="C211">
        <v>1.1195000000000002</v>
      </c>
      <c r="G211" s="1">
        <v>43591</v>
      </c>
      <c r="H211">
        <v>124.13020000000002</v>
      </c>
      <c r="M211" s="1">
        <v>43591</v>
      </c>
      <c r="N211">
        <v>0.85510000000000008</v>
      </c>
      <c r="R211" s="1">
        <v>43591</v>
      </c>
      <c r="S211">
        <v>1.5062500000000001</v>
      </c>
      <c r="X211" s="1">
        <v>43591</v>
      </c>
      <c r="Y211">
        <v>7.5744000000000007</v>
      </c>
    </row>
    <row r="212" spans="2:25" x14ac:dyDescent="0.2">
      <c r="B212" s="1">
        <v>43588</v>
      </c>
      <c r="C212">
        <v>1.1187500000000001</v>
      </c>
      <c r="G212" s="1">
        <v>43588</v>
      </c>
      <c r="H212">
        <v>124.45530000000001</v>
      </c>
      <c r="M212" s="1">
        <v>43588</v>
      </c>
      <c r="N212">
        <v>0.85275000000000012</v>
      </c>
      <c r="R212" s="1">
        <v>43588</v>
      </c>
      <c r="S212">
        <v>1.5016</v>
      </c>
      <c r="X212" s="1">
        <v>43588</v>
      </c>
      <c r="Y212">
        <v>7.5368000000000004</v>
      </c>
    </row>
    <row r="213" spans="2:25" x14ac:dyDescent="0.2">
      <c r="B213" s="1">
        <v>43587</v>
      </c>
      <c r="C213">
        <v>1.1183500000000002</v>
      </c>
      <c r="G213" s="1">
        <v>43587</v>
      </c>
      <c r="H213">
        <v>124.73520000000001</v>
      </c>
      <c r="M213" s="1">
        <v>43587</v>
      </c>
      <c r="N213">
        <v>0.8579500000000001</v>
      </c>
      <c r="R213" s="1">
        <v>43587</v>
      </c>
      <c r="S213">
        <v>1.5046000000000002</v>
      </c>
      <c r="X213" s="1">
        <v>43587</v>
      </c>
      <c r="Y213">
        <v>7.5341000000000005</v>
      </c>
    </row>
    <row r="214" spans="2:25" x14ac:dyDescent="0.2">
      <c r="B214" s="1">
        <v>43586</v>
      </c>
      <c r="C214">
        <v>1.12405</v>
      </c>
      <c r="G214" s="1">
        <v>43586</v>
      </c>
      <c r="H214">
        <v>124.96620000000001</v>
      </c>
      <c r="M214" s="1">
        <v>43586</v>
      </c>
      <c r="N214">
        <v>0.85920000000000007</v>
      </c>
      <c r="R214" s="1">
        <v>43586</v>
      </c>
      <c r="S214">
        <v>1.5082500000000001</v>
      </c>
      <c r="X214" s="1">
        <v>43586</v>
      </c>
      <c r="Y214">
        <v>7.5725000000000007</v>
      </c>
    </row>
    <row r="215" spans="2:25" x14ac:dyDescent="0.2">
      <c r="B215" s="1">
        <v>43585</v>
      </c>
      <c r="C215">
        <v>1.1207</v>
      </c>
      <c r="G215" s="1">
        <v>43585</v>
      </c>
      <c r="H215">
        <v>124.81800000000001</v>
      </c>
      <c r="M215" s="1">
        <v>43585</v>
      </c>
      <c r="N215">
        <v>0.85965000000000003</v>
      </c>
      <c r="R215" s="1">
        <v>43585</v>
      </c>
      <c r="S215">
        <v>1.5075500000000002</v>
      </c>
      <c r="X215" s="1">
        <v>43585</v>
      </c>
      <c r="Y215">
        <v>7.5499500000000008</v>
      </c>
    </row>
    <row r="216" spans="2:25" x14ac:dyDescent="0.2">
      <c r="B216" s="1">
        <v>43584</v>
      </c>
      <c r="C216">
        <v>1.1166</v>
      </c>
      <c r="G216" s="1">
        <v>43584</v>
      </c>
      <c r="H216">
        <v>124.85270000000001</v>
      </c>
      <c r="M216" s="1">
        <v>43584</v>
      </c>
      <c r="N216">
        <v>0.8640500000000001</v>
      </c>
      <c r="R216" s="1">
        <v>43584</v>
      </c>
      <c r="S216">
        <v>1.5030500000000002</v>
      </c>
      <c r="X216" s="1">
        <v>43584</v>
      </c>
      <c r="Y216">
        <v>7.5198500000000008</v>
      </c>
    </row>
    <row r="217" spans="2:25" x14ac:dyDescent="0.2">
      <c r="B217" s="1">
        <v>43581</v>
      </c>
      <c r="C217">
        <v>1.1162500000000002</v>
      </c>
      <c r="G217" s="1">
        <v>43581</v>
      </c>
      <c r="H217">
        <v>124.52330000000001</v>
      </c>
      <c r="M217" s="1">
        <v>43581</v>
      </c>
      <c r="N217">
        <v>0.86295000000000011</v>
      </c>
      <c r="R217" s="1">
        <v>43581</v>
      </c>
      <c r="S217">
        <v>1.5035500000000002</v>
      </c>
      <c r="X217" s="1">
        <v>43581</v>
      </c>
      <c r="Y217">
        <v>7.5214000000000008</v>
      </c>
    </row>
    <row r="218" spans="2:25" x14ac:dyDescent="0.2">
      <c r="B218" s="1">
        <v>43580</v>
      </c>
      <c r="C218">
        <v>1.1144000000000001</v>
      </c>
      <c r="G218" s="1">
        <v>43580</v>
      </c>
      <c r="H218">
        <v>124.19990000000001</v>
      </c>
      <c r="M218" s="1">
        <v>43580</v>
      </c>
      <c r="N218">
        <v>0.86340000000000006</v>
      </c>
      <c r="R218" s="1">
        <v>43580</v>
      </c>
      <c r="S218">
        <v>1.5036</v>
      </c>
      <c r="X218" s="1">
        <v>43580</v>
      </c>
      <c r="Y218">
        <v>7.5135500000000004</v>
      </c>
    </row>
    <row r="219" spans="2:25" x14ac:dyDescent="0.2">
      <c r="B219" s="1">
        <v>43579</v>
      </c>
      <c r="C219">
        <v>1.1202500000000002</v>
      </c>
      <c r="G219" s="1">
        <v>43579</v>
      </c>
      <c r="H219">
        <v>125.20480000000001</v>
      </c>
      <c r="M219" s="1">
        <v>43579</v>
      </c>
      <c r="N219">
        <v>0.86470000000000002</v>
      </c>
      <c r="R219" s="1">
        <v>43579</v>
      </c>
      <c r="S219">
        <v>1.5105500000000001</v>
      </c>
      <c r="X219" s="1">
        <v>43579</v>
      </c>
      <c r="Y219">
        <v>7.5253000000000005</v>
      </c>
    </row>
    <row r="220" spans="2:25" x14ac:dyDescent="0.2">
      <c r="B220" s="1">
        <v>43578</v>
      </c>
      <c r="C220">
        <v>1.1207</v>
      </c>
      <c r="G220" s="1">
        <v>43578</v>
      </c>
      <c r="H220">
        <v>125.38950000000001</v>
      </c>
      <c r="M220" s="1">
        <v>43578</v>
      </c>
      <c r="N220">
        <v>0.86615000000000009</v>
      </c>
      <c r="R220" s="1">
        <v>43578</v>
      </c>
      <c r="S220">
        <v>1.50275</v>
      </c>
      <c r="X220" s="1">
        <v>43578</v>
      </c>
      <c r="Y220">
        <v>7.5302000000000007</v>
      </c>
    </row>
    <row r="221" spans="2:25" x14ac:dyDescent="0.2">
      <c r="B221" s="1">
        <v>43577</v>
      </c>
      <c r="C221">
        <v>1.1255000000000002</v>
      </c>
      <c r="G221" s="1">
        <v>43577</v>
      </c>
      <c r="H221">
        <v>125.97160000000001</v>
      </c>
      <c r="M221" s="1">
        <v>43577</v>
      </c>
      <c r="N221">
        <v>0.86725000000000008</v>
      </c>
      <c r="R221" s="1">
        <v>43577</v>
      </c>
      <c r="S221">
        <v>1.5040000000000002</v>
      </c>
      <c r="X221" s="1">
        <v>43577</v>
      </c>
      <c r="Y221">
        <v>7.5551500000000003</v>
      </c>
    </row>
    <row r="222" spans="2:25" x14ac:dyDescent="0.2">
      <c r="B222" s="1">
        <v>43574</v>
      </c>
      <c r="C222">
        <v>1.1243500000000002</v>
      </c>
      <c r="G222" s="1">
        <v>43574</v>
      </c>
      <c r="H222">
        <v>125.79800000000002</v>
      </c>
      <c r="M222" s="1">
        <v>43574</v>
      </c>
      <c r="N222">
        <v>0.86425000000000007</v>
      </c>
      <c r="R222" s="1">
        <v>43574</v>
      </c>
      <c r="S222">
        <v>1.5033500000000002</v>
      </c>
      <c r="X222" s="1">
        <v>43574</v>
      </c>
      <c r="Y222">
        <v>7.5388000000000011</v>
      </c>
    </row>
    <row r="223" spans="2:25" x14ac:dyDescent="0.2">
      <c r="B223" s="1">
        <v>43573</v>
      </c>
      <c r="C223">
        <v>1.1243500000000002</v>
      </c>
      <c r="G223" s="1">
        <v>43573</v>
      </c>
      <c r="H223">
        <v>125.79800000000002</v>
      </c>
      <c r="M223" s="1">
        <v>43573</v>
      </c>
      <c r="N223">
        <v>0.86425000000000007</v>
      </c>
      <c r="R223" s="1">
        <v>43573</v>
      </c>
      <c r="S223">
        <v>1.5033500000000002</v>
      </c>
      <c r="X223" s="1">
        <v>43573</v>
      </c>
      <c r="Y223">
        <v>7.5388000000000011</v>
      </c>
    </row>
    <row r="224" spans="2:25" x14ac:dyDescent="0.2">
      <c r="B224" s="1">
        <v>43572</v>
      </c>
      <c r="C224">
        <v>1.1302500000000002</v>
      </c>
      <c r="G224" s="1">
        <v>43572</v>
      </c>
      <c r="H224">
        <v>126.58800000000001</v>
      </c>
      <c r="M224" s="1">
        <v>43572</v>
      </c>
      <c r="N224">
        <v>0.86615000000000009</v>
      </c>
      <c r="R224" s="1">
        <v>43572</v>
      </c>
      <c r="S224">
        <v>1.5062500000000001</v>
      </c>
      <c r="X224" s="1">
        <v>43572</v>
      </c>
      <c r="Y224">
        <v>7.5576000000000008</v>
      </c>
    </row>
    <row r="225" spans="2:25" x14ac:dyDescent="0.2">
      <c r="B225" s="1">
        <v>43571</v>
      </c>
      <c r="C225">
        <v>1.1300000000000001</v>
      </c>
      <c r="G225" s="1">
        <v>43571</v>
      </c>
      <c r="H225">
        <v>126.48090000000001</v>
      </c>
      <c r="M225" s="1">
        <v>43571</v>
      </c>
      <c r="N225">
        <v>0.86560000000000004</v>
      </c>
      <c r="R225" s="1">
        <v>43571</v>
      </c>
      <c r="S225">
        <v>1.5096500000000002</v>
      </c>
      <c r="X225" s="1">
        <v>43571</v>
      </c>
      <c r="Y225">
        <v>7.5793500000000007</v>
      </c>
    </row>
    <row r="226" spans="2:25" x14ac:dyDescent="0.2">
      <c r="B226" s="1">
        <v>43570</v>
      </c>
      <c r="C226">
        <v>1.1309500000000001</v>
      </c>
      <c r="G226" s="1">
        <v>43570</v>
      </c>
      <c r="H226">
        <v>126.67200000000001</v>
      </c>
      <c r="M226" s="1">
        <v>43570</v>
      </c>
      <c r="N226">
        <v>0.86235000000000006</v>
      </c>
      <c r="R226" s="1">
        <v>43570</v>
      </c>
      <c r="S226">
        <v>1.5120000000000002</v>
      </c>
      <c r="X226" s="1">
        <v>43570</v>
      </c>
      <c r="Y226">
        <v>7.5841500000000011</v>
      </c>
    </row>
    <row r="227" spans="2:25" x14ac:dyDescent="0.2">
      <c r="B227" s="1">
        <v>43567</v>
      </c>
      <c r="C227">
        <v>1.1314000000000002</v>
      </c>
      <c r="G227" s="1">
        <v>43567</v>
      </c>
      <c r="H227">
        <v>126.6829</v>
      </c>
      <c r="M227" s="1">
        <v>43567</v>
      </c>
      <c r="N227">
        <v>0.86360000000000003</v>
      </c>
      <c r="R227" s="1">
        <v>43567</v>
      </c>
      <c r="S227">
        <v>1.5078500000000001</v>
      </c>
      <c r="X227" s="1">
        <v>43567</v>
      </c>
      <c r="Y227">
        <v>7.5968000000000009</v>
      </c>
    </row>
    <row r="228" spans="2:25" x14ac:dyDescent="0.2">
      <c r="B228" s="1">
        <v>43566</v>
      </c>
      <c r="C228">
        <v>1.1273000000000002</v>
      </c>
      <c r="G228" s="1">
        <v>43566</v>
      </c>
      <c r="H228">
        <v>125.67140000000001</v>
      </c>
      <c r="M228" s="1">
        <v>43566</v>
      </c>
      <c r="N228">
        <v>0.86145000000000005</v>
      </c>
      <c r="R228" s="1">
        <v>43566</v>
      </c>
      <c r="S228">
        <v>1.5069000000000001</v>
      </c>
      <c r="X228" s="1">
        <v>43566</v>
      </c>
      <c r="Y228">
        <v>7.5717500000000006</v>
      </c>
    </row>
    <row r="229" spans="2:25" x14ac:dyDescent="0.2">
      <c r="B229" s="1">
        <v>43565</v>
      </c>
      <c r="C229">
        <v>1.1251</v>
      </c>
      <c r="G229" s="1">
        <v>43565</v>
      </c>
      <c r="H229">
        <v>124.8186</v>
      </c>
      <c r="M229" s="1">
        <v>43565</v>
      </c>
      <c r="N229">
        <v>0.85960000000000003</v>
      </c>
      <c r="R229" s="1">
        <v>43565</v>
      </c>
      <c r="S229">
        <v>1.4998500000000001</v>
      </c>
      <c r="X229" s="1">
        <v>43565</v>
      </c>
      <c r="Y229">
        <v>7.5575500000000009</v>
      </c>
    </row>
    <row r="230" spans="2:25" x14ac:dyDescent="0.2">
      <c r="B230" s="1">
        <v>43564</v>
      </c>
      <c r="C230">
        <v>1.1273000000000002</v>
      </c>
      <c r="G230" s="1">
        <v>43564</v>
      </c>
      <c r="H230">
        <v>125.27120000000001</v>
      </c>
      <c r="M230" s="1">
        <v>43564</v>
      </c>
      <c r="N230">
        <v>0.8640500000000001</v>
      </c>
      <c r="R230" s="1">
        <v>43564</v>
      </c>
      <c r="S230">
        <v>1.5014500000000002</v>
      </c>
      <c r="X230" s="1">
        <v>43564</v>
      </c>
      <c r="Y230">
        <v>7.5670000000000011</v>
      </c>
    </row>
    <row r="231" spans="2:25" x14ac:dyDescent="0.2">
      <c r="B231" s="1">
        <v>43563</v>
      </c>
      <c r="C231">
        <v>1.12615</v>
      </c>
      <c r="G231" s="1">
        <v>43563</v>
      </c>
      <c r="H231">
        <v>125.4813</v>
      </c>
      <c r="M231" s="1">
        <v>43563</v>
      </c>
      <c r="N231">
        <v>0.86305000000000009</v>
      </c>
      <c r="R231" s="1">
        <v>43563</v>
      </c>
      <c r="S231">
        <v>1.5005500000000001</v>
      </c>
      <c r="X231" s="1">
        <v>43563</v>
      </c>
      <c r="Y231">
        <v>7.5681000000000003</v>
      </c>
    </row>
    <row r="232" spans="2:25" x14ac:dyDescent="0.2">
      <c r="B232" s="1">
        <v>43560</v>
      </c>
      <c r="C232">
        <v>1.1223000000000001</v>
      </c>
      <c r="G232" s="1">
        <v>43560</v>
      </c>
      <c r="H232">
        <v>125.41700000000002</v>
      </c>
      <c r="M232" s="1">
        <v>43560</v>
      </c>
      <c r="N232">
        <v>0.86260000000000003</v>
      </c>
      <c r="R232" s="1">
        <v>43560</v>
      </c>
      <c r="S232">
        <v>1.50085</v>
      </c>
      <c r="X232" s="1">
        <v>43560</v>
      </c>
      <c r="Y232">
        <v>7.5401500000000006</v>
      </c>
    </row>
    <row r="233" spans="2:25" x14ac:dyDescent="0.2">
      <c r="B233" s="1">
        <v>43559</v>
      </c>
      <c r="C233">
        <v>1.12165</v>
      </c>
      <c r="G233" s="1">
        <v>43559</v>
      </c>
      <c r="H233">
        <v>125.14250000000001</v>
      </c>
      <c r="M233" s="1">
        <v>43559</v>
      </c>
      <c r="N233">
        <v>0.85755000000000003</v>
      </c>
      <c r="R233" s="1">
        <v>43559</v>
      </c>
      <c r="S233">
        <v>1.4976</v>
      </c>
      <c r="X233" s="1">
        <v>43559</v>
      </c>
      <c r="Y233">
        <v>7.5358000000000009</v>
      </c>
    </row>
    <row r="234" spans="2:25" x14ac:dyDescent="0.2">
      <c r="B234" s="1">
        <v>43558</v>
      </c>
      <c r="C234">
        <v>1.1229500000000001</v>
      </c>
      <c r="G234" s="1">
        <v>43558</v>
      </c>
      <c r="H234">
        <v>125.19770000000001</v>
      </c>
      <c r="M234" s="1">
        <v>43558</v>
      </c>
      <c r="N234">
        <v>0.85340000000000005</v>
      </c>
      <c r="R234" s="1">
        <v>43558</v>
      </c>
      <c r="S234">
        <v>1.4958</v>
      </c>
      <c r="X234" s="1">
        <v>43558</v>
      </c>
      <c r="Y234">
        <v>7.5330000000000004</v>
      </c>
    </row>
    <row r="235" spans="2:25" x14ac:dyDescent="0.2">
      <c r="B235" s="1">
        <v>43557</v>
      </c>
      <c r="C235">
        <v>1.1190500000000001</v>
      </c>
      <c r="G235" s="1">
        <v>43557</v>
      </c>
      <c r="H235">
        <v>124.56700000000001</v>
      </c>
      <c r="M235" s="1">
        <v>43557</v>
      </c>
      <c r="N235">
        <v>0.85875000000000012</v>
      </c>
      <c r="R235" s="1">
        <v>43557</v>
      </c>
      <c r="S235">
        <v>1.4938</v>
      </c>
      <c r="X235" s="1">
        <v>43557</v>
      </c>
      <c r="Y235">
        <v>7.5217000000000009</v>
      </c>
    </row>
    <row r="236" spans="2:25" x14ac:dyDescent="0.2">
      <c r="B236" s="1">
        <v>43556</v>
      </c>
      <c r="C236">
        <v>1.1221000000000001</v>
      </c>
      <c r="G236" s="1">
        <v>43556</v>
      </c>
      <c r="H236">
        <v>124.7775</v>
      </c>
      <c r="M236" s="1">
        <v>43556</v>
      </c>
      <c r="N236">
        <v>0.85365000000000002</v>
      </c>
      <c r="R236" s="1">
        <v>43556</v>
      </c>
      <c r="S236">
        <v>1.4969000000000001</v>
      </c>
      <c r="X236" s="1">
        <v>43556</v>
      </c>
      <c r="Y236">
        <v>7.530050000000001</v>
      </c>
    </row>
    <row r="237" spans="2:25" x14ac:dyDescent="0.2">
      <c r="B237" s="1">
        <v>43553</v>
      </c>
      <c r="C237">
        <v>1.1228500000000001</v>
      </c>
      <c r="G237" s="1">
        <v>43553</v>
      </c>
      <c r="H237">
        <v>124.28270000000001</v>
      </c>
      <c r="M237" s="1">
        <v>43553</v>
      </c>
      <c r="N237">
        <v>0.86170000000000002</v>
      </c>
      <c r="R237" s="1">
        <v>43553</v>
      </c>
      <c r="S237">
        <v>1.5000500000000001</v>
      </c>
      <c r="X237" s="1">
        <v>43553</v>
      </c>
      <c r="Y237">
        <v>7.5458000000000007</v>
      </c>
    </row>
    <row r="238" spans="2:25" x14ac:dyDescent="0.2">
      <c r="B238" s="1">
        <v>43552</v>
      </c>
      <c r="C238">
        <v>1.1235000000000002</v>
      </c>
      <c r="G238" s="1">
        <v>43552</v>
      </c>
      <c r="H238">
        <v>124.2086</v>
      </c>
      <c r="M238" s="1">
        <v>43552</v>
      </c>
      <c r="N238">
        <v>0.85855000000000004</v>
      </c>
      <c r="R238" s="1">
        <v>43552</v>
      </c>
      <c r="S238">
        <v>1.5084500000000001</v>
      </c>
      <c r="X238" s="1">
        <v>43552</v>
      </c>
      <c r="Y238">
        <v>7.5600500000000004</v>
      </c>
    </row>
    <row r="239" spans="2:25" x14ac:dyDescent="0.2">
      <c r="B239" s="1">
        <v>43551</v>
      </c>
      <c r="C239">
        <v>1.1252000000000002</v>
      </c>
      <c r="G239" s="1">
        <v>43551</v>
      </c>
      <c r="H239">
        <v>124.19400000000002</v>
      </c>
      <c r="M239" s="1">
        <v>43551</v>
      </c>
      <c r="N239">
        <v>0.85300000000000009</v>
      </c>
      <c r="R239" s="1">
        <v>43551</v>
      </c>
      <c r="S239">
        <v>1.5116000000000001</v>
      </c>
      <c r="X239" s="1">
        <v>43551</v>
      </c>
      <c r="Y239">
        <v>7.5630500000000005</v>
      </c>
    </row>
    <row r="240" spans="2:25" x14ac:dyDescent="0.2">
      <c r="B240" s="1">
        <v>43550</v>
      </c>
      <c r="C240">
        <v>1.12805</v>
      </c>
      <c r="G240" s="1">
        <v>43550</v>
      </c>
      <c r="H240">
        <v>124.64390000000002</v>
      </c>
      <c r="M240" s="1">
        <v>43550</v>
      </c>
      <c r="N240">
        <v>0.85375000000000012</v>
      </c>
      <c r="R240" s="1">
        <v>43550</v>
      </c>
      <c r="S240">
        <v>1.5105500000000001</v>
      </c>
      <c r="X240" s="1">
        <v>43550</v>
      </c>
      <c r="Y240">
        <v>7.5725000000000007</v>
      </c>
    </row>
    <row r="241" spans="2:25" x14ac:dyDescent="0.2">
      <c r="B241" s="1">
        <v>43549</v>
      </c>
      <c r="C241">
        <v>1.1322500000000002</v>
      </c>
      <c r="G241" s="1">
        <v>43549</v>
      </c>
      <c r="H241">
        <v>124.66080000000001</v>
      </c>
      <c r="M241" s="1">
        <v>43549</v>
      </c>
      <c r="N241">
        <v>0.85775000000000012</v>
      </c>
      <c r="R241" s="1">
        <v>43549</v>
      </c>
      <c r="S241">
        <v>1.5192500000000002</v>
      </c>
      <c r="X241" s="1">
        <v>43549</v>
      </c>
      <c r="Y241">
        <v>7.599400000000001</v>
      </c>
    </row>
    <row r="242" spans="2:25" x14ac:dyDescent="0.2">
      <c r="B242" s="1">
        <v>43546</v>
      </c>
      <c r="C242">
        <v>1.1283000000000001</v>
      </c>
      <c r="G242" s="1">
        <v>43546</v>
      </c>
      <c r="H242">
        <v>123.85920000000002</v>
      </c>
      <c r="M242" s="1">
        <v>43546</v>
      </c>
      <c r="N242">
        <v>0.85350000000000004</v>
      </c>
      <c r="R242" s="1">
        <v>43546</v>
      </c>
      <c r="S242">
        <v>1.5125000000000002</v>
      </c>
      <c r="X242" s="1">
        <v>43546</v>
      </c>
      <c r="Y242">
        <v>7.5663500000000008</v>
      </c>
    </row>
    <row r="243" spans="2:25" x14ac:dyDescent="0.2">
      <c r="B243" s="1">
        <v>43545</v>
      </c>
      <c r="C243">
        <v>1.13605</v>
      </c>
      <c r="G243" s="1">
        <v>43545</v>
      </c>
      <c r="H243">
        <v>125.93690000000001</v>
      </c>
      <c r="M243" s="1">
        <v>43545</v>
      </c>
      <c r="N243">
        <v>0.8690500000000001</v>
      </c>
      <c r="R243" s="1">
        <v>43545</v>
      </c>
      <c r="S243">
        <v>1.5189000000000001</v>
      </c>
      <c r="X243" s="1">
        <v>43545</v>
      </c>
      <c r="Y243">
        <v>7.5980000000000008</v>
      </c>
    </row>
    <row r="244" spans="2:25" x14ac:dyDescent="0.2">
      <c r="B244" s="1">
        <v>43544</v>
      </c>
      <c r="C244">
        <v>1.1352</v>
      </c>
      <c r="G244" s="1">
        <v>43544</v>
      </c>
      <c r="H244">
        <v>126.4954</v>
      </c>
      <c r="M244" s="1">
        <v>43544</v>
      </c>
      <c r="N244">
        <v>0.86075000000000002</v>
      </c>
      <c r="R244" s="1">
        <v>43544</v>
      </c>
      <c r="S244">
        <v>1.5130000000000001</v>
      </c>
      <c r="X244" s="1">
        <v>43544</v>
      </c>
      <c r="Y244">
        <v>7.6049500000000005</v>
      </c>
    </row>
    <row r="245" spans="2:25" x14ac:dyDescent="0.2">
      <c r="B245" s="1">
        <v>43543</v>
      </c>
      <c r="C245">
        <v>1.1346500000000002</v>
      </c>
      <c r="G245" s="1">
        <v>43543</v>
      </c>
      <c r="H245">
        <v>126.38860000000001</v>
      </c>
      <c r="M245" s="1">
        <v>43543</v>
      </c>
      <c r="N245">
        <v>0.85550000000000004</v>
      </c>
      <c r="R245" s="1">
        <v>43543</v>
      </c>
      <c r="S245">
        <v>1.5082000000000002</v>
      </c>
      <c r="X245" s="1">
        <v>43543</v>
      </c>
      <c r="Y245">
        <v>7.6193000000000008</v>
      </c>
    </row>
    <row r="246" spans="2:25" x14ac:dyDescent="0.2">
      <c r="B246" s="1">
        <v>43542</v>
      </c>
      <c r="C246">
        <v>1.13375</v>
      </c>
      <c r="G246" s="1">
        <v>43542</v>
      </c>
      <c r="H246">
        <v>126.31680000000001</v>
      </c>
      <c r="M246" s="1">
        <v>43542</v>
      </c>
      <c r="N246">
        <v>0.85760000000000003</v>
      </c>
      <c r="R246" s="1">
        <v>43542</v>
      </c>
      <c r="S246">
        <v>1.5127000000000002</v>
      </c>
      <c r="X246" s="1">
        <v>43542</v>
      </c>
      <c r="Y246">
        <v>7.6100500000000002</v>
      </c>
    </row>
    <row r="247" spans="2:25" x14ac:dyDescent="0.2">
      <c r="B247" s="1">
        <v>43539</v>
      </c>
      <c r="C247">
        <v>1.1326000000000001</v>
      </c>
      <c r="G247" s="1">
        <v>43539</v>
      </c>
      <c r="H247">
        <v>126.36980000000001</v>
      </c>
      <c r="M247" s="1">
        <v>43539</v>
      </c>
      <c r="N247">
        <v>0.85310000000000008</v>
      </c>
      <c r="R247" s="1">
        <v>43539</v>
      </c>
      <c r="S247">
        <v>1.5106000000000002</v>
      </c>
      <c r="X247" s="1">
        <v>43539</v>
      </c>
      <c r="Y247">
        <v>7.6026000000000007</v>
      </c>
    </row>
    <row r="248" spans="2:25" x14ac:dyDescent="0.2">
      <c r="B248" s="1">
        <v>43538</v>
      </c>
      <c r="C248">
        <v>1.1304500000000002</v>
      </c>
      <c r="G248" s="1">
        <v>43538</v>
      </c>
      <c r="H248">
        <v>126.29390000000001</v>
      </c>
      <c r="M248" s="1">
        <v>43538</v>
      </c>
      <c r="N248">
        <v>0.85105000000000008</v>
      </c>
      <c r="R248" s="1">
        <v>43538</v>
      </c>
      <c r="S248">
        <v>1.5052500000000002</v>
      </c>
      <c r="X248" s="1">
        <v>43538</v>
      </c>
      <c r="Y248">
        <v>7.5932500000000003</v>
      </c>
    </row>
    <row r="249" spans="2:25" x14ac:dyDescent="0.2">
      <c r="B249" s="1">
        <v>43537</v>
      </c>
      <c r="C249">
        <v>1.1309500000000001</v>
      </c>
      <c r="G249" s="1">
        <v>43537</v>
      </c>
      <c r="H249">
        <v>125.79560000000001</v>
      </c>
      <c r="M249" s="1">
        <v>43537</v>
      </c>
      <c r="N249">
        <v>0.85505000000000009</v>
      </c>
      <c r="R249" s="1">
        <v>43537</v>
      </c>
      <c r="S249">
        <v>1.5060500000000001</v>
      </c>
      <c r="X249" s="1">
        <v>43537</v>
      </c>
      <c r="Y249">
        <v>7.5878000000000005</v>
      </c>
    </row>
    <row r="250" spans="2:25" x14ac:dyDescent="0.2">
      <c r="B250" s="1">
        <v>43536</v>
      </c>
      <c r="C250">
        <v>1.1274500000000001</v>
      </c>
      <c r="G250" s="1">
        <v>43536</v>
      </c>
      <c r="H250">
        <v>125.57540000000002</v>
      </c>
      <c r="M250" s="1">
        <v>43536</v>
      </c>
      <c r="N250">
        <v>0.8609500000000001</v>
      </c>
      <c r="R250" s="1">
        <v>43536</v>
      </c>
      <c r="S250">
        <v>1.50865</v>
      </c>
      <c r="X250" s="1">
        <v>43536</v>
      </c>
      <c r="Y250">
        <v>7.5668000000000006</v>
      </c>
    </row>
    <row r="251" spans="2:25" x14ac:dyDescent="0.2">
      <c r="B251" s="1">
        <v>43535</v>
      </c>
      <c r="C251">
        <v>1.1224000000000001</v>
      </c>
      <c r="G251" s="1">
        <v>43535</v>
      </c>
      <c r="H251">
        <v>124.82770000000001</v>
      </c>
      <c r="M251" s="1">
        <v>43535</v>
      </c>
      <c r="N251">
        <v>0.8570000000000001</v>
      </c>
      <c r="R251" s="1">
        <v>43535</v>
      </c>
      <c r="S251">
        <v>1.5061500000000001</v>
      </c>
      <c r="X251" s="1">
        <v>43535</v>
      </c>
      <c r="Y251">
        <v>7.5489500000000005</v>
      </c>
    </row>
    <row r="252" spans="2:25" x14ac:dyDescent="0.2">
      <c r="B252" s="1">
        <v>43532</v>
      </c>
      <c r="C252">
        <v>1.1234500000000001</v>
      </c>
      <c r="G252" s="1">
        <v>43532</v>
      </c>
      <c r="H252">
        <v>124.85470000000001</v>
      </c>
      <c r="M252" s="1">
        <v>43532</v>
      </c>
      <c r="N252">
        <v>0.86305000000000009</v>
      </c>
      <c r="R252" s="1">
        <v>43532</v>
      </c>
      <c r="S252">
        <v>1.5097500000000001</v>
      </c>
      <c r="X252" s="1">
        <v>43532</v>
      </c>
      <c r="Y252">
        <v>7.5569000000000006</v>
      </c>
    </row>
    <row r="253" spans="2:25" x14ac:dyDescent="0.2">
      <c r="B253" s="1">
        <v>43531</v>
      </c>
      <c r="C253">
        <v>1.1231500000000001</v>
      </c>
      <c r="G253" s="1">
        <v>43531</v>
      </c>
      <c r="H253">
        <v>125.27060000000002</v>
      </c>
      <c r="M253" s="1">
        <v>43531</v>
      </c>
      <c r="N253">
        <v>0.85615000000000008</v>
      </c>
      <c r="R253" s="1">
        <v>43531</v>
      </c>
      <c r="S253">
        <v>1.50885</v>
      </c>
      <c r="X253" s="1">
        <v>43531</v>
      </c>
      <c r="Y253">
        <v>7.533100000000001</v>
      </c>
    </row>
    <row r="254" spans="2:25" x14ac:dyDescent="0.2">
      <c r="B254" s="1">
        <v>43530</v>
      </c>
      <c r="C254">
        <v>1.13175</v>
      </c>
      <c r="G254" s="1">
        <v>43530</v>
      </c>
      <c r="H254">
        <v>126.44480000000001</v>
      </c>
      <c r="M254" s="1">
        <v>43530</v>
      </c>
      <c r="N254">
        <v>0.86055000000000004</v>
      </c>
      <c r="R254" s="1">
        <v>43530</v>
      </c>
      <c r="S254">
        <v>1.51875</v>
      </c>
      <c r="X254" s="1">
        <v>43530</v>
      </c>
      <c r="Y254">
        <v>7.5952000000000011</v>
      </c>
    </row>
    <row r="255" spans="2:25" x14ac:dyDescent="0.2">
      <c r="B255" s="1">
        <v>43529</v>
      </c>
      <c r="C255">
        <v>1.1305500000000002</v>
      </c>
      <c r="G255" s="1">
        <v>43529</v>
      </c>
      <c r="H255">
        <v>126.50290000000001</v>
      </c>
      <c r="M255" s="1">
        <v>43529</v>
      </c>
      <c r="N255">
        <v>0.86225000000000007</v>
      </c>
      <c r="R255" s="1">
        <v>43529</v>
      </c>
      <c r="S255">
        <v>1.50885</v>
      </c>
      <c r="X255" s="1">
        <v>43529</v>
      </c>
      <c r="Y255">
        <v>7.5791000000000004</v>
      </c>
    </row>
    <row r="256" spans="2:25" x14ac:dyDescent="0.2">
      <c r="B256" s="1">
        <v>43528</v>
      </c>
      <c r="C256">
        <v>1.13215</v>
      </c>
      <c r="G256" s="1">
        <v>43528</v>
      </c>
      <c r="H256">
        <v>126.62530000000001</v>
      </c>
      <c r="M256" s="1">
        <v>43528</v>
      </c>
      <c r="N256">
        <v>0.85955000000000004</v>
      </c>
      <c r="R256" s="1">
        <v>43528</v>
      </c>
      <c r="S256">
        <v>1.5083000000000002</v>
      </c>
      <c r="X256" s="1">
        <v>43528</v>
      </c>
      <c r="Y256">
        <v>7.5840500000000004</v>
      </c>
    </row>
    <row r="257" spans="2:25" x14ac:dyDescent="0.2">
      <c r="B257" s="1">
        <v>43525</v>
      </c>
      <c r="C257">
        <v>1.1387500000000002</v>
      </c>
      <c r="G257" s="1">
        <v>43525</v>
      </c>
      <c r="H257">
        <v>127.42620000000001</v>
      </c>
      <c r="M257" s="1">
        <v>43525</v>
      </c>
      <c r="N257">
        <v>0.85985000000000011</v>
      </c>
      <c r="R257" s="1">
        <v>43525</v>
      </c>
      <c r="S257">
        <v>1.5078500000000001</v>
      </c>
      <c r="X257" s="1">
        <v>43525</v>
      </c>
      <c r="Y257">
        <v>7.6385000000000005</v>
      </c>
    </row>
    <row r="258" spans="2:25" x14ac:dyDescent="0.2">
      <c r="B258" s="1">
        <v>43524</v>
      </c>
      <c r="C258">
        <v>1.1387</v>
      </c>
      <c r="G258" s="1">
        <v>43524</v>
      </c>
      <c r="H258">
        <v>126.76010000000001</v>
      </c>
      <c r="M258" s="1">
        <v>43524</v>
      </c>
      <c r="N258">
        <v>0.85610000000000008</v>
      </c>
      <c r="R258" s="1">
        <v>43524</v>
      </c>
      <c r="S258">
        <v>1.4996500000000001</v>
      </c>
      <c r="X258" s="1">
        <v>43524</v>
      </c>
      <c r="Y258">
        <v>7.6135500000000009</v>
      </c>
    </row>
    <row r="259" spans="2:25" x14ac:dyDescent="0.2">
      <c r="B259" s="1">
        <v>43523</v>
      </c>
      <c r="C259">
        <v>1.13825</v>
      </c>
      <c r="G259" s="1">
        <v>43523</v>
      </c>
      <c r="H259">
        <v>126.22620000000001</v>
      </c>
      <c r="M259" s="1">
        <v>43523</v>
      </c>
      <c r="N259">
        <v>0.85355000000000003</v>
      </c>
      <c r="R259" s="1">
        <v>43523</v>
      </c>
      <c r="S259">
        <v>1.4959000000000002</v>
      </c>
      <c r="X259" s="1">
        <v>43523</v>
      </c>
      <c r="Y259">
        <v>7.6075000000000008</v>
      </c>
    </row>
    <row r="260" spans="2:25" x14ac:dyDescent="0.2">
      <c r="B260" s="1">
        <v>43522</v>
      </c>
      <c r="C260">
        <v>1.13585</v>
      </c>
      <c r="G260" s="1">
        <v>43522</v>
      </c>
      <c r="H260">
        <v>125.78970000000001</v>
      </c>
      <c r="M260" s="1">
        <v>43522</v>
      </c>
      <c r="N260">
        <v>0.8579500000000001</v>
      </c>
      <c r="R260" s="1">
        <v>43522</v>
      </c>
      <c r="S260">
        <v>1.4990500000000002</v>
      </c>
      <c r="X260" s="1">
        <v>43522</v>
      </c>
      <c r="Y260">
        <v>7.6052000000000008</v>
      </c>
    </row>
    <row r="261" spans="2:25" x14ac:dyDescent="0.2">
      <c r="B261" s="1">
        <v>43521</v>
      </c>
      <c r="C261">
        <v>1.1347500000000001</v>
      </c>
      <c r="G261" s="1">
        <v>43521</v>
      </c>
      <c r="H261">
        <v>125.80970000000001</v>
      </c>
      <c r="M261" s="1">
        <v>43521</v>
      </c>
      <c r="N261">
        <v>0.86845000000000006</v>
      </c>
      <c r="R261" s="1">
        <v>43521</v>
      </c>
      <c r="S261">
        <v>1.4950000000000001</v>
      </c>
      <c r="X261" s="1">
        <v>43521</v>
      </c>
      <c r="Y261">
        <v>7.5959000000000003</v>
      </c>
    </row>
    <row r="262" spans="2:25" x14ac:dyDescent="0.2">
      <c r="B262" s="1">
        <v>43518</v>
      </c>
      <c r="C262">
        <v>1.13395</v>
      </c>
      <c r="G262" s="1">
        <v>43518</v>
      </c>
      <c r="H262">
        <v>125.59070000000001</v>
      </c>
      <c r="M262" s="1">
        <v>43518</v>
      </c>
      <c r="N262">
        <v>0.86845000000000006</v>
      </c>
      <c r="R262" s="1">
        <v>43518</v>
      </c>
      <c r="S262">
        <v>1.4951000000000001</v>
      </c>
      <c r="X262" s="1">
        <v>43518</v>
      </c>
      <c r="Y262">
        <v>7.6185500000000008</v>
      </c>
    </row>
    <row r="263" spans="2:25" x14ac:dyDescent="0.2">
      <c r="B263" s="1">
        <v>43517</v>
      </c>
      <c r="C263">
        <v>1.1347500000000001</v>
      </c>
      <c r="G263" s="1">
        <v>43517</v>
      </c>
      <c r="H263">
        <v>125.57140000000001</v>
      </c>
      <c r="M263" s="1">
        <v>43517</v>
      </c>
      <c r="N263">
        <v>0.86845000000000006</v>
      </c>
      <c r="R263" s="1">
        <v>43517</v>
      </c>
      <c r="S263">
        <v>1.4959500000000001</v>
      </c>
      <c r="X263" s="1">
        <v>43517</v>
      </c>
      <c r="Y263">
        <v>7.6153000000000004</v>
      </c>
    </row>
    <row r="264" spans="2:25" x14ac:dyDescent="0.2">
      <c r="B264" s="1">
        <v>43516</v>
      </c>
      <c r="C264">
        <v>1.1349</v>
      </c>
      <c r="G264" s="1">
        <v>43516</v>
      </c>
      <c r="H264">
        <v>125.70720000000001</v>
      </c>
      <c r="M264" s="1">
        <v>43516</v>
      </c>
      <c r="N264">
        <v>0.86870000000000003</v>
      </c>
      <c r="R264" s="1">
        <v>43516</v>
      </c>
      <c r="S264">
        <v>1.49475</v>
      </c>
      <c r="X264" s="1">
        <v>43516</v>
      </c>
      <c r="Y264">
        <v>7.6315000000000008</v>
      </c>
    </row>
    <row r="265" spans="2:25" x14ac:dyDescent="0.2">
      <c r="B265" s="1">
        <v>43515</v>
      </c>
      <c r="C265">
        <v>1.1334500000000001</v>
      </c>
      <c r="G265" s="1">
        <v>43515</v>
      </c>
      <c r="H265">
        <v>125.31430000000002</v>
      </c>
      <c r="M265" s="1">
        <v>43515</v>
      </c>
      <c r="N265">
        <v>0.86980000000000002</v>
      </c>
      <c r="R265" s="1">
        <v>43515</v>
      </c>
      <c r="S265">
        <v>1.50285</v>
      </c>
      <c r="X265" s="1">
        <v>43515</v>
      </c>
      <c r="Y265">
        <v>7.6706000000000003</v>
      </c>
    </row>
    <row r="266" spans="2:25" x14ac:dyDescent="0.2">
      <c r="B266" s="1">
        <v>43514</v>
      </c>
      <c r="C266">
        <v>1.1307</v>
      </c>
      <c r="G266" s="1">
        <v>43514</v>
      </c>
      <c r="H266">
        <v>125.0498</v>
      </c>
      <c r="M266" s="1">
        <v>43514</v>
      </c>
      <c r="N266">
        <v>0.87465000000000004</v>
      </c>
      <c r="R266" s="1">
        <v>43514</v>
      </c>
      <c r="S266">
        <v>1.4968000000000001</v>
      </c>
      <c r="X266" s="1">
        <v>43514</v>
      </c>
      <c r="Y266">
        <v>7.6515500000000003</v>
      </c>
    </row>
    <row r="267" spans="2:25" x14ac:dyDescent="0.2">
      <c r="B267" s="1">
        <v>43511</v>
      </c>
      <c r="C267">
        <v>1.1263500000000002</v>
      </c>
      <c r="G267" s="1">
        <v>43511</v>
      </c>
      <c r="H267">
        <v>124.52360000000002</v>
      </c>
      <c r="M267" s="1">
        <v>43511</v>
      </c>
      <c r="N267">
        <v>0.87670000000000003</v>
      </c>
      <c r="R267" s="1">
        <v>43511</v>
      </c>
      <c r="S267">
        <v>1.4958</v>
      </c>
      <c r="X267" s="1">
        <v>43511</v>
      </c>
      <c r="Y267">
        <v>7.6374500000000003</v>
      </c>
    </row>
    <row r="268" spans="2:25" x14ac:dyDescent="0.2">
      <c r="B268" s="1">
        <v>43510</v>
      </c>
      <c r="C268">
        <v>1.1275000000000002</v>
      </c>
      <c r="G268" s="1">
        <v>43510</v>
      </c>
      <c r="H268">
        <v>124.83120000000001</v>
      </c>
      <c r="M268" s="1">
        <v>43510</v>
      </c>
      <c r="N268">
        <v>0.8822000000000001</v>
      </c>
      <c r="R268" s="1">
        <v>43510</v>
      </c>
      <c r="S268">
        <v>1.5017500000000001</v>
      </c>
      <c r="X268" s="1">
        <v>43510</v>
      </c>
      <c r="Y268">
        <v>7.6344000000000003</v>
      </c>
    </row>
    <row r="269" spans="2:25" x14ac:dyDescent="0.2">
      <c r="B269" s="1">
        <v>43509</v>
      </c>
      <c r="C269">
        <v>1.1287500000000001</v>
      </c>
      <c r="G269" s="1">
        <v>43509</v>
      </c>
      <c r="H269">
        <v>125.15580000000001</v>
      </c>
      <c r="M269" s="1">
        <v>43509</v>
      </c>
      <c r="N269">
        <v>0.87625000000000008</v>
      </c>
      <c r="R269" s="1">
        <v>43509</v>
      </c>
      <c r="S269">
        <v>1.4937</v>
      </c>
      <c r="X269" s="1">
        <v>43509</v>
      </c>
      <c r="Y269">
        <v>7.629900000000001</v>
      </c>
    </row>
    <row r="270" spans="2:25" x14ac:dyDescent="0.2">
      <c r="B270" s="1">
        <v>43508</v>
      </c>
      <c r="C270">
        <v>1.12995</v>
      </c>
      <c r="G270" s="1">
        <v>43508</v>
      </c>
      <c r="H270">
        <v>124.88210000000001</v>
      </c>
      <c r="M270" s="1">
        <v>43508</v>
      </c>
      <c r="N270">
        <v>0.87705000000000011</v>
      </c>
      <c r="R270" s="1">
        <v>43508</v>
      </c>
      <c r="S270">
        <v>1.4981000000000002</v>
      </c>
      <c r="X270" s="1">
        <v>43508</v>
      </c>
      <c r="Y270">
        <v>7.6597000000000008</v>
      </c>
    </row>
    <row r="271" spans="2:25" x14ac:dyDescent="0.2">
      <c r="B271" s="1">
        <v>43507</v>
      </c>
      <c r="C271">
        <v>1.1276000000000002</v>
      </c>
      <c r="G271" s="1">
        <v>43507</v>
      </c>
      <c r="H271">
        <v>124.48710000000001</v>
      </c>
      <c r="M271" s="1">
        <v>43507</v>
      </c>
      <c r="N271">
        <v>0.87650000000000006</v>
      </c>
      <c r="R271" s="1">
        <v>43507</v>
      </c>
      <c r="S271">
        <v>1.50085</v>
      </c>
      <c r="X271" s="1">
        <v>43507</v>
      </c>
      <c r="Y271">
        <v>7.6456000000000008</v>
      </c>
    </row>
    <row r="272" spans="2:25" x14ac:dyDescent="0.2">
      <c r="B272" s="1">
        <v>43504</v>
      </c>
      <c r="C272">
        <v>1.1328</v>
      </c>
      <c r="G272" s="1">
        <v>43504</v>
      </c>
      <c r="H272">
        <v>124.30220000000001</v>
      </c>
      <c r="M272" s="1">
        <v>43504</v>
      </c>
      <c r="N272">
        <v>0.87515000000000009</v>
      </c>
      <c r="R272" s="1">
        <v>43504</v>
      </c>
      <c r="S272">
        <v>1.5038</v>
      </c>
      <c r="X272" s="1">
        <v>43504</v>
      </c>
      <c r="Y272">
        <v>7.6305500000000004</v>
      </c>
    </row>
    <row r="273" spans="2:25" x14ac:dyDescent="0.2">
      <c r="B273" s="1">
        <v>43503</v>
      </c>
      <c r="C273">
        <v>1.1356000000000002</v>
      </c>
      <c r="G273" s="1">
        <v>43503</v>
      </c>
      <c r="H273">
        <v>124.63770000000001</v>
      </c>
      <c r="M273" s="1">
        <v>43503</v>
      </c>
      <c r="N273">
        <v>0.87535000000000007</v>
      </c>
      <c r="R273" s="1">
        <v>43503</v>
      </c>
      <c r="S273">
        <v>1.5060500000000001</v>
      </c>
      <c r="X273" s="1">
        <v>43503</v>
      </c>
      <c r="Y273">
        <v>7.6494000000000009</v>
      </c>
    </row>
    <row r="274" spans="2:25" x14ac:dyDescent="0.2">
      <c r="B274" s="1">
        <v>43502</v>
      </c>
      <c r="C274">
        <v>1.13785</v>
      </c>
      <c r="G274" s="1">
        <v>43502</v>
      </c>
      <c r="H274">
        <v>124.95870000000001</v>
      </c>
      <c r="M274" s="1">
        <v>43502</v>
      </c>
      <c r="N274">
        <v>0.87770000000000004</v>
      </c>
      <c r="R274" s="1">
        <v>43502</v>
      </c>
      <c r="S274">
        <v>1.4993000000000001</v>
      </c>
      <c r="X274" s="1">
        <v>43502</v>
      </c>
      <c r="Y274">
        <v>7.6645500000000002</v>
      </c>
    </row>
    <row r="275" spans="2:25" x14ac:dyDescent="0.2">
      <c r="B275" s="1">
        <v>43501</v>
      </c>
      <c r="C275">
        <v>1.141</v>
      </c>
      <c r="G275" s="1">
        <v>43501</v>
      </c>
      <c r="H275">
        <v>125.40730000000001</v>
      </c>
      <c r="M275" s="1">
        <v>43501</v>
      </c>
      <c r="N275">
        <v>0.88175000000000003</v>
      </c>
      <c r="R275" s="1">
        <v>43501</v>
      </c>
      <c r="S275">
        <v>1.4982500000000001</v>
      </c>
      <c r="X275" s="1">
        <v>43501</v>
      </c>
      <c r="Y275">
        <v>7.6858000000000004</v>
      </c>
    </row>
    <row r="276" spans="2:25" x14ac:dyDescent="0.2">
      <c r="B276" s="1">
        <v>43500</v>
      </c>
      <c r="C276">
        <v>1.1428500000000001</v>
      </c>
      <c r="G276" s="1">
        <v>43500</v>
      </c>
      <c r="H276">
        <v>125.77070000000001</v>
      </c>
      <c r="M276" s="1">
        <v>43500</v>
      </c>
      <c r="N276">
        <v>0.87355000000000005</v>
      </c>
      <c r="R276" s="1">
        <v>43500</v>
      </c>
      <c r="S276">
        <v>1.4997500000000001</v>
      </c>
      <c r="X276" s="1">
        <v>43500</v>
      </c>
      <c r="Y276">
        <v>7.6982500000000007</v>
      </c>
    </row>
    <row r="277" spans="2:25" x14ac:dyDescent="0.2">
      <c r="B277" s="1">
        <v>43497</v>
      </c>
      <c r="C277">
        <v>1.1468</v>
      </c>
      <c r="G277" s="1">
        <v>43497</v>
      </c>
      <c r="H277">
        <v>125.4312</v>
      </c>
      <c r="M277" s="1">
        <v>43497</v>
      </c>
      <c r="N277">
        <v>0.87590000000000012</v>
      </c>
      <c r="R277" s="1">
        <v>43497</v>
      </c>
      <c r="S277">
        <v>1.5023000000000002</v>
      </c>
      <c r="X277" s="1">
        <v>43497</v>
      </c>
      <c r="Y277">
        <v>7.7248500000000009</v>
      </c>
    </row>
    <row r="278" spans="2:25" x14ac:dyDescent="0.2">
      <c r="B278" s="1">
        <v>43496</v>
      </c>
      <c r="C278">
        <v>1.1474500000000001</v>
      </c>
      <c r="G278" s="1">
        <v>43496</v>
      </c>
      <c r="H278">
        <v>124.87700000000001</v>
      </c>
      <c r="M278" s="1">
        <v>43496</v>
      </c>
      <c r="N278">
        <v>0.87230000000000008</v>
      </c>
      <c r="R278" s="1">
        <v>43496</v>
      </c>
      <c r="S278">
        <v>1.5069500000000002</v>
      </c>
      <c r="X278" s="1">
        <v>43496</v>
      </c>
      <c r="Y278">
        <v>7.6942000000000004</v>
      </c>
    </row>
    <row r="279" spans="2:25" x14ac:dyDescent="0.2">
      <c r="B279" s="1">
        <v>43495</v>
      </c>
      <c r="C279">
        <v>1.1425500000000002</v>
      </c>
      <c r="G279" s="1">
        <v>43495</v>
      </c>
      <c r="H279">
        <v>125.21770000000001</v>
      </c>
      <c r="M279" s="1">
        <v>43495</v>
      </c>
      <c r="N279">
        <v>0.87415000000000009</v>
      </c>
      <c r="R279" s="1">
        <v>43495</v>
      </c>
      <c r="S279">
        <v>1.5083000000000002</v>
      </c>
      <c r="X279" s="1">
        <v>43495</v>
      </c>
      <c r="Y279">
        <v>7.6711000000000009</v>
      </c>
    </row>
    <row r="280" spans="2:25" x14ac:dyDescent="0.2">
      <c r="B280" s="1">
        <v>43494</v>
      </c>
      <c r="C280">
        <v>1.1415000000000002</v>
      </c>
      <c r="G280" s="1">
        <v>43494</v>
      </c>
      <c r="H280">
        <v>124.8002</v>
      </c>
      <c r="M280" s="1">
        <v>43494</v>
      </c>
      <c r="N280">
        <v>0.86830000000000007</v>
      </c>
      <c r="R280" s="1">
        <v>43494</v>
      </c>
      <c r="S280">
        <v>1.5152000000000001</v>
      </c>
      <c r="X280" s="1">
        <v>43494</v>
      </c>
      <c r="Y280">
        <v>7.6834500000000006</v>
      </c>
    </row>
    <row r="281" spans="2:25" x14ac:dyDescent="0.2">
      <c r="B281" s="1">
        <v>43493</v>
      </c>
      <c r="C281">
        <v>1.1435500000000001</v>
      </c>
      <c r="G281" s="1">
        <v>43493</v>
      </c>
      <c r="H281">
        <v>124.96150000000002</v>
      </c>
      <c r="M281" s="1">
        <v>43493</v>
      </c>
      <c r="N281">
        <v>0.86925000000000008</v>
      </c>
      <c r="R281" s="1">
        <v>43493</v>
      </c>
      <c r="S281">
        <v>1.5160500000000001</v>
      </c>
      <c r="X281" s="1">
        <v>43493</v>
      </c>
      <c r="Y281">
        <v>7.7063000000000006</v>
      </c>
    </row>
    <row r="282" spans="2:25" x14ac:dyDescent="0.2">
      <c r="B282" s="1">
        <v>43490</v>
      </c>
      <c r="C282">
        <v>1.1398000000000001</v>
      </c>
      <c r="G282" s="1">
        <v>43490</v>
      </c>
      <c r="H282">
        <v>125.00750000000001</v>
      </c>
      <c r="M282" s="1">
        <v>43490</v>
      </c>
      <c r="N282">
        <v>0.86550000000000005</v>
      </c>
      <c r="R282" s="1">
        <v>43490</v>
      </c>
      <c r="S282">
        <v>1.5113000000000001</v>
      </c>
      <c r="X282" s="1">
        <v>43490</v>
      </c>
      <c r="Y282">
        <v>7.7090500000000004</v>
      </c>
    </row>
    <row r="283" spans="2:25" x14ac:dyDescent="0.2">
      <c r="B283" s="1">
        <v>43489</v>
      </c>
      <c r="C283">
        <v>1.1353500000000001</v>
      </c>
      <c r="G283" s="1">
        <v>43489</v>
      </c>
      <c r="H283">
        <v>124.41740000000001</v>
      </c>
      <c r="M283" s="1">
        <v>43489</v>
      </c>
      <c r="N283">
        <v>0.87040000000000006</v>
      </c>
      <c r="R283" s="1">
        <v>43489</v>
      </c>
      <c r="S283">
        <v>1.5145000000000002</v>
      </c>
      <c r="X283" s="1">
        <v>43489</v>
      </c>
      <c r="Y283">
        <v>7.7132000000000005</v>
      </c>
    </row>
    <row r="284" spans="2:25" x14ac:dyDescent="0.2">
      <c r="B284" s="1">
        <v>43488</v>
      </c>
      <c r="C284">
        <v>1.1379000000000001</v>
      </c>
      <c r="G284" s="1">
        <v>43488</v>
      </c>
      <c r="H284">
        <v>124.75370000000001</v>
      </c>
      <c r="M284" s="1">
        <v>43488</v>
      </c>
      <c r="N284">
        <v>0.87115000000000009</v>
      </c>
      <c r="R284" s="1">
        <v>43488</v>
      </c>
      <c r="S284">
        <v>1.5197500000000002</v>
      </c>
      <c r="X284" s="1">
        <v>43488</v>
      </c>
      <c r="Y284">
        <v>7.7235000000000005</v>
      </c>
    </row>
    <row r="285" spans="2:25" x14ac:dyDescent="0.2">
      <c r="B285" s="1">
        <v>43487</v>
      </c>
      <c r="C285">
        <v>1.13565</v>
      </c>
      <c r="G285" s="1">
        <v>43487</v>
      </c>
      <c r="H285">
        <v>124.28550000000001</v>
      </c>
      <c r="M285" s="1">
        <v>43487</v>
      </c>
      <c r="N285">
        <v>0.87635000000000007</v>
      </c>
      <c r="R285" s="1">
        <v>43487</v>
      </c>
      <c r="S285">
        <v>1.5145500000000001</v>
      </c>
      <c r="X285" s="1">
        <v>43487</v>
      </c>
      <c r="Y285">
        <v>7.7339000000000002</v>
      </c>
    </row>
    <row r="286" spans="2:25" x14ac:dyDescent="0.2">
      <c r="B286" s="1">
        <v>43486</v>
      </c>
      <c r="C286">
        <v>1.1365500000000002</v>
      </c>
      <c r="G286" s="1">
        <v>43486</v>
      </c>
      <c r="H286">
        <v>124.58860000000001</v>
      </c>
      <c r="M286" s="1">
        <v>43486</v>
      </c>
      <c r="N286">
        <v>0.88155000000000006</v>
      </c>
      <c r="R286" s="1">
        <v>43486</v>
      </c>
      <c r="S286">
        <v>1.5102000000000002</v>
      </c>
      <c r="X286" s="1">
        <v>43486</v>
      </c>
      <c r="Y286">
        <v>7.7173000000000007</v>
      </c>
    </row>
    <row r="287" spans="2:25" x14ac:dyDescent="0.2">
      <c r="B287" s="1">
        <v>43483</v>
      </c>
      <c r="C287">
        <v>1.1366500000000002</v>
      </c>
      <c r="G287" s="1">
        <v>43483</v>
      </c>
      <c r="H287">
        <v>124.6508</v>
      </c>
      <c r="M287" s="1">
        <v>43483</v>
      </c>
      <c r="N287">
        <v>0.88070000000000004</v>
      </c>
      <c r="R287" s="1">
        <v>43483</v>
      </c>
      <c r="S287">
        <v>1.5060000000000002</v>
      </c>
      <c r="X287" s="1">
        <v>43483</v>
      </c>
      <c r="Y287">
        <v>7.6949000000000005</v>
      </c>
    </row>
    <row r="288" spans="2:25" x14ac:dyDescent="0.2">
      <c r="B288" s="1">
        <v>43482</v>
      </c>
      <c r="C288">
        <v>1.13795</v>
      </c>
      <c r="G288" s="1">
        <v>43482</v>
      </c>
      <c r="H288">
        <v>124.05930000000001</v>
      </c>
      <c r="M288" s="1">
        <v>43482</v>
      </c>
      <c r="N288">
        <v>0.88150000000000006</v>
      </c>
      <c r="R288" s="1">
        <v>43482</v>
      </c>
      <c r="S288">
        <v>1.5126000000000002</v>
      </c>
      <c r="X288" s="1">
        <v>43482</v>
      </c>
      <c r="Y288">
        <v>7.7093000000000007</v>
      </c>
    </row>
    <row r="289" spans="2:25" x14ac:dyDescent="0.2">
      <c r="B289" s="1">
        <v>43481</v>
      </c>
      <c r="C289">
        <v>1.1394500000000001</v>
      </c>
      <c r="G289" s="1">
        <v>43481</v>
      </c>
      <c r="H289">
        <v>124.02340000000001</v>
      </c>
      <c r="M289" s="1">
        <v>43481</v>
      </c>
      <c r="N289">
        <v>0.88600000000000012</v>
      </c>
      <c r="R289" s="1">
        <v>43481</v>
      </c>
      <c r="S289">
        <v>1.5097</v>
      </c>
      <c r="X289" s="1">
        <v>43481</v>
      </c>
      <c r="Y289">
        <v>7.6957000000000004</v>
      </c>
    </row>
    <row r="290" spans="2:25" x14ac:dyDescent="0.2">
      <c r="B290" s="1">
        <v>43480</v>
      </c>
      <c r="C290">
        <v>1.1432500000000001</v>
      </c>
      <c r="G290" s="1">
        <v>43480</v>
      </c>
      <c r="H290">
        <v>124.05980000000001</v>
      </c>
      <c r="M290" s="1">
        <v>43480</v>
      </c>
      <c r="N290">
        <v>0.89265000000000005</v>
      </c>
      <c r="R290" s="1">
        <v>43480</v>
      </c>
      <c r="S290">
        <v>1.5141500000000001</v>
      </c>
      <c r="X290" s="1">
        <v>43480</v>
      </c>
      <c r="Y290">
        <v>7.7215000000000007</v>
      </c>
    </row>
    <row r="291" spans="2:25" x14ac:dyDescent="0.2">
      <c r="B291" s="1">
        <v>43479</v>
      </c>
      <c r="C291">
        <v>1.1467500000000002</v>
      </c>
      <c r="G291" s="1">
        <v>43479</v>
      </c>
      <c r="H291">
        <v>124.21600000000001</v>
      </c>
      <c r="M291" s="1">
        <v>43479</v>
      </c>
      <c r="N291">
        <v>0.88815000000000011</v>
      </c>
      <c r="R291" s="1">
        <v>43479</v>
      </c>
      <c r="S291">
        <v>1.5211000000000001</v>
      </c>
      <c r="X291" s="1">
        <v>43479</v>
      </c>
      <c r="Y291">
        <v>7.7497500000000006</v>
      </c>
    </row>
    <row r="292" spans="2:25" x14ac:dyDescent="0.2">
      <c r="B292" s="1">
        <v>43476</v>
      </c>
      <c r="C292">
        <v>1.14775</v>
      </c>
      <c r="G292" s="1">
        <v>43476</v>
      </c>
      <c r="H292">
        <v>124.42760000000001</v>
      </c>
      <c r="M292" s="1">
        <v>43476</v>
      </c>
      <c r="N292">
        <v>0.89510000000000012</v>
      </c>
      <c r="R292" s="1">
        <v>43476</v>
      </c>
      <c r="S292">
        <v>1.5214000000000001</v>
      </c>
      <c r="X292" s="1">
        <v>43476</v>
      </c>
      <c r="Y292">
        <v>7.7452500000000004</v>
      </c>
    </row>
    <row r="293" spans="2:25" x14ac:dyDescent="0.2">
      <c r="B293" s="1">
        <v>43475</v>
      </c>
      <c r="C293">
        <v>1.15215</v>
      </c>
      <c r="G293" s="1">
        <v>43475</v>
      </c>
      <c r="H293">
        <v>124.67420000000001</v>
      </c>
      <c r="M293" s="1">
        <v>43475</v>
      </c>
      <c r="N293">
        <v>0.90170000000000006</v>
      </c>
      <c r="R293" s="1">
        <v>43475</v>
      </c>
      <c r="S293">
        <v>1.5243000000000002</v>
      </c>
      <c r="X293" s="1">
        <v>43475</v>
      </c>
      <c r="Y293">
        <v>7.8116000000000003</v>
      </c>
    </row>
    <row r="294" spans="2:25" x14ac:dyDescent="0.2">
      <c r="B294" s="1">
        <v>43474</v>
      </c>
      <c r="C294">
        <v>1.1511</v>
      </c>
      <c r="G294" s="1">
        <v>43474</v>
      </c>
      <c r="H294">
        <v>124.54330000000002</v>
      </c>
      <c r="M294" s="1">
        <v>43474</v>
      </c>
      <c r="N294">
        <v>0.90340000000000009</v>
      </c>
      <c r="R294" s="1">
        <v>43474</v>
      </c>
      <c r="S294">
        <v>1.5241000000000002</v>
      </c>
      <c r="X294" s="1">
        <v>43474</v>
      </c>
      <c r="Y294">
        <v>7.8654500000000009</v>
      </c>
    </row>
    <row r="295" spans="2:25" x14ac:dyDescent="0.2">
      <c r="B295" s="1">
        <v>43473</v>
      </c>
      <c r="C295">
        <v>1.14415</v>
      </c>
      <c r="G295" s="1">
        <v>43473</v>
      </c>
      <c r="H295">
        <v>124.28330000000001</v>
      </c>
      <c r="M295" s="1">
        <v>43473</v>
      </c>
      <c r="N295">
        <v>0.89865000000000006</v>
      </c>
      <c r="R295" s="1">
        <v>43473</v>
      </c>
      <c r="S295">
        <v>1.5203500000000001</v>
      </c>
      <c r="X295" s="1">
        <v>43473</v>
      </c>
      <c r="Y295">
        <v>7.844850000000001</v>
      </c>
    </row>
    <row r="296" spans="2:25" x14ac:dyDescent="0.2">
      <c r="B296" s="1">
        <v>43472</v>
      </c>
      <c r="C296">
        <v>1.14615</v>
      </c>
      <c r="G296" s="1">
        <v>43472</v>
      </c>
      <c r="H296">
        <v>124.28850000000001</v>
      </c>
      <c r="M296" s="1">
        <v>43472</v>
      </c>
      <c r="N296">
        <v>0.89765000000000006</v>
      </c>
      <c r="R296" s="1">
        <v>43472</v>
      </c>
      <c r="S296">
        <v>1.5259500000000001</v>
      </c>
      <c r="X296" s="1">
        <v>43472</v>
      </c>
      <c r="Y296">
        <v>7.8508000000000004</v>
      </c>
    </row>
    <row r="297" spans="2:25" x14ac:dyDescent="0.2">
      <c r="B297" s="1">
        <v>43469</v>
      </c>
      <c r="C297">
        <v>1.1409500000000001</v>
      </c>
      <c r="G297" s="1">
        <v>43469</v>
      </c>
      <c r="H297">
        <v>123.37100000000001</v>
      </c>
      <c r="M297" s="1">
        <v>43469</v>
      </c>
      <c r="N297">
        <v>0.89695000000000003</v>
      </c>
      <c r="R297" s="1">
        <v>43469</v>
      </c>
      <c r="S297">
        <v>1.5278500000000002</v>
      </c>
      <c r="X297" s="1">
        <v>43469</v>
      </c>
      <c r="Y297">
        <v>7.8317000000000005</v>
      </c>
    </row>
    <row r="298" spans="2:25" x14ac:dyDescent="0.2">
      <c r="B298" s="1">
        <v>43468</v>
      </c>
      <c r="C298">
        <v>1.1392</v>
      </c>
      <c r="G298" s="1">
        <v>43468</v>
      </c>
      <c r="H298">
        <v>122.53810000000001</v>
      </c>
      <c r="M298" s="1">
        <v>43468</v>
      </c>
      <c r="N298">
        <v>0.90405000000000002</v>
      </c>
      <c r="R298" s="1">
        <v>43468</v>
      </c>
      <c r="S298">
        <v>1.5394000000000001</v>
      </c>
      <c r="X298" s="1">
        <v>43468</v>
      </c>
      <c r="Y298">
        <v>7.8286000000000007</v>
      </c>
    </row>
    <row r="299" spans="2:25" x14ac:dyDescent="0.2">
      <c r="B299" s="1">
        <v>43467</v>
      </c>
      <c r="C299">
        <v>1.1354500000000001</v>
      </c>
      <c r="G299" s="1">
        <v>43467</v>
      </c>
      <c r="H299">
        <v>124.099</v>
      </c>
      <c r="M299" s="1">
        <v>43467</v>
      </c>
      <c r="N299">
        <v>0.90100000000000002</v>
      </c>
      <c r="R299" s="1">
        <v>43467</v>
      </c>
      <c r="S299">
        <v>1.5449000000000002</v>
      </c>
      <c r="X299" s="1">
        <v>43467</v>
      </c>
      <c r="Y299">
        <v>7.7798500000000006</v>
      </c>
    </row>
    <row r="300" spans="2:25" x14ac:dyDescent="0.2">
      <c r="B300" s="1">
        <v>43466</v>
      </c>
      <c r="C300">
        <v>1.1431500000000001</v>
      </c>
      <c r="G300" s="1">
        <v>43466</v>
      </c>
      <c r="H300">
        <v>125.42070000000001</v>
      </c>
      <c r="M300" s="1">
        <v>43466</v>
      </c>
      <c r="N300">
        <v>0.89755000000000007</v>
      </c>
      <c r="R300" s="1">
        <v>43466</v>
      </c>
      <c r="S300">
        <v>1.5613000000000001</v>
      </c>
      <c r="X300" s="1">
        <v>43466</v>
      </c>
      <c r="Y300">
        <v>7.8485500000000004</v>
      </c>
    </row>
    <row r="301" spans="2:25" x14ac:dyDescent="0.2">
      <c r="B301" s="1">
        <v>43465</v>
      </c>
      <c r="C301">
        <v>1.1431500000000001</v>
      </c>
      <c r="G301" s="1">
        <v>43465</v>
      </c>
      <c r="H301">
        <v>125.42070000000001</v>
      </c>
      <c r="M301" s="1">
        <v>43465</v>
      </c>
      <c r="N301">
        <v>0.89755000000000007</v>
      </c>
      <c r="R301" s="1">
        <v>43465</v>
      </c>
      <c r="S301">
        <v>1.5613000000000001</v>
      </c>
      <c r="X301" s="1">
        <v>43465</v>
      </c>
      <c r="Y301">
        <v>7.8485500000000004</v>
      </c>
    </row>
    <row r="302" spans="2:25" x14ac:dyDescent="0.2">
      <c r="B302" s="1">
        <v>43462</v>
      </c>
      <c r="C302">
        <v>1.1434500000000001</v>
      </c>
      <c r="G302" s="1">
        <v>43462</v>
      </c>
      <c r="H302">
        <v>126.25980000000001</v>
      </c>
      <c r="M302" s="1">
        <v>43462</v>
      </c>
      <c r="N302">
        <v>0.90150000000000008</v>
      </c>
      <c r="R302" s="1">
        <v>43462</v>
      </c>
      <c r="S302">
        <v>1.5591000000000002</v>
      </c>
      <c r="X302" s="1">
        <v>43462</v>
      </c>
      <c r="Y302">
        <v>7.8506000000000009</v>
      </c>
    </row>
    <row r="303" spans="2:25" x14ac:dyDescent="0.2">
      <c r="B303" s="1">
        <v>43461</v>
      </c>
      <c r="C303">
        <v>1.14025</v>
      </c>
      <c r="G303" s="1">
        <v>43461</v>
      </c>
      <c r="H303">
        <v>126.27700000000002</v>
      </c>
      <c r="M303" s="1">
        <v>43461</v>
      </c>
      <c r="N303">
        <v>0.90250000000000008</v>
      </c>
      <c r="R303" s="1">
        <v>43461</v>
      </c>
      <c r="S303">
        <v>1.55505</v>
      </c>
      <c r="X303" s="1">
        <v>43461</v>
      </c>
      <c r="Y303">
        <v>7.8338500000000009</v>
      </c>
    </row>
    <row r="304" spans="2:25" x14ac:dyDescent="0.2">
      <c r="B304" s="1">
        <v>43460</v>
      </c>
      <c r="C304">
        <v>1.1407500000000002</v>
      </c>
      <c r="G304" s="1">
        <v>43460</v>
      </c>
      <c r="H304">
        <v>125.8533</v>
      </c>
      <c r="M304" s="1">
        <v>43460</v>
      </c>
      <c r="N304">
        <v>0.90015000000000012</v>
      </c>
      <c r="R304" s="1">
        <v>43460</v>
      </c>
      <c r="S304">
        <v>1.5519500000000002</v>
      </c>
      <c r="X304" s="1">
        <v>43460</v>
      </c>
      <c r="Y304">
        <v>7.8508500000000003</v>
      </c>
    </row>
    <row r="305" spans="2:25" x14ac:dyDescent="0.2">
      <c r="B305" s="1">
        <v>43459</v>
      </c>
      <c r="C305">
        <v>1.1413500000000001</v>
      </c>
      <c r="G305" s="1">
        <v>43459</v>
      </c>
      <c r="H305">
        <v>126.13630000000001</v>
      </c>
      <c r="M305" s="1">
        <v>43459</v>
      </c>
      <c r="N305">
        <v>0.89745000000000008</v>
      </c>
      <c r="R305" s="1">
        <v>43459</v>
      </c>
      <c r="S305">
        <v>1.5508000000000002</v>
      </c>
      <c r="X305" s="1">
        <v>43459</v>
      </c>
      <c r="Y305">
        <v>7.870750000000001</v>
      </c>
    </row>
    <row r="306" spans="2:25" x14ac:dyDescent="0.2">
      <c r="B306" s="1">
        <v>43458</v>
      </c>
      <c r="C306">
        <v>1.1413500000000001</v>
      </c>
      <c r="G306" s="1">
        <v>43458</v>
      </c>
      <c r="H306">
        <v>126.13630000000001</v>
      </c>
      <c r="M306" s="1">
        <v>43458</v>
      </c>
      <c r="N306">
        <v>0.89745000000000008</v>
      </c>
      <c r="R306" s="1">
        <v>43458</v>
      </c>
      <c r="S306">
        <v>1.5508000000000002</v>
      </c>
      <c r="X306" s="1">
        <v>43458</v>
      </c>
      <c r="Y306">
        <v>7.870750000000001</v>
      </c>
    </row>
    <row r="307" spans="2:25" x14ac:dyDescent="0.2">
      <c r="B307" s="1">
        <v>43455</v>
      </c>
      <c r="C307">
        <v>1.1413500000000001</v>
      </c>
      <c r="G307" s="1">
        <v>43455</v>
      </c>
      <c r="H307">
        <v>126.84960000000001</v>
      </c>
      <c r="M307" s="1">
        <v>43455</v>
      </c>
      <c r="N307">
        <v>0.90055000000000007</v>
      </c>
      <c r="R307" s="1">
        <v>43455</v>
      </c>
      <c r="S307">
        <v>1.54695</v>
      </c>
      <c r="X307" s="1">
        <v>43455</v>
      </c>
      <c r="Y307">
        <v>7.8778500000000005</v>
      </c>
    </row>
    <row r="308" spans="2:25" x14ac:dyDescent="0.2">
      <c r="B308" s="1">
        <v>43454</v>
      </c>
      <c r="C308">
        <v>1.1416000000000002</v>
      </c>
      <c r="G308" s="1">
        <v>43454</v>
      </c>
      <c r="H308">
        <v>127.48250000000002</v>
      </c>
      <c r="M308" s="1">
        <v>43454</v>
      </c>
      <c r="N308">
        <v>0.90350000000000008</v>
      </c>
      <c r="R308" s="1">
        <v>43454</v>
      </c>
      <c r="S308">
        <v>1.5404000000000002</v>
      </c>
      <c r="X308" s="1">
        <v>43454</v>
      </c>
      <c r="Y308">
        <v>7.8737000000000004</v>
      </c>
    </row>
    <row r="309" spans="2:25" x14ac:dyDescent="0.2">
      <c r="B309" s="1">
        <v>43453</v>
      </c>
      <c r="C309">
        <v>1.1422000000000001</v>
      </c>
      <c r="G309" s="1">
        <v>43453</v>
      </c>
      <c r="H309">
        <v>128.25190000000001</v>
      </c>
      <c r="M309" s="1">
        <v>43453</v>
      </c>
      <c r="N309">
        <v>0.90340000000000009</v>
      </c>
      <c r="R309" s="1">
        <v>43453</v>
      </c>
      <c r="S309">
        <v>1.5327000000000002</v>
      </c>
      <c r="X309" s="1">
        <v>43453</v>
      </c>
      <c r="Y309">
        <v>7.8760500000000002</v>
      </c>
    </row>
    <row r="310" spans="2:25" x14ac:dyDescent="0.2">
      <c r="B310" s="1">
        <v>43452</v>
      </c>
      <c r="C310">
        <v>1.1363500000000002</v>
      </c>
      <c r="G310" s="1">
        <v>43452</v>
      </c>
      <c r="H310">
        <v>127.97580000000001</v>
      </c>
      <c r="M310" s="1">
        <v>43452</v>
      </c>
      <c r="N310">
        <v>0.89965000000000006</v>
      </c>
      <c r="R310" s="1">
        <v>43452</v>
      </c>
      <c r="S310">
        <v>1.5276500000000002</v>
      </c>
      <c r="X310" s="1">
        <v>43452</v>
      </c>
      <c r="Y310">
        <v>7.8365000000000009</v>
      </c>
    </row>
    <row r="311" spans="2:25" x14ac:dyDescent="0.2">
      <c r="B311" s="1">
        <v>43451</v>
      </c>
      <c r="C311">
        <v>1.13365</v>
      </c>
      <c r="G311" s="1">
        <v>43451</v>
      </c>
      <c r="H311">
        <v>128.10250000000002</v>
      </c>
      <c r="M311" s="1">
        <v>43451</v>
      </c>
      <c r="N311">
        <v>0.89895000000000003</v>
      </c>
      <c r="R311" s="1">
        <v>43451</v>
      </c>
      <c r="S311">
        <v>1.5165000000000002</v>
      </c>
      <c r="X311" s="1">
        <v>43451</v>
      </c>
      <c r="Y311">
        <v>7.8231000000000011</v>
      </c>
    </row>
    <row r="312" spans="2:25" x14ac:dyDescent="0.2">
      <c r="B312" s="1">
        <v>43448</v>
      </c>
      <c r="C312">
        <v>1.12975</v>
      </c>
      <c r="G312" s="1">
        <v>43448</v>
      </c>
      <c r="H312">
        <v>128.13060000000002</v>
      </c>
      <c r="M312" s="1">
        <v>43448</v>
      </c>
      <c r="N312">
        <v>0.89950000000000008</v>
      </c>
      <c r="R312" s="1">
        <v>43448</v>
      </c>
      <c r="S312">
        <v>1.51065</v>
      </c>
      <c r="X312" s="1">
        <v>43448</v>
      </c>
      <c r="Y312">
        <v>7.7933500000000002</v>
      </c>
    </row>
    <row r="313" spans="2:25" x14ac:dyDescent="0.2">
      <c r="B313" s="1">
        <v>43447</v>
      </c>
      <c r="C313">
        <v>1.1347500000000001</v>
      </c>
      <c r="G313" s="1">
        <v>43447</v>
      </c>
      <c r="H313">
        <v>128.94740000000002</v>
      </c>
      <c r="M313" s="1">
        <v>43447</v>
      </c>
      <c r="N313">
        <v>0.89935000000000009</v>
      </c>
      <c r="R313" s="1">
        <v>43447</v>
      </c>
      <c r="S313">
        <v>1.5154500000000002</v>
      </c>
      <c r="X313" s="1">
        <v>43447</v>
      </c>
      <c r="Y313">
        <v>7.7934500000000009</v>
      </c>
    </row>
    <row r="314" spans="2:25" x14ac:dyDescent="0.2">
      <c r="B314" s="1">
        <v>43446</v>
      </c>
      <c r="C314">
        <v>1.1366000000000001</v>
      </c>
      <c r="G314" s="1">
        <v>43446</v>
      </c>
      <c r="H314">
        <v>128.68010000000001</v>
      </c>
      <c r="M314" s="1">
        <v>43446</v>
      </c>
      <c r="N314">
        <v>0.89770000000000005</v>
      </c>
      <c r="R314" s="1">
        <v>43446</v>
      </c>
      <c r="S314">
        <v>1.5153500000000002</v>
      </c>
      <c r="X314" s="1">
        <v>43446</v>
      </c>
      <c r="Y314">
        <v>7.830000000000001</v>
      </c>
    </row>
    <row r="315" spans="2:25" x14ac:dyDescent="0.2">
      <c r="B315" s="1">
        <v>43445</v>
      </c>
      <c r="C315">
        <v>1.1324500000000002</v>
      </c>
      <c r="G315" s="1">
        <v>43445</v>
      </c>
      <c r="H315">
        <v>128.35760000000002</v>
      </c>
      <c r="M315" s="1">
        <v>43445</v>
      </c>
      <c r="N315">
        <v>0.90420000000000011</v>
      </c>
      <c r="R315" s="1">
        <v>43445</v>
      </c>
      <c r="S315">
        <v>1.5191500000000002</v>
      </c>
      <c r="X315" s="1">
        <v>43445</v>
      </c>
      <c r="Y315">
        <v>7.8122000000000007</v>
      </c>
    </row>
    <row r="316" spans="2:25" x14ac:dyDescent="0.2">
      <c r="B316" s="1">
        <v>43444</v>
      </c>
      <c r="C316">
        <v>1.1376500000000001</v>
      </c>
      <c r="G316" s="1">
        <v>43444</v>
      </c>
      <c r="H316">
        <v>128.5317</v>
      </c>
      <c r="M316" s="1">
        <v>43444</v>
      </c>
      <c r="N316">
        <v>0.90795000000000003</v>
      </c>
      <c r="R316" s="1">
        <v>43444</v>
      </c>
      <c r="S316">
        <v>1.5239</v>
      </c>
      <c r="X316" s="1">
        <v>43444</v>
      </c>
      <c r="Y316">
        <v>7.8654500000000009</v>
      </c>
    </row>
    <row r="317" spans="2:25" x14ac:dyDescent="0.2">
      <c r="B317" s="1">
        <v>43441</v>
      </c>
      <c r="C317">
        <v>1.1391</v>
      </c>
      <c r="G317" s="1">
        <v>43441</v>
      </c>
      <c r="H317">
        <v>128.37660000000002</v>
      </c>
      <c r="M317" s="1">
        <v>43441</v>
      </c>
      <c r="N317">
        <v>0.89285000000000003</v>
      </c>
      <c r="R317" s="1">
        <v>43441</v>
      </c>
      <c r="S317">
        <v>1.5141500000000001</v>
      </c>
      <c r="X317" s="1">
        <v>43441</v>
      </c>
      <c r="Y317">
        <v>7.8368000000000002</v>
      </c>
    </row>
    <row r="318" spans="2:25" x14ac:dyDescent="0.2">
      <c r="B318" s="1">
        <v>43440</v>
      </c>
      <c r="C318">
        <v>1.13825</v>
      </c>
      <c r="G318" s="1">
        <v>43440</v>
      </c>
      <c r="H318">
        <v>127.89380000000001</v>
      </c>
      <c r="M318" s="1">
        <v>43440</v>
      </c>
      <c r="N318">
        <v>0.89055000000000006</v>
      </c>
      <c r="R318" s="1">
        <v>43440</v>
      </c>
      <c r="S318">
        <v>1.5281000000000002</v>
      </c>
      <c r="X318" s="1">
        <v>43440</v>
      </c>
      <c r="Y318">
        <v>7.8364000000000003</v>
      </c>
    </row>
    <row r="319" spans="2:25" x14ac:dyDescent="0.2">
      <c r="B319" s="1">
        <v>43439</v>
      </c>
      <c r="C319">
        <v>1.1341000000000001</v>
      </c>
      <c r="G319" s="1">
        <v>43439</v>
      </c>
      <c r="H319">
        <v>128.31210000000002</v>
      </c>
      <c r="M319" s="1">
        <v>43439</v>
      </c>
      <c r="N319">
        <v>0.89050000000000007</v>
      </c>
      <c r="R319" s="1">
        <v>43439</v>
      </c>
      <c r="S319">
        <v>1.5173000000000001</v>
      </c>
      <c r="X319" s="1">
        <v>43439</v>
      </c>
      <c r="Y319">
        <v>7.7863000000000007</v>
      </c>
    </row>
    <row r="320" spans="2:25" x14ac:dyDescent="0.2">
      <c r="B320" s="1">
        <v>43438</v>
      </c>
      <c r="C320">
        <v>1.1351500000000001</v>
      </c>
      <c r="G320" s="1">
        <v>43438</v>
      </c>
      <c r="H320">
        <v>128.2834</v>
      </c>
      <c r="M320" s="1">
        <v>43438</v>
      </c>
      <c r="N320">
        <v>0.89185000000000003</v>
      </c>
      <c r="R320" s="1">
        <v>43438</v>
      </c>
      <c r="S320">
        <v>1.4991500000000002</v>
      </c>
      <c r="X320" s="1">
        <v>43438</v>
      </c>
      <c r="Y320">
        <v>7.7669000000000006</v>
      </c>
    </row>
    <row r="321" spans="2:25" x14ac:dyDescent="0.2">
      <c r="B321" s="1">
        <v>43437</v>
      </c>
      <c r="C321">
        <v>1.1347500000000001</v>
      </c>
      <c r="G321" s="1">
        <v>43437</v>
      </c>
      <c r="H321">
        <v>128.91330000000002</v>
      </c>
      <c r="M321" s="1">
        <v>43437</v>
      </c>
      <c r="N321">
        <v>0.89095000000000002</v>
      </c>
      <c r="R321" s="1">
        <v>43437</v>
      </c>
      <c r="S321">
        <v>1.4969000000000001</v>
      </c>
      <c r="X321" s="1">
        <v>43437</v>
      </c>
      <c r="Y321">
        <v>7.8164000000000007</v>
      </c>
    </row>
    <row r="322" spans="2:25" x14ac:dyDescent="0.2">
      <c r="B322" s="1">
        <v>43434</v>
      </c>
      <c r="C322">
        <v>1.1322500000000002</v>
      </c>
      <c r="G322" s="1">
        <v>43434</v>
      </c>
      <c r="H322">
        <v>128.56700000000001</v>
      </c>
      <c r="M322" s="1">
        <v>43434</v>
      </c>
      <c r="N322">
        <v>0.88745000000000007</v>
      </c>
      <c r="R322" s="1">
        <v>43434</v>
      </c>
      <c r="S322">
        <v>1.50485</v>
      </c>
      <c r="X322" s="1">
        <v>43434</v>
      </c>
      <c r="Y322">
        <v>7.8621500000000006</v>
      </c>
    </row>
    <row r="323" spans="2:25" x14ac:dyDescent="0.2">
      <c r="B323" s="1">
        <v>43433</v>
      </c>
      <c r="C323">
        <v>1.1386500000000002</v>
      </c>
      <c r="G323" s="1">
        <v>43433</v>
      </c>
      <c r="H323">
        <v>129.00910000000002</v>
      </c>
      <c r="M323" s="1">
        <v>43433</v>
      </c>
      <c r="N323">
        <v>0.89110000000000011</v>
      </c>
      <c r="R323" s="1">
        <v>43433</v>
      </c>
      <c r="S323">
        <v>1.5123500000000001</v>
      </c>
      <c r="X323" s="1">
        <v>43433</v>
      </c>
      <c r="Y323">
        <v>7.9081500000000009</v>
      </c>
    </row>
    <row r="324" spans="2:25" x14ac:dyDescent="0.2">
      <c r="B324" s="1">
        <v>43432</v>
      </c>
      <c r="C324">
        <v>1.1275500000000001</v>
      </c>
      <c r="G324" s="1">
        <v>43432</v>
      </c>
      <c r="H324">
        <v>128.55760000000001</v>
      </c>
      <c r="M324" s="1">
        <v>43432</v>
      </c>
      <c r="N324">
        <v>0.88425000000000009</v>
      </c>
      <c r="R324" s="1">
        <v>43432</v>
      </c>
      <c r="S324">
        <v>1.5061500000000001</v>
      </c>
      <c r="X324" s="1">
        <v>43432</v>
      </c>
      <c r="Y324">
        <v>7.8434500000000007</v>
      </c>
    </row>
    <row r="325" spans="2:25" x14ac:dyDescent="0.2">
      <c r="B325" s="1">
        <v>43431</v>
      </c>
      <c r="C325">
        <v>1.1289500000000001</v>
      </c>
      <c r="G325" s="1">
        <v>43431</v>
      </c>
      <c r="H325">
        <v>128.4632</v>
      </c>
      <c r="M325" s="1">
        <v>43431</v>
      </c>
      <c r="N325">
        <v>0.88625000000000009</v>
      </c>
      <c r="R325" s="1">
        <v>43431</v>
      </c>
      <c r="S325">
        <v>1.4995500000000002</v>
      </c>
      <c r="X325" s="1">
        <v>43431</v>
      </c>
      <c r="Y325">
        <v>7.8446500000000006</v>
      </c>
    </row>
    <row r="326" spans="2:25" x14ac:dyDescent="0.2">
      <c r="B326" s="1">
        <v>43430</v>
      </c>
      <c r="C326">
        <v>1.13395</v>
      </c>
      <c r="G326" s="1">
        <v>43430</v>
      </c>
      <c r="H326">
        <v>128.7997</v>
      </c>
      <c r="M326" s="1">
        <v>43430</v>
      </c>
      <c r="N326">
        <v>0.8841500000000001</v>
      </c>
      <c r="R326" s="1">
        <v>43430</v>
      </c>
      <c r="S326">
        <v>1.5010000000000001</v>
      </c>
      <c r="X326" s="1">
        <v>43430</v>
      </c>
      <c r="Y326">
        <v>7.8639500000000009</v>
      </c>
    </row>
    <row r="327" spans="2:25" x14ac:dyDescent="0.2">
      <c r="B327" s="1">
        <v>43427</v>
      </c>
      <c r="C327">
        <v>1.1344000000000001</v>
      </c>
      <c r="G327" s="1">
        <v>43427</v>
      </c>
      <c r="H327">
        <v>127.93200000000002</v>
      </c>
      <c r="M327" s="1">
        <v>43427</v>
      </c>
      <c r="N327">
        <v>0.88590000000000002</v>
      </c>
      <c r="R327" s="1">
        <v>43427</v>
      </c>
      <c r="S327">
        <v>1.5010500000000002</v>
      </c>
      <c r="X327" s="1">
        <v>43427</v>
      </c>
      <c r="Y327">
        <v>7.8750000000000009</v>
      </c>
    </row>
    <row r="328" spans="2:25" x14ac:dyDescent="0.2">
      <c r="B328" s="1">
        <v>43426</v>
      </c>
      <c r="C328">
        <v>1.1407</v>
      </c>
      <c r="G328" s="1">
        <v>43426</v>
      </c>
      <c r="H328">
        <v>128.87060000000002</v>
      </c>
      <c r="M328" s="1">
        <v>43426</v>
      </c>
      <c r="N328">
        <v>0.88590000000000002</v>
      </c>
      <c r="R328" s="1">
        <v>43426</v>
      </c>
      <c r="S328">
        <v>1.5073500000000002</v>
      </c>
      <c r="X328" s="1">
        <v>43426</v>
      </c>
      <c r="Y328">
        <v>7.9107500000000011</v>
      </c>
    </row>
    <row r="329" spans="2:25" x14ac:dyDescent="0.2">
      <c r="B329" s="1">
        <v>43425</v>
      </c>
      <c r="C329">
        <v>1.1394000000000002</v>
      </c>
      <c r="G329" s="1">
        <v>43425</v>
      </c>
      <c r="H329">
        <v>128.72370000000001</v>
      </c>
      <c r="M329" s="1">
        <v>43425</v>
      </c>
      <c r="N329">
        <v>0.89170000000000005</v>
      </c>
      <c r="R329" s="1">
        <v>43425</v>
      </c>
      <c r="S329">
        <v>1.51485</v>
      </c>
      <c r="X329" s="1">
        <v>43425</v>
      </c>
      <c r="Y329">
        <v>7.9065000000000003</v>
      </c>
    </row>
    <row r="330" spans="2:25" x14ac:dyDescent="0.2">
      <c r="B330" s="1">
        <v>43424</v>
      </c>
      <c r="C330">
        <v>1.1411500000000001</v>
      </c>
      <c r="G330" s="1">
        <v>43424</v>
      </c>
      <c r="H330">
        <v>128.52770000000001</v>
      </c>
      <c r="M330" s="1">
        <v>43424</v>
      </c>
      <c r="N330">
        <v>0.88985000000000003</v>
      </c>
      <c r="R330" s="1">
        <v>43424</v>
      </c>
      <c r="S330">
        <v>1.5101000000000002</v>
      </c>
      <c r="X330" s="1">
        <v>43424</v>
      </c>
      <c r="Y330">
        <v>7.9179500000000003</v>
      </c>
    </row>
    <row r="331" spans="2:25" x14ac:dyDescent="0.2">
      <c r="B331" s="1">
        <v>43423</v>
      </c>
      <c r="C331">
        <v>1.1453500000000001</v>
      </c>
      <c r="G331" s="1">
        <v>43423</v>
      </c>
      <c r="H331">
        <v>128.93780000000001</v>
      </c>
      <c r="M331" s="1">
        <v>43423</v>
      </c>
      <c r="N331">
        <v>0.89050000000000007</v>
      </c>
      <c r="R331" s="1">
        <v>43423</v>
      </c>
      <c r="S331">
        <v>1.5085500000000001</v>
      </c>
      <c r="X331" s="1">
        <v>43423</v>
      </c>
      <c r="Y331">
        <v>7.951950000000001</v>
      </c>
    </row>
    <row r="332" spans="2:25" x14ac:dyDescent="0.2">
      <c r="B332" s="1">
        <v>43420</v>
      </c>
      <c r="C332">
        <v>1.1394500000000001</v>
      </c>
      <c r="G332" s="1">
        <v>43420</v>
      </c>
      <c r="H332">
        <v>128.56990000000002</v>
      </c>
      <c r="M332" s="1">
        <v>43420</v>
      </c>
      <c r="N332">
        <v>0.88755000000000006</v>
      </c>
      <c r="R332" s="1">
        <v>43420</v>
      </c>
      <c r="S332">
        <v>1.4975500000000002</v>
      </c>
      <c r="X332" s="1">
        <v>43420</v>
      </c>
      <c r="Y332">
        <v>7.9167500000000004</v>
      </c>
    </row>
    <row r="333" spans="2:25" x14ac:dyDescent="0.2">
      <c r="B333" s="1">
        <v>43419</v>
      </c>
      <c r="C333">
        <v>1.1319000000000001</v>
      </c>
      <c r="G333" s="1">
        <v>43419</v>
      </c>
      <c r="H333">
        <v>128.18200000000002</v>
      </c>
      <c r="M333" s="1">
        <v>43419</v>
      </c>
      <c r="N333">
        <v>0.88525000000000009</v>
      </c>
      <c r="R333" s="1">
        <v>43419</v>
      </c>
      <c r="S333">
        <v>1.4972500000000002</v>
      </c>
      <c r="X333" s="1">
        <v>43419</v>
      </c>
      <c r="Y333">
        <v>7.8503000000000007</v>
      </c>
    </row>
    <row r="334" spans="2:25" x14ac:dyDescent="0.2">
      <c r="B334" s="1">
        <v>43418</v>
      </c>
      <c r="C334">
        <v>1.1308</v>
      </c>
      <c r="G334" s="1">
        <v>43418</v>
      </c>
      <c r="H334">
        <v>128.79250000000002</v>
      </c>
      <c r="M334" s="1">
        <v>43418</v>
      </c>
      <c r="N334">
        <v>0.86965000000000003</v>
      </c>
      <c r="R334" s="1">
        <v>43418</v>
      </c>
      <c r="S334">
        <v>1.4961000000000002</v>
      </c>
      <c r="X334" s="1">
        <v>43418</v>
      </c>
      <c r="Y334">
        <v>7.8605000000000009</v>
      </c>
    </row>
    <row r="335" spans="2:25" x14ac:dyDescent="0.2">
      <c r="B335" s="1">
        <v>43417</v>
      </c>
      <c r="C335">
        <v>1.12805</v>
      </c>
      <c r="G335" s="1">
        <v>43417</v>
      </c>
      <c r="H335">
        <v>128.5188</v>
      </c>
      <c r="M335" s="1">
        <v>43417</v>
      </c>
      <c r="N335">
        <v>0.86795000000000011</v>
      </c>
      <c r="R335" s="1">
        <v>43417</v>
      </c>
      <c r="S335">
        <v>1.4939000000000002</v>
      </c>
      <c r="X335" s="1">
        <v>43417</v>
      </c>
      <c r="Y335">
        <v>7.8439000000000005</v>
      </c>
    </row>
    <row r="336" spans="2:25" x14ac:dyDescent="0.2">
      <c r="B336" s="1">
        <v>43416</v>
      </c>
      <c r="C336">
        <v>1.1251</v>
      </c>
      <c r="G336" s="1">
        <v>43416</v>
      </c>
      <c r="H336">
        <v>128.0027</v>
      </c>
      <c r="M336" s="1">
        <v>43416</v>
      </c>
      <c r="N336">
        <v>0.87450000000000006</v>
      </c>
      <c r="R336" s="1">
        <v>43416</v>
      </c>
      <c r="S336">
        <v>1.4871000000000001</v>
      </c>
      <c r="X336" s="1">
        <v>43416</v>
      </c>
      <c r="Y336">
        <v>7.8374500000000005</v>
      </c>
    </row>
    <row r="337" spans="2:25" x14ac:dyDescent="0.2">
      <c r="B337" s="1">
        <v>43413</v>
      </c>
      <c r="C337">
        <v>1.1353500000000001</v>
      </c>
      <c r="G337" s="1">
        <v>43413</v>
      </c>
      <c r="H337">
        <v>129.1063</v>
      </c>
      <c r="M337" s="1">
        <v>43413</v>
      </c>
      <c r="N337">
        <v>0.87145000000000006</v>
      </c>
      <c r="R337" s="1">
        <v>43413</v>
      </c>
      <c r="S337">
        <v>1.4978500000000001</v>
      </c>
      <c r="X337" s="1">
        <v>43413</v>
      </c>
      <c r="Y337">
        <v>7.8842500000000006</v>
      </c>
    </row>
    <row r="338" spans="2:25" x14ac:dyDescent="0.2">
      <c r="B338" s="1">
        <v>43412</v>
      </c>
      <c r="C338">
        <v>1.1426500000000002</v>
      </c>
      <c r="G338" s="1">
        <v>43412</v>
      </c>
      <c r="H338">
        <v>130.03360000000001</v>
      </c>
      <c r="M338" s="1">
        <v>43412</v>
      </c>
      <c r="N338">
        <v>0.87045000000000006</v>
      </c>
      <c r="R338" s="1">
        <v>43412</v>
      </c>
      <c r="S338">
        <v>1.4972000000000001</v>
      </c>
      <c r="X338" s="1">
        <v>43412</v>
      </c>
      <c r="Y338">
        <v>7.9175500000000003</v>
      </c>
    </row>
    <row r="339" spans="2:25" x14ac:dyDescent="0.2">
      <c r="B339" s="1">
        <v>43411</v>
      </c>
      <c r="C339">
        <v>1.1471</v>
      </c>
      <c r="G339" s="1">
        <v>43411</v>
      </c>
      <c r="H339">
        <v>130.0181</v>
      </c>
      <c r="M339" s="1">
        <v>43411</v>
      </c>
      <c r="N339">
        <v>0.87330000000000008</v>
      </c>
      <c r="R339" s="1">
        <v>43411</v>
      </c>
      <c r="S339">
        <v>1.5038500000000001</v>
      </c>
      <c r="X339" s="1">
        <v>43411</v>
      </c>
      <c r="Y339">
        <v>7.9450500000000011</v>
      </c>
    </row>
    <row r="340" spans="2:25" x14ac:dyDescent="0.2">
      <c r="B340" s="1">
        <v>43410</v>
      </c>
      <c r="C340">
        <v>1.1417000000000002</v>
      </c>
      <c r="G340" s="1">
        <v>43410</v>
      </c>
      <c r="H340">
        <v>129.43450000000001</v>
      </c>
      <c r="M340" s="1">
        <v>43410</v>
      </c>
      <c r="N340">
        <v>0.87280000000000002</v>
      </c>
      <c r="R340" s="1">
        <v>43410</v>
      </c>
      <c r="S340">
        <v>1.4980000000000002</v>
      </c>
      <c r="X340" s="1">
        <v>43410</v>
      </c>
      <c r="Y340">
        <v>7.8968000000000007</v>
      </c>
    </row>
    <row r="341" spans="2:25" x14ac:dyDescent="0.2">
      <c r="B341" s="1">
        <v>43409</v>
      </c>
      <c r="C341">
        <v>1.14005</v>
      </c>
      <c r="G341" s="1">
        <v>43409</v>
      </c>
      <c r="H341">
        <v>129.05370000000002</v>
      </c>
      <c r="M341" s="1">
        <v>43409</v>
      </c>
      <c r="N341">
        <v>0.87565000000000004</v>
      </c>
      <c r="R341" s="1">
        <v>43409</v>
      </c>
      <c r="S341">
        <v>1.4921500000000001</v>
      </c>
      <c r="X341" s="1">
        <v>43409</v>
      </c>
      <c r="Y341">
        <v>7.8959500000000009</v>
      </c>
    </row>
    <row r="342" spans="2:25" x14ac:dyDescent="0.2">
      <c r="B342" s="1">
        <v>43406</v>
      </c>
      <c r="C342">
        <v>1.13785</v>
      </c>
      <c r="G342" s="1">
        <v>43406</v>
      </c>
      <c r="H342">
        <v>128.69660000000002</v>
      </c>
      <c r="M342" s="1">
        <v>43406</v>
      </c>
      <c r="N342">
        <v>0.87775000000000003</v>
      </c>
      <c r="R342" s="1">
        <v>43406</v>
      </c>
      <c r="S342">
        <v>1.4914500000000002</v>
      </c>
      <c r="X342" s="1">
        <v>43406</v>
      </c>
      <c r="Y342">
        <v>7.8398000000000003</v>
      </c>
    </row>
    <row r="343" spans="2:25" x14ac:dyDescent="0.2">
      <c r="B343" s="1">
        <v>43405</v>
      </c>
      <c r="C343">
        <v>1.1397000000000002</v>
      </c>
      <c r="G343" s="1">
        <v>43405</v>
      </c>
      <c r="H343">
        <v>128.54680000000002</v>
      </c>
      <c r="M343" s="1">
        <v>43405</v>
      </c>
      <c r="N343">
        <v>0.87845000000000006</v>
      </c>
      <c r="R343" s="1">
        <v>43405</v>
      </c>
      <c r="S343">
        <v>1.4940000000000002</v>
      </c>
      <c r="X343" s="1">
        <v>43405</v>
      </c>
      <c r="Y343">
        <v>7.9220500000000005</v>
      </c>
    </row>
    <row r="344" spans="2:25" x14ac:dyDescent="0.2">
      <c r="B344" s="1">
        <v>43404</v>
      </c>
      <c r="C344">
        <v>1.1330500000000001</v>
      </c>
      <c r="G344" s="1">
        <v>43404</v>
      </c>
      <c r="H344">
        <v>127.8704</v>
      </c>
      <c r="M344" s="1">
        <v>43404</v>
      </c>
      <c r="N344">
        <v>0.88675000000000004</v>
      </c>
      <c r="R344" s="1">
        <v>43404</v>
      </c>
      <c r="S344">
        <v>1.4879500000000001</v>
      </c>
      <c r="X344" s="1">
        <v>43404</v>
      </c>
      <c r="Y344">
        <v>7.9020500000000009</v>
      </c>
    </row>
    <row r="345" spans="2:25" x14ac:dyDescent="0.2">
      <c r="B345" s="1">
        <v>43403</v>
      </c>
      <c r="C345">
        <v>1.1363500000000002</v>
      </c>
      <c r="G345" s="1">
        <v>43403</v>
      </c>
      <c r="H345">
        <v>128.15190000000001</v>
      </c>
      <c r="M345" s="1">
        <v>43403</v>
      </c>
      <c r="N345">
        <v>0.89255000000000007</v>
      </c>
      <c r="R345" s="1">
        <v>43403</v>
      </c>
      <c r="S345">
        <v>1.4924500000000001</v>
      </c>
      <c r="X345" s="1">
        <v>43403</v>
      </c>
      <c r="Y345">
        <v>7.9102500000000004</v>
      </c>
    </row>
    <row r="346" spans="2:25" x14ac:dyDescent="0.2">
      <c r="B346" s="1">
        <v>43402</v>
      </c>
      <c r="C346">
        <v>1.1389500000000001</v>
      </c>
      <c r="G346" s="1">
        <v>43402</v>
      </c>
      <c r="H346">
        <v>128.149</v>
      </c>
      <c r="M346" s="1">
        <v>43402</v>
      </c>
      <c r="N346">
        <v>0.88935000000000008</v>
      </c>
      <c r="R346" s="1">
        <v>43402</v>
      </c>
      <c r="S346">
        <v>1.4955500000000002</v>
      </c>
      <c r="X346" s="1">
        <v>43402</v>
      </c>
      <c r="Y346">
        <v>7.9217500000000003</v>
      </c>
    </row>
    <row r="347" spans="2:25" x14ac:dyDescent="0.2">
      <c r="B347" s="1">
        <v>43399</v>
      </c>
      <c r="C347">
        <v>1.1370500000000001</v>
      </c>
      <c r="G347" s="1">
        <v>43399</v>
      </c>
      <c r="H347">
        <v>126.70710000000001</v>
      </c>
      <c r="M347" s="1">
        <v>43399</v>
      </c>
      <c r="N347">
        <v>0.88695000000000013</v>
      </c>
      <c r="R347" s="1">
        <v>43399</v>
      </c>
      <c r="S347">
        <v>1.4913000000000001</v>
      </c>
      <c r="X347" s="1">
        <v>43399</v>
      </c>
      <c r="Y347">
        <v>7.9</v>
      </c>
    </row>
    <row r="348" spans="2:25" x14ac:dyDescent="0.2">
      <c r="B348" s="1">
        <v>43398</v>
      </c>
      <c r="C348">
        <v>1.13795</v>
      </c>
      <c r="G348" s="1">
        <v>43398</v>
      </c>
      <c r="H348">
        <v>128.07060000000001</v>
      </c>
      <c r="M348" s="1">
        <v>43398</v>
      </c>
      <c r="N348">
        <v>0.88805000000000012</v>
      </c>
      <c r="R348" s="1">
        <v>43398</v>
      </c>
      <c r="S348">
        <v>1.4897</v>
      </c>
      <c r="X348" s="1">
        <v>43398</v>
      </c>
      <c r="Y348">
        <v>7.9087500000000004</v>
      </c>
    </row>
    <row r="349" spans="2:25" x14ac:dyDescent="0.2">
      <c r="B349" s="1">
        <v>43397</v>
      </c>
      <c r="C349">
        <v>1.1396000000000002</v>
      </c>
      <c r="G349" s="1">
        <v>43397</v>
      </c>
      <c r="H349">
        <v>128.26770000000002</v>
      </c>
      <c r="M349" s="1">
        <v>43397</v>
      </c>
      <c r="N349">
        <v>0.88260000000000005</v>
      </c>
      <c r="R349" s="1">
        <v>43397</v>
      </c>
      <c r="S349">
        <v>1.48275</v>
      </c>
      <c r="X349" s="1">
        <v>43397</v>
      </c>
      <c r="Y349">
        <v>7.9089000000000009</v>
      </c>
    </row>
    <row r="350" spans="2:25" x14ac:dyDescent="0.2">
      <c r="B350" s="1">
        <v>43396</v>
      </c>
      <c r="C350">
        <v>1.14585</v>
      </c>
      <c r="G350" s="1">
        <v>43396</v>
      </c>
      <c r="H350">
        <v>128.44410000000002</v>
      </c>
      <c r="M350" s="1">
        <v>43396</v>
      </c>
      <c r="N350">
        <v>0.88330000000000009</v>
      </c>
      <c r="R350" s="1">
        <v>43396</v>
      </c>
      <c r="S350">
        <v>1.5020000000000002</v>
      </c>
      <c r="X350" s="1">
        <v>43396</v>
      </c>
      <c r="Y350">
        <v>7.9504500000000009</v>
      </c>
    </row>
    <row r="351" spans="2:25" x14ac:dyDescent="0.2">
      <c r="B351" s="1">
        <v>43395</v>
      </c>
      <c r="C351">
        <v>1.1469500000000001</v>
      </c>
      <c r="G351" s="1">
        <v>43395</v>
      </c>
      <c r="H351">
        <v>129.43910000000002</v>
      </c>
      <c r="M351" s="1">
        <v>43395</v>
      </c>
      <c r="N351">
        <v>0.8841500000000001</v>
      </c>
      <c r="R351" s="1">
        <v>43395</v>
      </c>
      <c r="S351">
        <v>1.5022500000000001</v>
      </c>
      <c r="X351" s="1">
        <v>43395</v>
      </c>
      <c r="Y351">
        <v>7.9564000000000004</v>
      </c>
    </row>
    <row r="352" spans="2:25" x14ac:dyDescent="0.2">
      <c r="B352" s="1">
        <v>43392</v>
      </c>
      <c r="C352">
        <v>1.1496000000000002</v>
      </c>
      <c r="G352" s="1">
        <v>43392</v>
      </c>
      <c r="H352">
        <v>129.32430000000002</v>
      </c>
      <c r="M352" s="1">
        <v>43392</v>
      </c>
      <c r="N352">
        <v>0.88130000000000008</v>
      </c>
      <c r="R352" s="1">
        <v>43392</v>
      </c>
      <c r="S352">
        <v>1.50675</v>
      </c>
      <c r="X352" s="1">
        <v>43392</v>
      </c>
      <c r="Y352">
        <v>7.969100000000001</v>
      </c>
    </row>
    <row r="353" spans="2:25" x14ac:dyDescent="0.2">
      <c r="B353" s="1">
        <v>43391</v>
      </c>
      <c r="C353">
        <v>1.149</v>
      </c>
      <c r="G353" s="1">
        <v>43391</v>
      </c>
      <c r="H353">
        <v>129.26250000000002</v>
      </c>
      <c r="M353" s="1">
        <v>43391</v>
      </c>
      <c r="N353">
        <v>0.87885000000000002</v>
      </c>
      <c r="R353" s="1">
        <v>43391</v>
      </c>
      <c r="S353">
        <v>1.4970000000000001</v>
      </c>
      <c r="X353" s="1">
        <v>43391</v>
      </c>
      <c r="Y353">
        <v>7.9753000000000007</v>
      </c>
    </row>
    <row r="354" spans="2:25" x14ac:dyDescent="0.2">
      <c r="B354" s="1">
        <v>43390</v>
      </c>
      <c r="C354">
        <v>1.1529500000000001</v>
      </c>
      <c r="G354" s="1">
        <v>43390</v>
      </c>
      <c r="H354">
        <v>129.22840000000002</v>
      </c>
      <c r="M354" s="1">
        <v>43390</v>
      </c>
      <c r="N354">
        <v>0.87785000000000002</v>
      </c>
      <c r="R354" s="1">
        <v>43390</v>
      </c>
      <c r="S354">
        <v>1.4992500000000002</v>
      </c>
      <c r="X354" s="1">
        <v>43390</v>
      </c>
      <c r="Y354">
        <v>7.9841500000000005</v>
      </c>
    </row>
    <row r="355" spans="2:25" x14ac:dyDescent="0.2">
      <c r="B355" s="1">
        <v>43389</v>
      </c>
      <c r="C355">
        <v>1.15805</v>
      </c>
      <c r="G355" s="1">
        <v>43389</v>
      </c>
      <c r="H355">
        <v>129.95060000000001</v>
      </c>
      <c r="M355" s="1">
        <v>43389</v>
      </c>
      <c r="N355">
        <v>0.87660000000000005</v>
      </c>
      <c r="R355" s="1">
        <v>43389</v>
      </c>
      <c r="S355">
        <v>1.4979500000000001</v>
      </c>
      <c r="X355" s="1">
        <v>43389</v>
      </c>
      <c r="Y355">
        <v>8.0120500000000003</v>
      </c>
    </row>
    <row r="356" spans="2:25" x14ac:dyDescent="0.2">
      <c r="B356" s="1">
        <v>43388</v>
      </c>
      <c r="C356">
        <v>1.1586500000000002</v>
      </c>
      <c r="G356" s="1">
        <v>43388</v>
      </c>
      <c r="H356">
        <v>129.5197</v>
      </c>
      <c r="M356" s="1">
        <v>43388</v>
      </c>
      <c r="N356">
        <v>0.88175000000000003</v>
      </c>
      <c r="R356" s="1">
        <v>43388</v>
      </c>
      <c r="S356">
        <v>1.5040500000000001</v>
      </c>
      <c r="X356" s="1">
        <v>43388</v>
      </c>
      <c r="Y356">
        <v>8.0257500000000004</v>
      </c>
    </row>
    <row r="357" spans="2:25" x14ac:dyDescent="0.2">
      <c r="B357" s="1">
        <v>43385</v>
      </c>
      <c r="C357">
        <v>1.15615</v>
      </c>
      <c r="G357" s="1">
        <v>43385</v>
      </c>
      <c r="H357">
        <v>129.6217</v>
      </c>
      <c r="M357" s="1">
        <v>43385</v>
      </c>
      <c r="N357">
        <v>0.87875000000000003</v>
      </c>
      <c r="R357" s="1">
        <v>43385</v>
      </c>
      <c r="S357">
        <v>1.5062500000000001</v>
      </c>
      <c r="X357" s="1">
        <v>43385</v>
      </c>
      <c r="Y357">
        <v>8.0030999999999999</v>
      </c>
    </row>
    <row r="358" spans="2:25" x14ac:dyDescent="0.2">
      <c r="B358" s="1">
        <v>43384</v>
      </c>
      <c r="C358">
        <v>1.1560000000000001</v>
      </c>
      <c r="G358" s="1">
        <v>43384</v>
      </c>
      <c r="H358">
        <v>129.7784</v>
      </c>
      <c r="M358" s="1">
        <v>43384</v>
      </c>
      <c r="N358">
        <v>0.87500000000000011</v>
      </c>
      <c r="R358" s="1">
        <v>43384</v>
      </c>
      <c r="S358">
        <v>1.50895</v>
      </c>
      <c r="X358" s="1">
        <v>43384</v>
      </c>
      <c r="Y358">
        <v>8.0071500000000011</v>
      </c>
    </row>
    <row r="359" spans="2:25" x14ac:dyDescent="0.2">
      <c r="B359" s="1">
        <v>43383</v>
      </c>
      <c r="C359">
        <v>1.1532500000000001</v>
      </c>
      <c r="G359" s="1">
        <v>43383</v>
      </c>
      <c r="H359">
        <v>129.977</v>
      </c>
      <c r="M359" s="1">
        <v>43383</v>
      </c>
      <c r="N359">
        <v>0.87370000000000003</v>
      </c>
      <c r="R359" s="1">
        <v>43383</v>
      </c>
      <c r="S359">
        <v>1.4969000000000001</v>
      </c>
      <c r="X359" s="1">
        <v>43383</v>
      </c>
      <c r="Y359">
        <v>7.9798000000000009</v>
      </c>
    </row>
    <row r="360" spans="2:25" x14ac:dyDescent="0.2">
      <c r="B360" s="1">
        <v>43382</v>
      </c>
      <c r="C360">
        <v>1.1469500000000001</v>
      </c>
      <c r="G360" s="1">
        <v>43382</v>
      </c>
      <c r="H360">
        <v>129.78890000000001</v>
      </c>
      <c r="M360" s="1">
        <v>43382</v>
      </c>
      <c r="N360">
        <v>0.8761500000000001</v>
      </c>
      <c r="R360" s="1">
        <v>43382</v>
      </c>
      <c r="S360">
        <v>1.4873500000000002</v>
      </c>
      <c r="X360" s="1">
        <v>43382</v>
      </c>
      <c r="Y360">
        <v>7.941250000000001</v>
      </c>
    </row>
    <row r="361" spans="2:25" x14ac:dyDescent="0.2">
      <c r="B361" s="1">
        <v>43381</v>
      </c>
      <c r="C361">
        <v>1.1472500000000001</v>
      </c>
      <c r="G361" s="1">
        <v>43381</v>
      </c>
      <c r="H361">
        <v>129.77120000000002</v>
      </c>
      <c r="M361" s="1">
        <v>43381</v>
      </c>
      <c r="N361">
        <v>0.87790000000000012</v>
      </c>
      <c r="R361" s="1">
        <v>43381</v>
      </c>
      <c r="S361">
        <v>1.4883500000000001</v>
      </c>
      <c r="X361" s="1">
        <v>43381</v>
      </c>
      <c r="Y361">
        <v>7.9316500000000003</v>
      </c>
    </row>
    <row r="362" spans="2:25" x14ac:dyDescent="0.2">
      <c r="B362" s="1">
        <v>43378</v>
      </c>
      <c r="C362">
        <v>1.1510500000000001</v>
      </c>
      <c r="G362" s="1">
        <v>43378</v>
      </c>
      <c r="H362">
        <v>130.92620000000002</v>
      </c>
      <c r="M362" s="1">
        <v>43378</v>
      </c>
      <c r="N362">
        <v>0.88025000000000009</v>
      </c>
      <c r="R362" s="1">
        <v>43378</v>
      </c>
      <c r="S362">
        <v>1.4884000000000002</v>
      </c>
      <c r="X362" s="1">
        <v>43378</v>
      </c>
      <c r="Y362">
        <v>7.9199000000000011</v>
      </c>
    </row>
    <row r="363" spans="2:25" x14ac:dyDescent="0.2">
      <c r="B363" s="1">
        <v>43377</v>
      </c>
      <c r="C363">
        <v>1.1521000000000001</v>
      </c>
      <c r="G363" s="1">
        <v>43377</v>
      </c>
      <c r="H363">
        <v>130.99950000000001</v>
      </c>
      <c r="M363" s="1">
        <v>43377</v>
      </c>
      <c r="N363">
        <v>0.88425000000000009</v>
      </c>
      <c r="R363" s="1">
        <v>43377</v>
      </c>
      <c r="S363">
        <v>1.4835</v>
      </c>
      <c r="X363" s="1">
        <v>43377</v>
      </c>
      <c r="Y363">
        <v>7.927150000000001</v>
      </c>
    </row>
    <row r="364" spans="2:25" x14ac:dyDescent="0.2">
      <c r="B364" s="1">
        <v>43376</v>
      </c>
      <c r="C364">
        <v>1.1538000000000002</v>
      </c>
      <c r="G364" s="1">
        <v>43376</v>
      </c>
      <c r="H364">
        <v>131.637</v>
      </c>
      <c r="M364" s="1">
        <v>43376</v>
      </c>
      <c r="N364">
        <v>0.8872000000000001</v>
      </c>
      <c r="R364" s="1">
        <v>43376</v>
      </c>
      <c r="S364">
        <v>1.4795500000000001</v>
      </c>
      <c r="X364" s="1">
        <v>43376</v>
      </c>
      <c r="Y364">
        <v>7.9388000000000005</v>
      </c>
    </row>
    <row r="365" spans="2:25" x14ac:dyDescent="0.2">
      <c r="B365" s="1">
        <v>43375</v>
      </c>
      <c r="C365">
        <v>1.1555500000000001</v>
      </c>
      <c r="G365" s="1">
        <v>43375</v>
      </c>
      <c r="H365">
        <v>131.32250000000002</v>
      </c>
      <c r="M365" s="1">
        <v>43375</v>
      </c>
      <c r="N365">
        <v>0.89015000000000011</v>
      </c>
      <c r="R365" s="1">
        <v>43375</v>
      </c>
      <c r="S365">
        <v>1.4816</v>
      </c>
      <c r="X365" s="1">
        <v>43375</v>
      </c>
      <c r="Y365">
        <v>7.9508500000000009</v>
      </c>
    </row>
    <row r="366" spans="2:25" x14ac:dyDescent="0.2">
      <c r="B366" s="1">
        <v>43374</v>
      </c>
      <c r="C366">
        <v>1.1584500000000002</v>
      </c>
      <c r="G366" s="1">
        <v>43374</v>
      </c>
      <c r="H366">
        <v>132.00530000000001</v>
      </c>
      <c r="M366" s="1">
        <v>43374</v>
      </c>
      <c r="N366">
        <v>0.88815000000000011</v>
      </c>
      <c r="R366" s="1">
        <v>43374</v>
      </c>
      <c r="S366">
        <v>1.4857</v>
      </c>
      <c r="X366" s="1">
        <v>43374</v>
      </c>
      <c r="Y366">
        <v>7.9708500000000004</v>
      </c>
    </row>
    <row r="367" spans="2:25" x14ac:dyDescent="0.2">
      <c r="B367" s="1">
        <v>43371</v>
      </c>
      <c r="C367">
        <v>1.1615000000000002</v>
      </c>
      <c r="G367" s="1">
        <v>43371</v>
      </c>
      <c r="H367">
        <v>131.929</v>
      </c>
      <c r="M367" s="1">
        <v>43371</v>
      </c>
      <c r="N367">
        <v>0.89065000000000005</v>
      </c>
      <c r="R367" s="1">
        <v>43371</v>
      </c>
      <c r="S367">
        <v>1.5013500000000002</v>
      </c>
      <c r="X367" s="1">
        <v>43371</v>
      </c>
      <c r="Y367">
        <v>7.9918000000000005</v>
      </c>
    </row>
    <row r="368" spans="2:25" x14ac:dyDescent="0.2">
      <c r="B368" s="1">
        <v>43370</v>
      </c>
      <c r="C368">
        <v>1.1677000000000002</v>
      </c>
      <c r="G368" s="1">
        <v>43370</v>
      </c>
      <c r="H368">
        <v>132.24200000000002</v>
      </c>
      <c r="M368" s="1">
        <v>43370</v>
      </c>
      <c r="N368">
        <v>0.8902500000000001</v>
      </c>
      <c r="R368" s="1">
        <v>43370</v>
      </c>
      <c r="S368">
        <v>1.5257000000000001</v>
      </c>
      <c r="X368" s="1">
        <v>43370</v>
      </c>
      <c r="Y368">
        <v>8.0305</v>
      </c>
    </row>
    <row r="369" spans="2:25" x14ac:dyDescent="0.2">
      <c r="B369" s="1">
        <v>43369</v>
      </c>
      <c r="C369">
        <v>1.1748000000000001</v>
      </c>
      <c r="G369" s="1">
        <v>43369</v>
      </c>
      <c r="H369">
        <v>132.79940000000002</v>
      </c>
      <c r="M369" s="1">
        <v>43369</v>
      </c>
      <c r="N369">
        <v>0.89115000000000011</v>
      </c>
      <c r="R369" s="1">
        <v>43369</v>
      </c>
      <c r="S369">
        <v>1.5235000000000001</v>
      </c>
      <c r="X369" s="1">
        <v>43369</v>
      </c>
      <c r="Y369">
        <v>8.0753500000000003</v>
      </c>
    </row>
    <row r="370" spans="2:25" x14ac:dyDescent="0.2">
      <c r="B370" s="1">
        <v>43368</v>
      </c>
      <c r="C370">
        <v>1.1785000000000001</v>
      </c>
      <c r="G370" s="1">
        <v>43368</v>
      </c>
      <c r="H370">
        <v>133.01730000000001</v>
      </c>
      <c r="M370" s="1">
        <v>43368</v>
      </c>
      <c r="N370">
        <v>0.8953000000000001</v>
      </c>
      <c r="R370" s="1">
        <v>43368</v>
      </c>
      <c r="S370">
        <v>1.5261000000000002</v>
      </c>
      <c r="X370" s="1">
        <v>43368</v>
      </c>
      <c r="Y370">
        <v>8.1025500000000008</v>
      </c>
    </row>
    <row r="371" spans="2:25" x14ac:dyDescent="0.2">
      <c r="B371" s="1">
        <v>43367</v>
      </c>
      <c r="C371">
        <v>1.1789500000000002</v>
      </c>
      <c r="G371" s="1">
        <v>43367</v>
      </c>
      <c r="H371">
        <v>132.67320000000001</v>
      </c>
      <c r="M371" s="1">
        <v>43367</v>
      </c>
      <c r="N371">
        <v>0.89720000000000011</v>
      </c>
      <c r="R371" s="1">
        <v>43367</v>
      </c>
      <c r="S371">
        <v>1.5244500000000001</v>
      </c>
      <c r="X371" s="1">
        <v>43367</v>
      </c>
      <c r="Y371">
        <v>8.062850000000001</v>
      </c>
    </row>
    <row r="372" spans="2:25" x14ac:dyDescent="0.2">
      <c r="B372" s="1">
        <v>43364</v>
      </c>
      <c r="C372">
        <v>1.17605</v>
      </c>
      <c r="G372" s="1">
        <v>43364</v>
      </c>
      <c r="H372">
        <v>132.3468</v>
      </c>
      <c r="M372" s="1">
        <v>43364</v>
      </c>
      <c r="N372">
        <v>0.89785000000000004</v>
      </c>
      <c r="R372" s="1">
        <v>43364</v>
      </c>
      <c r="S372">
        <v>1.51885</v>
      </c>
      <c r="X372" s="1">
        <v>43364</v>
      </c>
      <c r="Y372">
        <v>8.043000000000001</v>
      </c>
    </row>
    <row r="373" spans="2:25" x14ac:dyDescent="0.2">
      <c r="B373" s="1">
        <v>43363</v>
      </c>
      <c r="C373">
        <v>1.1751500000000001</v>
      </c>
      <c r="G373" s="1">
        <v>43363</v>
      </c>
      <c r="H373">
        <v>132.13980000000001</v>
      </c>
      <c r="M373" s="1">
        <v>43363</v>
      </c>
      <c r="N373">
        <v>0.88675000000000004</v>
      </c>
      <c r="R373" s="1">
        <v>43363</v>
      </c>
      <c r="S373">
        <v>1.51685</v>
      </c>
      <c r="X373" s="1">
        <v>43363</v>
      </c>
      <c r="Y373">
        <v>8.0529500000000009</v>
      </c>
    </row>
    <row r="374" spans="2:25" x14ac:dyDescent="0.2">
      <c r="B374" s="1">
        <v>43362</v>
      </c>
      <c r="C374">
        <v>1.1669500000000002</v>
      </c>
      <c r="G374" s="1">
        <v>43362</v>
      </c>
      <c r="H374">
        <v>131.07770000000002</v>
      </c>
      <c r="M374" s="1">
        <v>43362</v>
      </c>
      <c r="N374">
        <v>0.88725000000000009</v>
      </c>
      <c r="R374" s="1">
        <v>43362</v>
      </c>
      <c r="S374">
        <v>1.5124500000000001</v>
      </c>
      <c r="X374" s="1">
        <v>43362</v>
      </c>
      <c r="Y374">
        <v>7.9965500000000009</v>
      </c>
    </row>
    <row r="375" spans="2:25" x14ac:dyDescent="0.2">
      <c r="B375" s="1">
        <v>43361</v>
      </c>
      <c r="C375">
        <v>1.16995</v>
      </c>
      <c r="G375" s="1">
        <v>43361</v>
      </c>
      <c r="H375">
        <v>131.41460000000001</v>
      </c>
      <c r="M375" s="1">
        <v>43361</v>
      </c>
      <c r="N375">
        <v>0.88945000000000007</v>
      </c>
      <c r="R375" s="1">
        <v>43361</v>
      </c>
      <c r="S375">
        <v>1.5199500000000001</v>
      </c>
      <c r="X375" s="1">
        <v>43361</v>
      </c>
      <c r="Y375">
        <v>8.03125</v>
      </c>
    </row>
    <row r="376" spans="2:25" x14ac:dyDescent="0.2">
      <c r="B376" s="1">
        <v>43360</v>
      </c>
      <c r="C376">
        <v>1.1689500000000002</v>
      </c>
      <c r="G376" s="1">
        <v>43360</v>
      </c>
      <c r="H376">
        <v>130.85810000000001</v>
      </c>
      <c r="M376" s="1">
        <v>43360</v>
      </c>
      <c r="N376">
        <v>0.88875000000000004</v>
      </c>
      <c r="R376" s="1">
        <v>43360</v>
      </c>
      <c r="S376">
        <v>1.5231000000000001</v>
      </c>
      <c r="X376" s="1">
        <v>43360</v>
      </c>
      <c r="Y376">
        <v>8.0295000000000005</v>
      </c>
    </row>
    <row r="377" spans="2:25" x14ac:dyDescent="0.2">
      <c r="B377" s="1">
        <v>43357</v>
      </c>
      <c r="C377">
        <v>1.1666500000000002</v>
      </c>
      <c r="G377" s="1">
        <v>43357</v>
      </c>
      <c r="H377">
        <v>130.7756</v>
      </c>
      <c r="M377" s="1">
        <v>43357</v>
      </c>
      <c r="N377">
        <v>0.8922500000000001</v>
      </c>
      <c r="R377" s="1">
        <v>43357</v>
      </c>
      <c r="S377">
        <v>1.52085</v>
      </c>
      <c r="X377" s="1">
        <v>43357</v>
      </c>
      <c r="Y377">
        <v>7.992700000000001</v>
      </c>
    </row>
    <row r="378" spans="2:25" x14ac:dyDescent="0.2">
      <c r="B378" s="1">
        <v>43356</v>
      </c>
      <c r="C378">
        <v>1.1674500000000001</v>
      </c>
      <c r="G378" s="1">
        <v>43356</v>
      </c>
      <c r="H378">
        <v>130.57930000000002</v>
      </c>
      <c r="M378" s="1">
        <v>43356</v>
      </c>
      <c r="N378">
        <v>0.89155000000000006</v>
      </c>
      <c r="R378" s="1">
        <v>43356</v>
      </c>
      <c r="S378">
        <v>1.5191000000000001</v>
      </c>
      <c r="X378" s="1">
        <v>43356</v>
      </c>
      <c r="Y378">
        <v>7.994250000000001</v>
      </c>
    </row>
    <row r="379" spans="2:25" x14ac:dyDescent="0.2">
      <c r="B379" s="1">
        <v>43355</v>
      </c>
      <c r="C379">
        <v>1.1625000000000001</v>
      </c>
      <c r="G379" s="1">
        <v>43355</v>
      </c>
      <c r="H379">
        <v>129.34550000000002</v>
      </c>
      <c r="M379" s="1">
        <v>43355</v>
      </c>
      <c r="N379">
        <v>0.89265000000000005</v>
      </c>
      <c r="R379" s="1">
        <v>43355</v>
      </c>
      <c r="S379">
        <v>1.5124000000000002</v>
      </c>
      <c r="X379" s="1">
        <v>43355</v>
      </c>
      <c r="Y379">
        <v>7.9837000000000007</v>
      </c>
    </row>
    <row r="380" spans="2:25" x14ac:dyDescent="0.2">
      <c r="B380" s="1">
        <v>43354</v>
      </c>
      <c r="C380">
        <v>1.1585500000000002</v>
      </c>
      <c r="G380" s="1">
        <v>43354</v>
      </c>
      <c r="H380">
        <v>129.14360000000002</v>
      </c>
      <c r="M380" s="1">
        <v>43354</v>
      </c>
      <c r="N380">
        <v>0.89115000000000011</v>
      </c>
      <c r="R380" s="1">
        <v>43354</v>
      </c>
      <c r="S380">
        <v>1.5225500000000001</v>
      </c>
      <c r="X380" s="1">
        <v>43354</v>
      </c>
      <c r="Y380">
        <v>7.9516000000000009</v>
      </c>
    </row>
    <row r="381" spans="2:25" x14ac:dyDescent="0.2">
      <c r="B381" s="1">
        <v>43353</v>
      </c>
      <c r="C381">
        <v>1.1604000000000001</v>
      </c>
      <c r="G381" s="1">
        <v>43353</v>
      </c>
      <c r="H381">
        <v>128.93790000000001</v>
      </c>
      <c r="M381" s="1">
        <v>43353</v>
      </c>
      <c r="N381">
        <v>0.8912500000000001</v>
      </c>
      <c r="R381" s="1">
        <v>43353</v>
      </c>
      <c r="S381">
        <v>1.5275500000000002</v>
      </c>
      <c r="X381" s="1">
        <v>43353</v>
      </c>
      <c r="Y381">
        <v>7.9661500000000007</v>
      </c>
    </row>
    <row r="382" spans="2:25" x14ac:dyDescent="0.2">
      <c r="B382" s="1">
        <v>43350</v>
      </c>
      <c r="C382">
        <v>1.15835</v>
      </c>
      <c r="G382" s="1">
        <v>43350</v>
      </c>
      <c r="H382">
        <v>128.7158</v>
      </c>
      <c r="M382" s="1">
        <v>43350</v>
      </c>
      <c r="N382">
        <v>0.89445000000000008</v>
      </c>
      <c r="R382" s="1">
        <v>43350</v>
      </c>
      <c r="S382">
        <v>1.524</v>
      </c>
      <c r="X382" s="1">
        <v>43350</v>
      </c>
      <c r="Y382">
        <v>7.920700000000001</v>
      </c>
    </row>
    <row r="383" spans="2:25" x14ac:dyDescent="0.2">
      <c r="B383" s="1">
        <v>43349</v>
      </c>
      <c r="C383">
        <v>1.1631500000000001</v>
      </c>
      <c r="G383" s="1">
        <v>43349</v>
      </c>
      <c r="H383">
        <v>128.98750000000001</v>
      </c>
      <c r="M383" s="1">
        <v>43349</v>
      </c>
      <c r="N383">
        <v>0.8982500000000001</v>
      </c>
      <c r="R383" s="1">
        <v>43349</v>
      </c>
      <c r="S383">
        <v>1.53495</v>
      </c>
      <c r="X383" s="1">
        <v>43349</v>
      </c>
      <c r="Y383">
        <v>7.9450000000000003</v>
      </c>
    </row>
    <row r="384" spans="2:25" x14ac:dyDescent="0.2">
      <c r="B384" s="1">
        <v>43348</v>
      </c>
      <c r="C384">
        <v>1.1625500000000002</v>
      </c>
      <c r="G384" s="1">
        <v>43348</v>
      </c>
      <c r="H384">
        <v>129.71730000000002</v>
      </c>
      <c r="M384" s="1">
        <v>43348</v>
      </c>
      <c r="N384">
        <v>0.8973000000000001</v>
      </c>
      <c r="R384" s="1">
        <v>43348</v>
      </c>
      <c r="S384">
        <v>1.5330000000000001</v>
      </c>
      <c r="X384" s="1">
        <v>43348</v>
      </c>
      <c r="Y384">
        <v>7.9512500000000008</v>
      </c>
    </row>
    <row r="385" spans="2:25" x14ac:dyDescent="0.2">
      <c r="B385" s="1">
        <v>43347</v>
      </c>
      <c r="C385">
        <v>1.1555500000000001</v>
      </c>
      <c r="G385" s="1">
        <v>43347</v>
      </c>
      <c r="H385">
        <v>128.65900000000002</v>
      </c>
      <c r="M385" s="1">
        <v>43347</v>
      </c>
      <c r="N385">
        <v>0.90055000000000007</v>
      </c>
      <c r="R385" s="1">
        <v>43347</v>
      </c>
      <c r="S385">
        <v>1.5231500000000002</v>
      </c>
      <c r="X385" s="1">
        <v>43347</v>
      </c>
      <c r="Y385">
        <v>7.8942500000000004</v>
      </c>
    </row>
    <row r="386" spans="2:25" x14ac:dyDescent="0.2">
      <c r="B386" s="1">
        <v>43346</v>
      </c>
      <c r="C386">
        <v>1.1626500000000002</v>
      </c>
      <c r="G386" s="1">
        <v>43346</v>
      </c>
      <c r="H386">
        <v>129.089</v>
      </c>
      <c r="M386" s="1">
        <v>43346</v>
      </c>
      <c r="N386">
        <v>0.90240000000000009</v>
      </c>
      <c r="R386" s="1">
        <v>43346</v>
      </c>
      <c r="S386">
        <v>1.5200500000000001</v>
      </c>
      <c r="X386" s="1">
        <v>43346</v>
      </c>
      <c r="Y386">
        <v>7.9268500000000008</v>
      </c>
    </row>
    <row r="387" spans="2:25" x14ac:dyDescent="0.2">
      <c r="B387" s="1">
        <v>43343</v>
      </c>
      <c r="C387">
        <v>1.1635000000000002</v>
      </c>
      <c r="G387" s="1">
        <v>43343</v>
      </c>
      <c r="H387">
        <v>129.0147</v>
      </c>
      <c r="M387" s="1">
        <v>43343</v>
      </c>
      <c r="N387">
        <v>0.89515000000000011</v>
      </c>
      <c r="R387" s="1">
        <v>43343</v>
      </c>
      <c r="S387">
        <v>1.5171500000000002</v>
      </c>
      <c r="X387" s="1">
        <v>43343</v>
      </c>
      <c r="Y387">
        <v>7.9462500000000009</v>
      </c>
    </row>
    <row r="388" spans="2:25" x14ac:dyDescent="0.2">
      <c r="B388" s="1">
        <v>43342</v>
      </c>
      <c r="C388">
        <v>1.1657500000000001</v>
      </c>
      <c r="G388" s="1">
        <v>43342</v>
      </c>
      <c r="H388">
        <v>129.8237</v>
      </c>
      <c r="M388" s="1">
        <v>43342</v>
      </c>
      <c r="N388">
        <v>0.89635000000000009</v>
      </c>
      <c r="R388" s="1">
        <v>43342</v>
      </c>
      <c r="S388">
        <v>1.5118</v>
      </c>
      <c r="X388" s="1">
        <v>43342</v>
      </c>
      <c r="Y388">
        <v>7.9694000000000003</v>
      </c>
    </row>
    <row r="389" spans="2:25" x14ac:dyDescent="0.2">
      <c r="B389" s="1">
        <v>43341</v>
      </c>
      <c r="C389">
        <v>1.1693</v>
      </c>
      <c r="G389" s="1">
        <v>43341</v>
      </c>
      <c r="H389">
        <v>130.5933</v>
      </c>
      <c r="M389" s="1">
        <v>43341</v>
      </c>
      <c r="N389">
        <v>0.89990000000000003</v>
      </c>
      <c r="R389" s="1">
        <v>43341</v>
      </c>
      <c r="S389">
        <v>1.5143500000000001</v>
      </c>
      <c r="X389" s="1">
        <v>43341</v>
      </c>
      <c r="Y389">
        <v>7.976700000000001</v>
      </c>
    </row>
    <row r="390" spans="2:25" x14ac:dyDescent="0.2">
      <c r="B390" s="1">
        <v>43340</v>
      </c>
      <c r="C390">
        <v>1.1713500000000001</v>
      </c>
      <c r="G390" s="1">
        <v>43340</v>
      </c>
      <c r="H390">
        <v>130.20140000000001</v>
      </c>
      <c r="M390" s="1">
        <v>43340</v>
      </c>
      <c r="N390">
        <v>0.9094000000000001</v>
      </c>
      <c r="R390" s="1">
        <v>43340</v>
      </c>
      <c r="S390">
        <v>1.5123500000000001</v>
      </c>
      <c r="X390" s="1">
        <v>43340</v>
      </c>
      <c r="Y390">
        <v>7.9734000000000007</v>
      </c>
    </row>
    <row r="391" spans="2:25" x14ac:dyDescent="0.2">
      <c r="B391" s="1">
        <v>43339</v>
      </c>
      <c r="C391">
        <v>1.1670500000000001</v>
      </c>
      <c r="G391" s="1">
        <v>43339</v>
      </c>
      <c r="H391">
        <v>129.595</v>
      </c>
      <c r="M391" s="1">
        <v>43339</v>
      </c>
      <c r="N391">
        <v>0.9053500000000001</v>
      </c>
      <c r="R391" s="1">
        <v>43339</v>
      </c>
      <c r="S391">
        <v>1.5139</v>
      </c>
      <c r="X391" s="1">
        <v>43339</v>
      </c>
      <c r="Y391">
        <v>7.9559000000000006</v>
      </c>
    </row>
    <row r="392" spans="2:25" x14ac:dyDescent="0.2">
      <c r="B392" s="1">
        <v>43336</v>
      </c>
      <c r="C392">
        <v>1.1627500000000002</v>
      </c>
      <c r="G392" s="1">
        <v>43336</v>
      </c>
      <c r="H392">
        <v>129.3211</v>
      </c>
      <c r="M392" s="1">
        <v>43336</v>
      </c>
      <c r="N392">
        <v>0.9043000000000001</v>
      </c>
      <c r="R392" s="1">
        <v>43336</v>
      </c>
      <c r="S392">
        <v>1.516</v>
      </c>
      <c r="X392" s="1">
        <v>43336</v>
      </c>
      <c r="Y392">
        <v>7.9977500000000008</v>
      </c>
    </row>
    <row r="393" spans="2:25" x14ac:dyDescent="0.2">
      <c r="B393" s="1">
        <v>43335</v>
      </c>
      <c r="C393">
        <v>1.1575000000000002</v>
      </c>
      <c r="G393" s="1">
        <v>43335</v>
      </c>
      <c r="H393">
        <v>128.71980000000002</v>
      </c>
      <c r="M393" s="1">
        <v>43335</v>
      </c>
      <c r="N393">
        <v>0.90180000000000005</v>
      </c>
      <c r="R393" s="1">
        <v>43335</v>
      </c>
      <c r="S393">
        <v>1.5093500000000002</v>
      </c>
      <c r="X393" s="1">
        <v>43335</v>
      </c>
      <c r="Y393">
        <v>7.9561000000000011</v>
      </c>
    </row>
    <row r="394" spans="2:25" x14ac:dyDescent="0.2">
      <c r="B394" s="1">
        <v>43334</v>
      </c>
      <c r="C394">
        <v>1.15985</v>
      </c>
      <c r="G394" s="1">
        <v>43334</v>
      </c>
      <c r="H394">
        <v>128.11710000000002</v>
      </c>
      <c r="M394" s="1">
        <v>43334</v>
      </c>
      <c r="N394">
        <v>0.89845000000000008</v>
      </c>
      <c r="R394" s="1">
        <v>43334</v>
      </c>
      <c r="S394">
        <v>1.5111500000000002</v>
      </c>
      <c r="X394" s="1">
        <v>43334</v>
      </c>
      <c r="Y394">
        <v>7.9403500000000005</v>
      </c>
    </row>
    <row r="395" spans="2:25" x14ac:dyDescent="0.2">
      <c r="B395" s="1">
        <v>43333</v>
      </c>
      <c r="C395">
        <v>1.1519000000000001</v>
      </c>
      <c r="G395" s="1">
        <v>43333</v>
      </c>
      <c r="H395">
        <v>127.2677</v>
      </c>
      <c r="M395" s="1">
        <v>43333</v>
      </c>
      <c r="N395">
        <v>0.89535000000000009</v>
      </c>
      <c r="R395" s="1">
        <v>43333</v>
      </c>
      <c r="S395">
        <v>1.5030000000000001</v>
      </c>
      <c r="X395" s="1">
        <v>43333</v>
      </c>
      <c r="Y395">
        <v>7.8839500000000005</v>
      </c>
    </row>
    <row r="396" spans="2:25" x14ac:dyDescent="0.2">
      <c r="B396" s="1">
        <v>43332</v>
      </c>
      <c r="C396">
        <v>1.1432500000000001</v>
      </c>
      <c r="G396" s="1">
        <v>43332</v>
      </c>
      <c r="H396">
        <v>126.25480000000002</v>
      </c>
      <c r="M396" s="1">
        <v>43332</v>
      </c>
      <c r="N396">
        <v>0.89595000000000002</v>
      </c>
      <c r="R396" s="1">
        <v>43332</v>
      </c>
      <c r="S396">
        <v>1.4947000000000001</v>
      </c>
      <c r="X396" s="1">
        <v>43332</v>
      </c>
      <c r="Y396">
        <v>7.8331000000000008</v>
      </c>
    </row>
    <row r="397" spans="2:25" x14ac:dyDescent="0.2">
      <c r="B397" s="1">
        <v>43329</v>
      </c>
      <c r="C397">
        <v>1.1409</v>
      </c>
      <c r="G397" s="1">
        <v>43329</v>
      </c>
      <c r="H397">
        <v>126.01820000000001</v>
      </c>
      <c r="M397" s="1">
        <v>43329</v>
      </c>
      <c r="N397">
        <v>0.89555000000000007</v>
      </c>
      <c r="R397" s="1">
        <v>43329</v>
      </c>
      <c r="S397">
        <v>1.4929000000000001</v>
      </c>
      <c r="X397" s="1">
        <v>43329</v>
      </c>
      <c r="Y397">
        <v>7.8507500000000006</v>
      </c>
    </row>
    <row r="398" spans="2:25" x14ac:dyDescent="0.2">
      <c r="B398" s="1">
        <v>43328</v>
      </c>
      <c r="C398">
        <v>1.1391500000000001</v>
      </c>
      <c r="G398" s="1">
        <v>43328</v>
      </c>
      <c r="H398">
        <v>126.15520000000001</v>
      </c>
      <c r="M398" s="1">
        <v>43328</v>
      </c>
      <c r="N398">
        <v>0.89520000000000011</v>
      </c>
      <c r="R398" s="1">
        <v>43328</v>
      </c>
      <c r="S398">
        <v>1.4974000000000001</v>
      </c>
      <c r="X398" s="1">
        <v>43328</v>
      </c>
      <c r="Y398">
        <v>7.8571500000000007</v>
      </c>
    </row>
    <row r="399" spans="2:25" x14ac:dyDescent="0.2">
      <c r="B399" s="1">
        <v>43327</v>
      </c>
      <c r="C399">
        <v>1.1312500000000001</v>
      </c>
      <c r="G399" s="1">
        <v>43327</v>
      </c>
      <c r="H399">
        <v>124.96350000000001</v>
      </c>
      <c r="M399" s="1">
        <v>43327</v>
      </c>
      <c r="N399">
        <v>0.89295000000000002</v>
      </c>
      <c r="R399" s="1">
        <v>43327</v>
      </c>
      <c r="S399">
        <v>1.4897</v>
      </c>
      <c r="X399" s="1">
        <v>43327</v>
      </c>
      <c r="Y399">
        <v>7.810150000000001</v>
      </c>
    </row>
    <row r="400" spans="2:25" x14ac:dyDescent="0.2">
      <c r="B400" s="1">
        <v>43326</v>
      </c>
      <c r="C400">
        <v>1.1372500000000001</v>
      </c>
      <c r="G400" s="1">
        <v>43326</v>
      </c>
      <c r="H400">
        <v>126.09830000000001</v>
      </c>
      <c r="M400" s="1">
        <v>43326</v>
      </c>
      <c r="N400">
        <v>0.89185000000000003</v>
      </c>
      <c r="R400" s="1">
        <v>43326</v>
      </c>
      <c r="S400">
        <v>1.4880500000000001</v>
      </c>
      <c r="X400" s="1">
        <v>43326</v>
      </c>
      <c r="Y400">
        <v>7.8272500000000003</v>
      </c>
    </row>
    <row r="401" spans="2:25" x14ac:dyDescent="0.2">
      <c r="B401" s="1">
        <v>43325</v>
      </c>
      <c r="C401">
        <v>1.1416000000000002</v>
      </c>
      <c r="G401" s="1">
        <v>43325</v>
      </c>
      <c r="H401">
        <v>126.43790000000001</v>
      </c>
      <c r="M401" s="1">
        <v>43325</v>
      </c>
      <c r="N401">
        <v>0.89355000000000007</v>
      </c>
      <c r="R401" s="1">
        <v>43325</v>
      </c>
      <c r="S401">
        <v>1.4966000000000002</v>
      </c>
      <c r="X401" s="1">
        <v>43325</v>
      </c>
      <c r="Y401">
        <v>7.8504500000000004</v>
      </c>
    </row>
    <row r="402" spans="2:25" x14ac:dyDescent="0.2">
      <c r="B402" s="1">
        <v>43322</v>
      </c>
      <c r="C402">
        <v>1.1432500000000001</v>
      </c>
      <c r="G402" s="1">
        <v>43322</v>
      </c>
      <c r="H402">
        <v>126.57500000000002</v>
      </c>
      <c r="M402" s="1">
        <v>43322</v>
      </c>
      <c r="N402">
        <v>0.89495000000000002</v>
      </c>
      <c r="R402" s="1">
        <v>43322</v>
      </c>
      <c r="S402">
        <v>1.4959500000000001</v>
      </c>
      <c r="X402" s="1">
        <v>43322</v>
      </c>
      <c r="Y402">
        <v>7.8399500000000009</v>
      </c>
    </row>
    <row r="403" spans="2:25" x14ac:dyDescent="0.2">
      <c r="B403" s="1">
        <v>43321</v>
      </c>
      <c r="C403">
        <v>1.1572500000000001</v>
      </c>
      <c r="G403" s="1">
        <v>43321</v>
      </c>
      <c r="H403">
        <v>128.35640000000001</v>
      </c>
      <c r="M403" s="1">
        <v>43321</v>
      </c>
      <c r="N403">
        <v>0.8993000000000001</v>
      </c>
      <c r="R403" s="1">
        <v>43321</v>
      </c>
      <c r="S403">
        <v>1.50875</v>
      </c>
      <c r="X403" s="1">
        <v>43321</v>
      </c>
      <c r="Y403">
        <v>7.9021500000000007</v>
      </c>
    </row>
    <row r="404" spans="2:25" x14ac:dyDescent="0.2">
      <c r="B404" s="1">
        <v>43320</v>
      </c>
      <c r="C404">
        <v>1.16035</v>
      </c>
      <c r="G404" s="1">
        <v>43320</v>
      </c>
      <c r="H404">
        <v>128.7466</v>
      </c>
      <c r="M404" s="1">
        <v>43320</v>
      </c>
      <c r="N404">
        <v>0.90070000000000006</v>
      </c>
      <c r="R404" s="1">
        <v>43320</v>
      </c>
      <c r="S404">
        <v>1.5154000000000001</v>
      </c>
      <c r="X404" s="1">
        <v>43320</v>
      </c>
      <c r="Y404">
        <v>7.9278500000000003</v>
      </c>
    </row>
    <row r="405" spans="2:25" x14ac:dyDescent="0.2">
      <c r="B405" s="1">
        <v>43319</v>
      </c>
      <c r="C405">
        <v>1.1592</v>
      </c>
      <c r="G405" s="1">
        <v>43319</v>
      </c>
      <c r="H405">
        <v>128.92620000000002</v>
      </c>
      <c r="M405" s="1">
        <v>43319</v>
      </c>
      <c r="N405">
        <v>0.89485000000000003</v>
      </c>
      <c r="R405" s="1">
        <v>43319</v>
      </c>
      <c r="S405">
        <v>1.5094500000000002</v>
      </c>
      <c r="X405" s="1">
        <v>43319</v>
      </c>
      <c r="Y405">
        <v>7.922200000000001</v>
      </c>
    </row>
    <row r="406" spans="2:25" x14ac:dyDescent="0.2">
      <c r="B406" s="1">
        <v>43318</v>
      </c>
      <c r="C406">
        <v>1.1558000000000002</v>
      </c>
      <c r="G406" s="1">
        <v>43318</v>
      </c>
      <c r="H406">
        <v>128.8082</v>
      </c>
      <c r="M406" s="1">
        <v>43318</v>
      </c>
      <c r="N406">
        <v>0.8932500000000001</v>
      </c>
      <c r="R406" s="1">
        <v>43318</v>
      </c>
      <c r="S406">
        <v>1.5028000000000001</v>
      </c>
      <c r="X406" s="1">
        <v>43318</v>
      </c>
      <c r="Y406">
        <v>7.9088000000000003</v>
      </c>
    </row>
    <row r="407" spans="2:25" x14ac:dyDescent="0.2">
      <c r="B407" s="1">
        <v>43315</v>
      </c>
      <c r="C407">
        <v>1.159</v>
      </c>
      <c r="G407" s="1">
        <v>43315</v>
      </c>
      <c r="H407">
        <v>128.84020000000001</v>
      </c>
      <c r="M407" s="1">
        <v>43315</v>
      </c>
      <c r="N407">
        <v>0.89030000000000009</v>
      </c>
      <c r="R407" s="1">
        <v>43315</v>
      </c>
      <c r="S407">
        <v>1.5045000000000002</v>
      </c>
      <c r="X407" s="1">
        <v>43315</v>
      </c>
      <c r="Y407">
        <v>7.9554000000000009</v>
      </c>
    </row>
    <row r="408" spans="2:25" x14ac:dyDescent="0.2">
      <c r="B408" s="1">
        <v>43314</v>
      </c>
      <c r="C408">
        <v>1.1612</v>
      </c>
      <c r="G408" s="1">
        <v>43314</v>
      </c>
      <c r="H408">
        <v>129.43900000000002</v>
      </c>
      <c r="M408" s="1">
        <v>43314</v>
      </c>
      <c r="N408">
        <v>0.89105000000000012</v>
      </c>
      <c r="R408" s="1">
        <v>43314</v>
      </c>
      <c r="S408">
        <v>1.5113000000000001</v>
      </c>
      <c r="X408" s="1">
        <v>43314</v>
      </c>
      <c r="Y408">
        <v>7.928700000000001</v>
      </c>
    </row>
    <row r="409" spans="2:25" x14ac:dyDescent="0.2">
      <c r="B409" s="1">
        <v>43313</v>
      </c>
      <c r="C409">
        <v>1.1672500000000001</v>
      </c>
      <c r="G409" s="1">
        <v>43313</v>
      </c>
      <c r="H409">
        <v>130.70280000000002</v>
      </c>
      <c r="M409" s="1">
        <v>43313</v>
      </c>
      <c r="N409">
        <v>0.88950000000000007</v>
      </c>
      <c r="R409" s="1">
        <v>43313</v>
      </c>
      <c r="S409">
        <v>1.5152000000000001</v>
      </c>
      <c r="X409" s="1">
        <v>43313</v>
      </c>
      <c r="Y409">
        <v>7.9314500000000008</v>
      </c>
    </row>
    <row r="410" spans="2:25" x14ac:dyDescent="0.2">
      <c r="B410" s="1">
        <v>43312</v>
      </c>
      <c r="C410">
        <v>1.17005</v>
      </c>
      <c r="G410" s="1">
        <v>43312</v>
      </c>
      <c r="H410">
        <v>130.97540000000001</v>
      </c>
      <c r="M410" s="1">
        <v>43312</v>
      </c>
      <c r="N410">
        <v>0.89200000000000013</v>
      </c>
      <c r="R410" s="1">
        <v>43312</v>
      </c>
      <c r="S410">
        <v>1.5234000000000001</v>
      </c>
      <c r="X410" s="1">
        <v>43312</v>
      </c>
      <c r="Y410">
        <v>7.9873500000000011</v>
      </c>
    </row>
    <row r="411" spans="2:25" x14ac:dyDescent="0.2">
      <c r="B411" s="1">
        <v>43311</v>
      </c>
      <c r="C411">
        <v>1.1711500000000001</v>
      </c>
      <c r="G411" s="1">
        <v>43311</v>
      </c>
      <c r="H411">
        <v>129.9684</v>
      </c>
      <c r="M411" s="1">
        <v>43311</v>
      </c>
      <c r="N411">
        <v>0.89085000000000003</v>
      </c>
      <c r="R411" s="1">
        <v>43311</v>
      </c>
      <c r="S411">
        <v>1.5223000000000002</v>
      </c>
      <c r="X411" s="1">
        <v>43311</v>
      </c>
      <c r="Y411">
        <v>7.9954500000000008</v>
      </c>
    </row>
    <row r="412" spans="2:25" x14ac:dyDescent="0.2">
      <c r="B412" s="1">
        <v>43308</v>
      </c>
      <c r="C412">
        <v>1.1652500000000001</v>
      </c>
      <c r="G412" s="1">
        <v>43308</v>
      </c>
      <c r="H412">
        <v>129.31360000000001</v>
      </c>
      <c r="M412" s="1">
        <v>43308</v>
      </c>
      <c r="N412">
        <v>0.88775000000000004</v>
      </c>
      <c r="R412" s="1">
        <v>43308</v>
      </c>
      <c r="S412">
        <v>1.5219500000000001</v>
      </c>
      <c r="X412" s="1">
        <v>43308</v>
      </c>
      <c r="Y412">
        <v>7.9479500000000005</v>
      </c>
    </row>
    <row r="413" spans="2:25" x14ac:dyDescent="0.2">
      <c r="B413" s="1">
        <v>43307</v>
      </c>
      <c r="C413">
        <v>1.16595</v>
      </c>
      <c r="G413" s="1">
        <v>43307</v>
      </c>
      <c r="H413">
        <v>129.49040000000002</v>
      </c>
      <c r="M413" s="1">
        <v>43307</v>
      </c>
      <c r="N413">
        <v>0.88665000000000005</v>
      </c>
      <c r="R413" s="1">
        <v>43307</v>
      </c>
      <c r="S413">
        <v>1.5254000000000001</v>
      </c>
      <c r="X413" s="1">
        <v>43307</v>
      </c>
      <c r="Y413">
        <v>7.9110000000000005</v>
      </c>
    </row>
    <row r="414" spans="2:25" x14ac:dyDescent="0.2">
      <c r="B414" s="1">
        <v>43306</v>
      </c>
      <c r="C414">
        <v>1.1673500000000001</v>
      </c>
      <c r="G414" s="1">
        <v>43306</v>
      </c>
      <c r="H414">
        <v>129.51170000000002</v>
      </c>
      <c r="M414" s="1">
        <v>43306</v>
      </c>
      <c r="N414">
        <v>0.88775000000000004</v>
      </c>
      <c r="R414" s="1">
        <v>43306</v>
      </c>
      <c r="S414">
        <v>1.5319</v>
      </c>
      <c r="X414" s="1">
        <v>43306</v>
      </c>
      <c r="Y414">
        <v>7.9132000000000007</v>
      </c>
    </row>
    <row r="415" spans="2:25" x14ac:dyDescent="0.2">
      <c r="B415" s="1">
        <v>43305</v>
      </c>
      <c r="C415">
        <v>1.1705500000000002</v>
      </c>
      <c r="G415" s="1">
        <v>43305</v>
      </c>
      <c r="H415">
        <v>130.0539</v>
      </c>
      <c r="M415" s="1">
        <v>43305</v>
      </c>
      <c r="N415">
        <v>0.89000000000000012</v>
      </c>
      <c r="R415" s="1">
        <v>43305</v>
      </c>
      <c r="S415">
        <v>1.5387500000000001</v>
      </c>
      <c r="X415" s="1">
        <v>43305</v>
      </c>
      <c r="Y415">
        <v>7.976700000000001</v>
      </c>
    </row>
    <row r="416" spans="2:25" x14ac:dyDescent="0.2">
      <c r="B416" s="1">
        <v>43304</v>
      </c>
      <c r="C416">
        <v>1.17045</v>
      </c>
      <c r="G416" s="1">
        <v>43304</v>
      </c>
      <c r="H416">
        <v>130.38810000000001</v>
      </c>
      <c r="M416" s="1">
        <v>43304</v>
      </c>
      <c r="N416">
        <v>0.89255000000000007</v>
      </c>
      <c r="R416" s="1">
        <v>43304</v>
      </c>
      <c r="S416">
        <v>1.5383500000000001</v>
      </c>
      <c r="X416" s="1">
        <v>43304</v>
      </c>
      <c r="Y416">
        <v>7.9387000000000008</v>
      </c>
    </row>
    <row r="417" spans="2:25" x14ac:dyDescent="0.2">
      <c r="B417" s="1">
        <v>43301</v>
      </c>
      <c r="C417">
        <v>1.1707500000000002</v>
      </c>
      <c r="G417" s="1">
        <v>43301</v>
      </c>
      <c r="H417">
        <v>130.9308</v>
      </c>
      <c r="M417" s="1">
        <v>43301</v>
      </c>
      <c r="N417">
        <v>0.89365000000000006</v>
      </c>
      <c r="R417" s="1">
        <v>43301</v>
      </c>
      <c r="S417">
        <v>1.53695</v>
      </c>
      <c r="X417" s="1">
        <v>43301</v>
      </c>
      <c r="Y417">
        <v>7.937450000000001</v>
      </c>
    </row>
    <row r="418" spans="2:25" x14ac:dyDescent="0.2">
      <c r="B418" s="1">
        <v>43300</v>
      </c>
      <c r="C418">
        <v>1.1612500000000001</v>
      </c>
      <c r="G418" s="1">
        <v>43300</v>
      </c>
      <c r="H418">
        <v>131.10520000000002</v>
      </c>
      <c r="M418" s="1">
        <v>43300</v>
      </c>
      <c r="N418">
        <v>0.89315000000000011</v>
      </c>
      <c r="R418" s="1">
        <v>43300</v>
      </c>
      <c r="S418">
        <v>1.5389000000000002</v>
      </c>
      <c r="X418" s="1">
        <v>43300</v>
      </c>
      <c r="Y418">
        <v>7.863900000000001</v>
      </c>
    </row>
    <row r="419" spans="2:25" x14ac:dyDescent="0.2">
      <c r="B419" s="1">
        <v>43299</v>
      </c>
      <c r="C419">
        <v>1.16425</v>
      </c>
      <c r="G419" s="1">
        <v>43299</v>
      </c>
      <c r="H419">
        <v>131.3099</v>
      </c>
      <c r="M419" s="1">
        <v>43299</v>
      </c>
      <c r="N419">
        <v>0.8922500000000001</v>
      </c>
      <c r="R419" s="1">
        <v>43299</v>
      </c>
      <c r="S419">
        <v>1.53915</v>
      </c>
      <c r="X419" s="1">
        <v>43299</v>
      </c>
      <c r="Y419">
        <v>7.8173500000000002</v>
      </c>
    </row>
    <row r="420" spans="2:25" x14ac:dyDescent="0.2">
      <c r="B420" s="1">
        <v>43298</v>
      </c>
      <c r="C420">
        <v>1.1683000000000001</v>
      </c>
      <c r="G420" s="1">
        <v>43298</v>
      </c>
      <c r="H420">
        <v>131.82510000000002</v>
      </c>
      <c r="M420" s="1">
        <v>43298</v>
      </c>
      <c r="N420">
        <v>0.88780000000000003</v>
      </c>
      <c r="R420" s="1">
        <v>43298</v>
      </c>
      <c r="S420">
        <v>1.5407000000000002</v>
      </c>
      <c r="X420" s="1">
        <v>43298</v>
      </c>
      <c r="Y420">
        <v>7.8037500000000009</v>
      </c>
    </row>
    <row r="421" spans="2:25" x14ac:dyDescent="0.2">
      <c r="B421" s="1">
        <v>43297</v>
      </c>
      <c r="C421">
        <v>1.1707500000000002</v>
      </c>
      <c r="G421" s="1">
        <v>43297</v>
      </c>
      <c r="H421">
        <v>131.5806</v>
      </c>
      <c r="M421" s="1">
        <v>43297</v>
      </c>
      <c r="N421">
        <v>0.88495000000000013</v>
      </c>
      <c r="R421" s="1">
        <v>43297</v>
      </c>
      <c r="S421">
        <v>1.53695</v>
      </c>
      <c r="X421" s="1">
        <v>43297</v>
      </c>
      <c r="Y421">
        <v>7.8255000000000008</v>
      </c>
    </row>
    <row r="422" spans="2:25" x14ac:dyDescent="0.2">
      <c r="B422" s="1">
        <v>43294</v>
      </c>
      <c r="C422">
        <v>1.1667500000000002</v>
      </c>
      <c r="G422" s="1">
        <v>43294</v>
      </c>
      <c r="H422">
        <v>131.14270000000002</v>
      </c>
      <c r="M422" s="1">
        <v>43294</v>
      </c>
      <c r="N422">
        <v>0.88385000000000002</v>
      </c>
      <c r="R422" s="1">
        <v>43294</v>
      </c>
      <c r="S422">
        <v>1.5359500000000001</v>
      </c>
      <c r="X422" s="1">
        <v>43294</v>
      </c>
      <c r="Y422">
        <v>7.8063000000000002</v>
      </c>
    </row>
    <row r="423" spans="2:25" x14ac:dyDescent="0.2">
      <c r="B423" s="1">
        <v>43293</v>
      </c>
      <c r="C423">
        <v>1.16845</v>
      </c>
      <c r="G423" s="1">
        <v>43293</v>
      </c>
      <c r="H423">
        <v>131.35130000000001</v>
      </c>
      <c r="M423" s="1">
        <v>43293</v>
      </c>
      <c r="N423">
        <v>0.88355000000000006</v>
      </c>
      <c r="R423" s="1">
        <v>43293</v>
      </c>
      <c r="S423">
        <v>1.5388500000000001</v>
      </c>
      <c r="X423" s="1">
        <v>43293</v>
      </c>
      <c r="Y423">
        <v>7.7901000000000007</v>
      </c>
    </row>
    <row r="424" spans="2:25" x14ac:dyDescent="0.2">
      <c r="B424" s="1">
        <v>43292</v>
      </c>
      <c r="C424">
        <v>1.1721000000000001</v>
      </c>
      <c r="G424" s="1">
        <v>43292</v>
      </c>
      <c r="H424">
        <v>130.44300000000001</v>
      </c>
      <c r="M424" s="1">
        <v>43292</v>
      </c>
      <c r="N424">
        <v>0.88470000000000004</v>
      </c>
      <c r="R424" s="1">
        <v>43292</v>
      </c>
      <c r="S424">
        <v>1.5382500000000001</v>
      </c>
      <c r="X424" s="1">
        <v>43292</v>
      </c>
      <c r="Y424">
        <v>7.8138000000000005</v>
      </c>
    </row>
    <row r="425" spans="2:25" x14ac:dyDescent="0.2">
      <c r="B425" s="1">
        <v>43291</v>
      </c>
      <c r="C425">
        <v>1.17205</v>
      </c>
      <c r="G425" s="1">
        <v>43291</v>
      </c>
      <c r="H425">
        <v>130.3905</v>
      </c>
      <c r="M425" s="1">
        <v>43291</v>
      </c>
      <c r="N425">
        <v>0.88355000000000006</v>
      </c>
      <c r="R425" s="1">
        <v>43291</v>
      </c>
      <c r="S425">
        <v>1.5381500000000001</v>
      </c>
      <c r="X425" s="1">
        <v>43291</v>
      </c>
      <c r="Y425">
        <v>7.7613000000000003</v>
      </c>
    </row>
    <row r="426" spans="2:25" x14ac:dyDescent="0.2">
      <c r="B426" s="1">
        <v>43290</v>
      </c>
      <c r="C426">
        <v>1.1759500000000001</v>
      </c>
      <c r="G426" s="1">
        <v>43290</v>
      </c>
      <c r="H426">
        <v>130.2012</v>
      </c>
      <c r="M426" s="1">
        <v>43290</v>
      </c>
      <c r="N426">
        <v>0.88690000000000002</v>
      </c>
      <c r="R426" s="1">
        <v>43290</v>
      </c>
      <c r="S426">
        <v>1.5399500000000002</v>
      </c>
      <c r="X426" s="1">
        <v>43290</v>
      </c>
      <c r="Y426">
        <v>7.7810000000000006</v>
      </c>
    </row>
    <row r="427" spans="2:25" x14ac:dyDescent="0.2">
      <c r="B427" s="1">
        <v>43287</v>
      </c>
      <c r="C427">
        <v>1.1757500000000001</v>
      </c>
      <c r="G427" s="1">
        <v>43287</v>
      </c>
      <c r="H427">
        <v>129.85570000000001</v>
      </c>
      <c r="M427" s="1">
        <v>43287</v>
      </c>
      <c r="N427">
        <v>0.88570000000000004</v>
      </c>
      <c r="R427" s="1">
        <v>43287</v>
      </c>
      <c r="S427">
        <v>1.5398500000000002</v>
      </c>
      <c r="X427" s="1">
        <v>43287</v>
      </c>
      <c r="Y427">
        <v>7.8158000000000003</v>
      </c>
    </row>
    <row r="428" spans="2:25" x14ac:dyDescent="0.2">
      <c r="B428" s="1">
        <v>43286</v>
      </c>
      <c r="C428">
        <v>1.1703000000000001</v>
      </c>
      <c r="G428" s="1">
        <v>43286</v>
      </c>
      <c r="H428">
        <v>129.38840000000002</v>
      </c>
      <c r="M428" s="1">
        <v>43286</v>
      </c>
      <c r="N428">
        <v>0.88500000000000012</v>
      </c>
      <c r="R428" s="1">
        <v>43286</v>
      </c>
      <c r="S428">
        <v>1.53705</v>
      </c>
      <c r="X428" s="1">
        <v>43286</v>
      </c>
      <c r="Y428">
        <v>7.7642500000000005</v>
      </c>
    </row>
    <row r="429" spans="2:25" x14ac:dyDescent="0.2">
      <c r="B429" s="1">
        <v>43285</v>
      </c>
      <c r="C429">
        <v>1.16445</v>
      </c>
      <c r="G429" s="1">
        <v>43285</v>
      </c>
      <c r="H429">
        <v>128.7183</v>
      </c>
      <c r="M429" s="1">
        <v>43285</v>
      </c>
      <c r="N429">
        <v>0.88145000000000007</v>
      </c>
      <c r="R429" s="1">
        <v>43285</v>
      </c>
      <c r="S429">
        <v>1.5317500000000002</v>
      </c>
      <c r="X429" s="1">
        <v>43285</v>
      </c>
      <c r="Y429">
        <v>7.7092000000000009</v>
      </c>
    </row>
    <row r="430" spans="2:25" x14ac:dyDescent="0.2">
      <c r="B430" s="1">
        <v>43284</v>
      </c>
      <c r="C430">
        <v>1.1649500000000002</v>
      </c>
      <c r="G430" s="1">
        <v>43284</v>
      </c>
      <c r="H430">
        <v>128.8784</v>
      </c>
      <c r="M430" s="1">
        <v>43284</v>
      </c>
      <c r="N430">
        <v>0.88425000000000009</v>
      </c>
      <c r="R430" s="1">
        <v>43284</v>
      </c>
      <c r="S430">
        <v>1.5339</v>
      </c>
      <c r="X430" s="1">
        <v>43284</v>
      </c>
      <c r="Y430">
        <v>7.7658000000000005</v>
      </c>
    </row>
    <row r="431" spans="2:25" x14ac:dyDescent="0.2">
      <c r="B431" s="1">
        <v>43283</v>
      </c>
      <c r="C431">
        <v>1.1606500000000002</v>
      </c>
      <c r="G431" s="1">
        <v>43283</v>
      </c>
      <c r="H431">
        <v>128.54780000000002</v>
      </c>
      <c r="M431" s="1">
        <v>43283</v>
      </c>
      <c r="N431">
        <v>0.88430000000000009</v>
      </c>
      <c r="R431" s="1">
        <v>43283</v>
      </c>
      <c r="S431">
        <v>1.5316000000000001</v>
      </c>
      <c r="X431" s="1">
        <v>43283</v>
      </c>
      <c r="Y431">
        <v>7.7223000000000006</v>
      </c>
    </row>
    <row r="432" spans="2:25" x14ac:dyDescent="0.2">
      <c r="B432" s="1">
        <v>43280</v>
      </c>
      <c r="C432">
        <v>1.1675500000000001</v>
      </c>
      <c r="G432" s="1">
        <v>43280</v>
      </c>
      <c r="H432">
        <v>129.3237</v>
      </c>
      <c r="M432" s="1">
        <v>43280</v>
      </c>
      <c r="N432">
        <v>0.88435000000000008</v>
      </c>
      <c r="R432" s="1">
        <v>43280</v>
      </c>
      <c r="S432">
        <v>1.5358500000000002</v>
      </c>
      <c r="X432" s="1">
        <v>43280</v>
      </c>
      <c r="Y432">
        <v>7.7354000000000003</v>
      </c>
    </row>
    <row r="433" spans="2:25" x14ac:dyDescent="0.2">
      <c r="B433" s="1">
        <v>43279</v>
      </c>
      <c r="C433">
        <v>1.1578000000000002</v>
      </c>
      <c r="G433" s="1">
        <v>43279</v>
      </c>
      <c r="H433">
        <v>127.79220000000001</v>
      </c>
      <c r="M433" s="1">
        <v>43279</v>
      </c>
      <c r="N433">
        <v>0.88430000000000009</v>
      </c>
      <c r="R433" s="1">
        <v>43279</v>
      </c>
      <c r="S433">
        <v>1.5356000000000001</v>
      </c>
      <c r="X433" s="1">
        <v>43279</v>
      </c>
      <c r="Y433">
        <v>7.6721500000000002</v>
      </c>
    </row>
    <row r="434" spans="2:25" x14ac:dyDescent="0.2">
      <c r="B434" s="1">
        <v>43278</v>
      </c>
      <c r="C434">
        <v>1.1595500000000001</v>
      </c>
      <c r="G434" s="1">
        <v>43278</v>
      </c>
      <c r="H434">
        <v>128.1071</v>
      </c>
      <c r="M434" s="1">
        <v>43278</v>
      </c>
      <c r="N434">
        <v>0.88195000000000012</v>
      </c>
      <c r="R434" s="1">
        <v>43278</v>
      </c>
      <c r="S434">
        <v>1.5408000000000002</v>
      </c>
      <c r="X434" s="1">
        <v>43278</v>
      </c>
      <c r="Y434">
        <v>7.6472000000000007</v>
      </c>
    </row>
    <row r="435" spans="2:25" x14ac:dyDescent="0.2">
      <c r="B435" s="1">
        <v>43277</v>
      </c>
      <c r="C435">
        <v>1.1665500000000002</v>
      </c>
      <c r="G435" s="1">
        <v>43277</v>
      </c>
      <c r="H435">
        <v>128.18640000000002</v>
      </c>
      <c r="M435" s="1">
        <v>43277</v>
      </c>
      <c r="N435">
        <v>0.88155000000000006</v>
      </c>
      <c r="R435" s="1">
        <v>43277</v>
      </c>
      <c r="S435">
        <v>1.5528000000000002</v>
      </c>
      <c r="X435" s="1">
        <v>43277</v>
      </c>
      <c r="Y435">
        <v>7.6487000000000007</v>
      </c>
    </row>
    <row r="436" spans="2:25" x14ac:dyDescent="0.2">
      <c r="B436" s="1">
        <v>43276</v>
      </c>
      <c r="C436">
        <v>1.1686000000000001</v>
      </c>
      <c r="G436" s="1">
        <v>43276</v>
      </c>
      <c r="H436">
        <v>128.17790000000002</v>
      </c>
      <c r="M436" s="1">
        <v>43276</v>
      </c>
      <c r="N436">
        <v>0.88085000000000002</v>
      </c>
      <c r="R436" s="1">
        <v>43276</v>
      </c>
      <c r="S436">
        <v>1.5548500000000001</v>
      </c>
      <c r="X436" s="1">
        <v>43276</v>
      </c>
      <c r="Y436">
        <v>7.6250000000000009</v>
      </c>
    </row>
    <row r="437" spans="2:25" x14ac:dyDescent="0.2">
      <c r="B437" s="1">
        <v>43273</v>
      </c>
      <c r="C437">
        <v>1.1638000000000002</v>
      </c>
      <c r="G437" s="1">
        <v>43273</v>
      </c>
      <c r="H437">
        <v>127.89580000000001</v>
      </c>
      <c r="M437" s="1">
        <v>43273</v>
      </c>
      <c r="N437">
        <v>0.87695000000000012</v>
      </c>
      <c r="R437" s="1">
        <v>43273</v>
      </c>
      <c r="S437">
        <v>1.5522500000000001</v>
      </c>
      <c r="X437" s="1">
        <v>43273</v>
      </c>
      <c r="Y437">
        <v>7.5591500000000007</v>
      </c>
    </row>
    <row r="438" spans="2:25" x14ac:dyDescent="0.2">
      <c r="B438" s="1">
        <v>43272</v>
      </c>
      <c r="C438">
        <v>1.1607000000000001</v>
      </c>
      <c r="G438" s="1">
        <v>43272</v>
      </c>
      <c r="H438">
        <v>127.67120000000001</v>
      </c>
      <c r="M438" s="1">
        <v>43272</v>
      </c>
      <c r="N438">
        <v>0.87550000000000006</v>
      </c>
      <c r="R438" s="1">
        <v>43272</v>
      </c>
      <c r="S438">
        <v>1.5441</v>
      </c>
      <c r="X438" s="1">
        <v>43272</v>
      </c>
      <c r="Y438">
        <v>7.5410500000000003</v>
      </c>
    </row>
    <row r="439" spans="2:25" x14ac:dyDescent="0.2">
      <c r="B439" s="1">
        <v>43271</v>
      </c>
      <c r="C439">
        <v>1.15785</v>
      </c>
      <c r="G439" s="1">
        <v>43271</v>
      </c>
      <c r="H439">
        <v>127.47350000000002</v>
      </c>
      <c r="M439" s="1">
        <v>43271</v>
      </c>
      <c r="N439">
        <v>0.87875000000000003</v>
      </c>
      <c r="R439" s="1">
        <v>43271</v>
      </c>
      <c r="S439">
        <v>1.5392000000000001</v>
      </c>
      <c r="X439" s="1">
        <v>43271</v>
      </c>
      <c r="Y439">
        <v>7.4918500000000003</v>
      </c>
    </row>
    <row r="440" spans="2:25" x14ac:dyDescent="0.2">
      <c r="B440" s="1">
        <v>43270</v>
      </c>
      <c r="C440">
        <v>1.1564000000000001</v>
      </c>
      <c r="G440" s="1">
        <v>43270</v>
      </c>
      <c r="H440">
        <v>127.03060000000001</v>
      </c>
      <c r="M440" s="1">
        <v>43270</v>
      </c>
      <c r="N440">
        <v>0.87805000000000011</v>
      </c>
      <c r="R440" s="1">
        <v>43270</v>
      </c>
      <c r="S440">
        <v>1.5347500000000001</v>
      </c>
      <c r="X440" s="1">
        <v>43270</v>
      </c>
      <c r="Y440">
        <v>7.4860500000000005</v>
      </c>
    </row>
    <row r="441" spans="2:25" x14ac:dyDescent="0.2">
      <c r="B441" s="1">
        <v>43269</v>
      </c>
      <c r="C441">
        <v>1.1613500000000001</v>
      </c>
      <c r="G441" s="1">
        <v>43269</v>
      </c>
      <c r="H441">
        <v>128.2885</v>
      </c>
      <c r="M441" s="1">
        <v>43269</v>
      </c>
      <c r="N441">
        <v>0.87705000000000011</v>
      </c>
      <c r="R441" s="1">
        <v>43269</v>
      </c>
      <c r="S441">
        <v>1.5341</v>
      </c>
      <c r="X441" s="1">
        <v>43269</v>
      </c>
      <c r="Y441">
        <v>7.4518000000000004</v>
      </c>
    </row>
    <row r="442" spans="2:25" x14ac:dyDescent="0.2">
      <c r="B442" s="1">
        <v>43266</v>
      </c>
      <c r="C442">
        <v>1.1617000000000002</v>
      </c>
      <c r="G442" s="1">
        <v>43266</v>
      </c>
      <c r="H442">
        <v>128.3621</v>
      </c>
      <c r="M442" s="1">
        <v>43266</v>
      </c>
      <c r="N442">
        <v>0.87430000000000008</v>
      </c>
      <c r="R442" s="1">
        <v>43266</v>
      </c>
      <c r="S442">
        <v>1.5327000000000002</v>
      </c>
      <c r="X442" s="1">
        <v>43266</v>
      </c>
      <c r="Y442">
        <v>7.4540500000000005</v>
      </c>
    </row>
    <row r="443" spans="2:25" x14ac:dyDescent="0.2">
      <c r="B443" s="1">
        <v>43265</v>
      </c>
      <c r="C443">
        <v>1.165</v>
      </c>
      <c r="G443" s="1">
        <v>43265</v>
      </c>
      <c r="H443">
        <v>128.45870000000002</v>
      </c>
      <c r="M443" s="1">
        <v>43265</v>
      </c>
      <c r="N443">
        <v>0.87380000000000002</v>
      </c>
      <c r="R443" s="1">
        <v>43265</v>
      </c>
      <c r="S443">
        <v>1.5190500000000002</v>
      </c>
      <c r="X443" s="1">
        <v>43265</v>
      </c>
      <c r="Y443">
        <v>7.4470500000000008</v>
      </c>
    </row>
    <row r="444" spans="2:25" x14ac:dyDescent="0.2">
      <c r="B444" s="1">
        <v>43264</v>
      </c>
      <c r="C444">
        <v>1.1773</v>
      </c>
      <c r="G444" s="1">
        <v>43264</v>
      </c>
      <c r="H444">
        <v>130.0034</v>
      </c>
      <c r="M444" s="1">
        <v>43264</v>
      </c>
      <c r="N444">
        <v>0.88075000000000003</v>
      </c>
      <c r="R444" s="1">
        <v>43264</v>
      </c>
      <c r="S444">
        <v>1.5274000000000001</v>
      </c>
      <c r="X444" s="1">
        <v>43264</v>
      </c>
      <c r="Y444">
        <v>7.5409500000000005</v>
      </c>
    </row>
    <row r="445" spans="2:25" x14ac:dyDescent="0.2">
      <c r="B445" s="1">
        <v>43263</v>
      </c>
      <c r="C445">
        <v>1.1786000000000001</v>
      </c>
      <c r="G445" s="1">
        <v>43263</v>
      </c>
      <c r="H445">
        <v>129.976</v>
      </c>
      <c r="M445" s="1">
        <v>43263</v>
      </c>
      <c r="N445">
        <v>0.88265000000000005</v>
      </c>
      <c r="R445" s="1">
        <v>43263</v>
      </c>
      <c r="S445">
        <v>1.5307500000000001</v>
      </c>
      <c r="X445" s="1">
        <v>43263</v>
      </c>
      <c r="Y445">
        <v>7.5468500000000009</v>
      </c>
    </row>
    <row r="446" spans="2:25" x14ac:dyDescent="0.2">
      <c r="B446" s="1">
        <v>43262</v>
      </c>
      <c r="C446">
        <v>1.1806500000000002</v>
      </c>
      <c r="G446" s="1">
        <v>43262</v>
      </c>
      <c r="H446">
        <v>129.75930000000002</v>
      </c>
      <c r="M446" s="1">
        <v>43262</v>
      </c>
      <c r="N446">
        <v>0.88165000000000004</v>
      </c>
      <c r="R446" s="1">
        <v>43262</v>
      </c>
      <c r="S446">
        <v>1.5353500000000002</v>
      </c>
      <c r="X446" s="1">
        <v>43262</v>
      </c>
      <c r="Y446">
        <v>7.5580500000000006</v>
      </c>
    </row>
    <row r="447" spans="2:25" x14ac:dyDescent="0.2">
      <c r="B447" s="1">
        <v>43259</v>
      </c>
      <c r="C447">
        <v>1.1766000000000001</v>
      </c>
      <c r="G447" s="1">
        <v>43259</v>
      </c>
      <c r="H447">
        <v>128.6671</v>
      </c>
      <c r="M447" s="1">
        <v>43259</v>
      </c>
      <c r="N447">
        <v>0.87790000000000012</v>
      </c>
      <c r="R447" s="1">
        <v>43259</v>
      </c>
      <c r="S447">
        <v>1.5257000000000001</v>
      </c>
      <c r="X447" s="1">
        <v>43259</v>
      </c>
      <c r="Y447">
        <v>7.5420000000000007</v>
      </c>
    </row>
    <row r="448" spans="2:25" x14ac:dyDescent="0.2">
      <c r="B448" s="1">
        <v>43258</v>
      </c>
      <c r="C448">
        <v>1.1825000000000001</v>
      </c>
      <c r="G448" s="1">
        <v>43258</v>
      </c>
      <c r="H448">
        <v>130.07500000000002</v>
      </c>
      <c r="M448" s="1">
        <v>43258</v>
      </c>
      <c r="N448">
        <v>0.88125000000000009</v>
      </c>
      <c r="R448" s="1">
        <v>43258</v>
      </c>
      <c r="S448">
        <v>1.5340500000000001</v>
      </c>
      <c r="X448" s="1">
        <v>43258</v>
      </c>
      <c r="Y448">
        <v>7.5613500000000009</v>
      </c>
    </row>
    <row r="449" spans="2:25" x14ac:dyDescent="0.2">
      <c r="B449" s="1">
        <v>43257</v>
      </c>
      <c r="C449">
        <v>1.1781000000000001</v>
      </c>
      <c r="G449" s="1">
        <v>43257</v>
      </c>
      <c r="H449">
        <v>129.63820000000001</v>
      </c>
      <c r="M449" s="1">
        <v>43257</v>
      </c>
      <c r="N449">
        <v>0.87735000000000007</v>
      </c>
      <c r="R449" s="1">
        <v>43257</v>
      </c>
      <c r="S449">
        <v>1.5207000000000002</v>
      </c>
      <c r="X449" s="1">
        <v>43257</v>
      </c>
      <c r="Y449">
        <v>7.534650000000001</v>
      </c>
    </row>
    <row r="450" spans="2:25" x14ac:dyDescent="0.2">
      <c r="B450" s="1">
        <v>43256</v>
      </c>
      <c r="C450">
        <v>1.1669</v>
      </c>
      <c r="G450" s="1">
        <v>43256</v>
      </c>
      <c r="H450">
        <v>128.1431</v>
      </c>
      <c r="M450" s="1">
        <v>43256</v>
      </c>
      <c r="N450">
        <v>0.87455000000000005</v>
      </c>
      <c r="R450" s="1">
        <v>43256</v>
      </c>
      <c r="S450">
        <v>1.5178</v>
      </c>
      <c r="X450" s="1">
        <v>43256</v>
      </c>
      <c r="Y450">
        <v>7.4696500000000006</v>
      </c>
    </row>
    <row r="451" spans="2:25" x14ac:dyDescent="0.2">
      <c r="B451" s="1">
        <v>43255</v>
      </c>
      <c r="C451">
        <v>1.1696500000000001</v>
      </c>
      <c r="G451" s="1">
        <v>43255</v>
      </c>
      <c r="H451">
        <v>128.24630000000002</v>
      </c>
      <c r="M451" s="1">
        <v>43255</v>
      </c>
      <c r="N451">
        <v>0.87730000000000008</v>
      </c>
      <c r="R451" s="1">
        <v>43255</v>
      </c>
      <c r="S451">
        <v>1.5121500000000001</v>
      </c>
      <c r="X451" s="1">
        <v>43255</v>
      </c>
      <c r="Y451">
        <v>7.5001500000000005</v>
      </c>
    </row>
    <row r="452" spans="2:25" x14ac:dyDescent="0.2">
      <c r="B452" s="1">
        <v>43252</v>
      </c>
      <c r="C452">
        <v>1.1663000000000001</v>
      </c>
      <c r="G452" s="1">
        <v>43252</v>
      </c>
      <c r="H452">
        <v>127.79150000000001</v>
      </c>
      <c r="M452" s="1">
        <v>43252</v>
      </c>
      <c r="N452">
        <v>0.87500000000000011</v>
      </c>
      <c r="R452" s="1">
        <v>43252</v>
      </c>
      <c r="S452">
        <v>1.5109000000000001</v>
      </c>
      <c r="X452" s="1">
        <v>43252</v>
      </c>
      <c r="Y452">
        <v>7.483950000000001</v>
      </c>
    </row>
    <row r="453" spans="2:25" x14ac:dyDescent="0.2">
      <c r="B453" s="1">
        <v>43251</v>
      </c>
      <c r="C453">
        <v>1.1673</v>
      </c>
      <c r="G453" s="1">
        <v>43251</v>
      </c>
      <c r="H453">
        <v>126.82130000000001</v>
      </c>
      <c r="M453" s="1">
        <v>43251</v>
      </c>
      <c r="N453">
        <v>0.87725000000000009</v>
      </c>
      <c r="R453" s="1">
        <v>43251</v>
      </c>
      <c r="S453">
        <v>1.5142500000000001</v>
      </c>
      <c r="X453" s="1">
        <v>43251</v>
      </c>
      <c r="Y453">
        <v>7.4718500000000008</v>
      </c>
    </row>
    <row r="454" spans="2:25" x14ac:dyDescent="0.2">
      <c r="B454" s="1">
        <v>43250</v>
      </c>
      <c r="C454">
        <v>1.1612500000000001</v>
      </c>
      <c r="G454" s="1">
        <v>43250</v>
      </c>
      <c r="H454">
        <v>126.45440000000001</v>
      </c>
      <c r="M454" s="1">
        <v>43250</v>
      </c>
      <c r="N454">
        <v>0.87485000000000002</v>
      </c>
      <c r="R454" s="1">
        <v>43250</v>
      </c>
      <c r="S454">
        <v>1.4955500000000002</v>
      </c>
      <c r="X454" s="1">
        <v>43250</v>
      </c>
      <c r="Y454">
        <v>7.4606500000000002</v>
      </c>
    </row>
    <row r="455" spans="2:25" x14ac:dyDescent="0.2">
      <c r="B455" s="1">
        <v>43249</v>
      </c>
      <c r="C455">
        <v>1.1564000000000001</v>
      </c>
      <c r="G455" s="1">
        <v>43249</v>
      </c>
      <c r="H455">
        <v>125.87420000000002</v>
      </c>
      <c r="M455" s="1">
        <v>43249</v>
      </c>
      <c r="N455">
        <v>0.87140000000000006</v>
      </c>
      <c r="R455" s="1">
        <v>43249</v>
      </c>
      <c r="S455">
        <v>1.5046000000000002</v>
      </c>
      <c r="X455" s="1">
        <v>43249</v>
      </c>
      <c r="Y455">
        <v>7.4222500000000009</v>
      </c>
    </row>
    <row r="456" spans="2:25" x14ac:dyDescent="0.2">
      <c r="B456" s="1">
        <v>43248</v>
      </c>
      <c r="C456">
        <v>1.1621000000000001</v>
      </c>
      <c r="G456" s="1">
        <v>43248</v>
      </c>
      <c r="H456">
        <v>127.08150000000001</v>
      </c>
      <c r="M456" s="1">
        <v>43248</v>
      </c>
      <c r="N456">
        <v>0.87380000000000002</v>
      </c>
      <c r="R456" s="1">
        <v>43248</v>
      </c>
      <c r="S456">
        <v>1.5125000000000002</v>
      </c>
      <c r="X456" s="1">
        <v>43248</v>
      </c>
      <c r="Y456">
        <v>7.4301500000000003</v>
      </c>
    </row>
    <row r="457" spans="2:25" x14ac:dyDescent="0.2">
      <c r="B457" s="1">
        <v>43245</v>
      </c>
      <c r="C457">
        <v>1.1654500000000001</v>
      </c>
      <c r="G457" s="1">
        <v>43245</v>
      </c>
      <c r="H457">
        <v>127.3546</v>
      </c>
      <c r="M457" s="1">
        <v>43245</v>
      </c>
      <c r="N457">
        <v>0.87545000000000006</v>
      </c>
      <c r="R457" s="1">
        <v>43245</v>
      </c>
      <c r="S457">
        <v>1.5128000000000001</v>
      </c>
      <c r="X457" s="1">
        <v>43245</v>
      </c>
      <c r="Y457">
        <v>7.4463000000000008</v>
      </c>
    </row>
    <row r="458" spans="2:25" x14ac:dyDescent="0.2">
      <c r="B458" s="1">
        <v>43244</v>
      </c>
      <c r="C458">
        <v>1.1724000000000001</v>
      </c>
      <c r="G458" s="1">
        <v>43244</v>
      </c>
      <c r="H458">
        <v>127.8092</v>
      </c>
      <c r="M458" s="1">
        <v>43244</v>
      </c>
      <c r="N458">
        <v>0.87660000000000005</v>
      </c>
      <c r="R458" s="1">
        <v>43244</v>
      </c>
      <c r="S458">
        <v>1.5121500000000001</v>
      </c>
      <c r="X458" s="1">
        <v>43244</v>
      </c>
      <c r="Y458">
        <v>7.4849500000000004</v>
      </c>
    </row>
    <row r="459" spans="2:25" x14ac:dyDescent="0.2">
      <c r="B459" s="1">
        <v>43243</v>
      </c>
      <c r="C459">
        <v>1.1704000000000001</v>
      </c>
      <c r="G459" s="1">
        <v>43243</v>
      </c>
      <c r="H459">
        <v>128.69720000000001</v>
      </c>
      <c r="M459" s="1">
        <v>43243</v>
      </c>
      <c r="N459">
        <v>0.87725000000000009</v>
      </c>
      <c r="R459" s="1">
        <v>43243</v>
      </c>
      <c r="S459">
        <v>1.5076000000000001</v>
      </c>
      <c r="X459" s="1">
        <v>43243</v>
      </c>
      <c r="Y459">
        <v>7.4734500000000006</v>
      </c>
    </row>
    <row r="460" spans="2:25" x14ac:dyDescent="0.2">
      <c r="B460" s="1">
        <v>43242</v>
      </c>
      <c r="C460">
        <v>1.1773500000000001</v>
      </c>
      <c r="G460" s="1">
        <v>43242</v>
      </c>
      <c r="H460">
        <v>130.70940000000002</v>
      </c>
      <c r="M460" s="1">
        <v>43242</v>
      </c>
      <c r="N460">
        <v>0.87735000000000007</v>
      </c>
      <c r="R460" s="1">
        <v>43242</v>
      </c>
      <c r="S460">
        <v>1.5040000000000002</v>
      </c>
      <c r="X460" s="1">
        <v>43242</v>
      </c>
      <c r="Y460">
        <v>7.4998500000000003</v>
      </c>
    </row>
    <row r="461" spans="2:25" x14ac:dyDescent="0.2">
      <c r="B461" s="1">
        <v>43241</v>
      </c>
      <c r="C461">
        <v>1.1750500000000001</v>
      </c>
      <c r="G461" s="1">
        <v>43241</v>
      </c>
      <c r="H461">
        <v>130.68910000000002</v>
      </c>
      <c r="M461" s="1">
        <v>43241</v>
      </c>
      <c r="N461">
        <v>0.87650000000000006</v>
      </c>
      <c r="R461" s="1">
        <v>43241</v>
      </c>
      <c r="S461">
        <v>1.5091000000000001</v>
      </c>
      <c r="X461" s="1">
        <v>43241</v>
      </c>
      <c r="Y461">
        <v>7.5071500000000002</v>
      </c>
    </row>
    <row r="462" spans="2:25" x14ac:dyDescent="0.2">
      <c r="B462" s="1">
        <v>43238</v>
      </c>
      <c r="C462">
        <v>1.177</v>
      </c>
      <c r="G462" s="1">
        <v>43238</v>
      </c>
      <c r="H462">
        <v>130.28210000000001</v>
      </c>
      <c r="M462" s="1">
        <v>43238</v>
      </c>
      <c r="N462">
        <v>0.87350000000000005</v>
      </c>
      <c r="R462" s="1">
        <v>43238</v>
      </c>
      <c r="S462">
        <v>1.5149000000000001</v>
      </c>
      <c r="X462" s="1">
        <v>43238</v>
      </c>
      <c r="Y462">
        <v>7.5035000000000007</v>
      </c>
    </row>
    <row r="463" spans="2:25" x14ac:dyDescent="0.2">
      <c r="B463" s="1">
        <v>43237</v>
      </c>
      <c r="C463">
        <v>1.1792</v>
      </c>
      <c r="G463" s="1">
        <v>43237</v>
      </c>
      <c r="H463">
        <v>130.6849</v>
      </c>
      <c r="M463" s="1">
        <v>43237</v>
      </c>
      <c r="N463">
        <v>0.87325000000000008</v>
      </c>
      <c r="R463" s="1">
        <v>43237</v>
      </c>
      <c r="S463">
        <v>1.5088000000000001</v>
      </c>
      <c r="X463" s="1">
        <v>43237</v>
      </c>
      <c r="Y463">
        <v>7.5080500000000008</v>
      </c>
    </row>
    <row r="464" spans="2:25" x14ac:dyDescent="0.2">
      <c r="B464" s="1">
        <v>43236</v>
      </c>
      <c r="C464">
        <v>1.1786500000000002</v>
      </c>
      <c r="G464" s="1">
        <v>43236</v>
      </c>
      <c r="H464">
        <v>130.02870000000001</v>
      </c>
      <c r="M464" s="1">
        <v>43236</v>
      </c>
      <c r="N464">
        <v>0.87415000000000009</v>
      </c>
      <c r="R464" s="1">
        <v>43236</v>
      </c>
      <c r="S464">
        <v>1.5091500000000002</v>
      </c>
      <c r="X464" s="1">
        <v>43236</v>
      </c>
      <c r="Y464">
        <v>7.5062500000000005</v>
      </c>
    </row>
    <row r="465" spans="2:25" x14ac:dyDescent="0.2">
      <c r="B465" s="1">
        <v>43235</v>
      </c>
      <c r="C465">
        <v>1.1862000000000001</v>
      </c>
      <c r="G465" s="1">
        <v>43235</v>
      </c>
      <c r="H465">
        <v>130.86150000000001</v>
      </c>
      <c r="M465" s="1">
        <v>43235</v>
      </c>
      <c r="N465">
        <v>0.87890000000000013</v>
      </c>
      <c r="R465" s="1">
        <v>43235</v>
      </c>
      <c r="S465">
        <v>1.5285000000000002</v>
      </c>
      <c r="X465" s="1">
        <v>43235</v>
      </c>
      <c r="Y465">
        <v>7.5376000000000003</v>
      </c>
    </row>
    <row r="466" spans="2:25" x14ac:dyDescent="0.2">
      <c r="B466" s="1">
        <v>43234</v>
      </c>
      <c r="C466">
        <v>1.1968500000000002</v>
      </c>
      <c r="G466" s="1">
        <v>43234</v>
      </c>
      <c r="H466">
        <v>131.11500000000001</v>
      </c>
      <c r="M466" s="1">
        <v>43234</v>
      </c>
      <c r="N466">
        <v>0.88035000000000008</v>
      </c>
      <c r="R466" s="1">
        <v>43234</v>
      </c>
      <c r="S466">
        <v>1.5279500000000001</v>
      </c>
      <c r="X466" s="1">
        <v>43234</v>
      </c>
      <c r="Y466">
        <v>7.5840500000000004</v>
      </c>
    </row>
    <row r="467" spans="2:25" x14ac:dyDescent="0.2">
      <c r="B467" s="1">
        <v>43231</v>
      </c>
      <c r="C467">
        <v>1.1944000000000001</v>
      </c>
      <c r="G467" s="1">
        <v>43231</v>
      </c>
      <c r="H467">
        <v>130.63750000000002</v>
      </c>
      <c r="M467" s="1">
        <v>43231</v>
      </c>
      <c r="N467">
        <v>0.88130000000000008</v>
      </c>
      <c r="R467" s="1">
        <v>43231</v>
      </c>
      <c r="S467">
        <v>1.5271000000000001</v>
      </c>
      <c r="X467" s="1">
        <v>43231</v>
      </c>
      <c r="Y467">
        <v>7.5659500000000008</v>
      </c>
    </row>
    <row r="468" spans="2:25" x14ac:dyDescent="0.2">
      <c r="B468" s="1">
        <v>43230</v>
      </c>
      <c r="C468">
        <v>1.1879500000000001</v>
      </c>
      <c r="G468" s="1">
        <v>43230</v>
      </c>
      <c r="H468">
        <v>130.1815</v>
      </c>
      <c r="M468" s="1">
        <v>43230</v>
      </c>
      <c r="N468">
        <v>0.88195000000000012</v>
      </c>
      <c r="R468" s="1">
        <v>43230</v>
      </c>
      <c r="S468">
        <v>1.5220500000000001</v>
      </c>
      <c r="X468" s="1">
        <v>43230</v>
      </c>
      <c r="Y468">
        <v>7.5592500000000005</v>
      </c>
    </row>
    <row r="469" spans="2:25" x14ac:dyDescent="0.2">
      <c r="B469" s="1">
        <v>43229</v>
      </c>
      <c r="C469">
        <v>1.1855500000000001</v>
      </c>
      <c r="G469" s="1">
        <v>43229</v>
      </c>
      <c r="H469">
        <v>130.0429</v>
      </c>
      <c r="M469" s="1">
        <v>43229</v>
      </c>
      <c r="N469">
        <v>0.8730500000000001</v>
      </c>
      <c r="R469" s="1">
        <v>43229</v>
      </c>
      <c r="S469">
        <v>1.5251500000000002</v>
      </c>
      <c r="X469" s="1">
        <v>43229</v>
      </c>
      <c r="Y469">
        <v>7.5618000000000007</v>
      </c>
    </row>
    <row r="470" spans="2:25" x14ac:dyDescent="0.2">
      <c r="B470" s="1">
        <v>43228</v>
      </c>
      <c r="C470">
        <v>1.1855</v>
      </c>
      <c r="G470" s="1">
        <v>43228</v>
      </c>
      <c r="H470">
        <v>129.49810000000002</v>
      </c>
      <c r="M470" s="1">
        <v>43228</v>
      </c>
      <c r="N470">
        <v>0.87695000000000012</v>
      </c>
      <c r="R470" s="1">
        <v>43228</v>
      </c>
      <c r="S470">
        <v>1.5373500000000002</v>
      </c>
      <c r="X470" s="1">
        <v>43228</v>
      </c>
      <c r="Y470">
        <v>7.5492500000000007</v>
      </c>
    </row>
    <row r="471" spans="2:25" x14ac:dyDescent="0.2">
      <c r="B471" s="1">
        <v>43227</v>
      </c>
      <c r="C471">
        <v>1.1914500000000001</v>
      </c>
      <c r="G471" s="1">
        <v>43227</v>
      </c>
      <c r="H471">
        <v>130.17190000000002</v>
      </c>
      <c r="M471" s="1">
        <v>43227</v>
      </c>
      <c r="N471">
        <v>0.87805000000000011</v>
      </c>
      <c r="R471" s="1">
        <v>43227</v>
      </c>
      <c r="S471">
        <v>1.5323500000000001</v>
      </c>
      <c r="X471" s="1">
        <v>43227</v>
      </c>
      <c r="Y471">
        <v>7.5834500000000009</v>
      </c>
    </row>
    <row r="472" spans="2:25" x14ac:dyDescent="0.2">
      <c r="B472" s="1">
        <v>43224</v>
      </c>
      <c r="C472">
        <v>1.1930500000000002</v>
      </c>
      <c r="G472" s="1">
        <v>43224</v>
      </c>
      <c r="H472">
        <v>130.19160000000002</v>
      </c>
      <c r="M472" s="1">
        <v>43224</v>
      </c>
      <c r="N472">
        <v>0.88260000000000005</v>
      </c>
      <c r="R472" s="1">
        <v>43224</v>
      </c>
      <c r="S472">
        <v>1.53495</v>
      </c>
      <c r="X472" s="1">
        <v>43224</v>
      </c>
      <c r="Y472">
        <v>7.586450000000001</v>
      </c>
    </row>
    <row r="473" spans="2:25" x14ac:dyDescent="0.2">
      <c r="B473" s="1">
        <v>43223</v>
      </c>
      <c r="C473">
        <v>1.1952500000000001</v>
      </c>
      <c r="G473" s="1">
        <v>43223</v>
      </c>
      <c r="H473">
        <v>130.34800000000001</v>
      </c>
      <c r="M473" s="1">
        <v>43223</v>
      </c>
      <c r="N473">
        <v>0.88265000000000005</v>
      </c>
      <c r="R473" s="1">
        <v>43223</v>
      </c>
      <c r="S473">
        <v>1.5417000000000001</v>
      </c>
      <c r="X473" s="1">
        <v>43223</v>
      </c>
      <c r="Y473">
        <v>7.5943500000000004</v>
      </c>
    </row>
    <row r="474" spans="2:25" x14ac:dyDescent="0.2">
      <c r="B474" s="1">
        <v>43222</v>
      </c>
      <c r="C474">
        <v>1.1956500000000001</v>
      </c>
      <c r="G474" s="1">
        <v>43222</v>
      </c>
      <c r="H474">
        <v>131.50360000000001</v>
      </c>
      <c r="M474" s="1">
        <v>43222</v>
      </c>
      <c r="N474">
        <v>0.87925000000000009</v>
      </c>
      <c r="R474" s="1">
        <v>43222</v>
      </c>
      <c r="S474">
        <v>1.5364500000000001</v>
      </c>
      <c r="X474" s="1">
        <v>43222</v>
      </c>
      <c r="Y474">
        <v>7.6046500000000004</v>
      </c>
    </row>
    <row r="475" spans="2:25" x14ac:dyDescent="0.2">
      <c r="B475" s="1">
        <v>43221</v>
      </c>
      <c r="C475">
        <v>1.1989500000000002</v>
      </c>
      <c r="G475" s="1">
        <v>43221</v>
      </c>
      <c r="H475">
        <v>131.5848</v>
      </c>
      <c r="M475" s="1">
        <v>43221</v>
      </c>
      <c r="N475">
        <v>0.88195000000000012</v>
      </c>
      <c r="R475" s="1">
        <v>43221</v>
      </c>
      <c r="S475">
        <v>1.5467500000000001</v>
      </c>
      <c r="X475" s="1">
        <v>43221</v>
      </c>
      <c r="Y475">
        <v>7.6072500000000005</v>
      </c>
    </row>
    <row r="476" spans="2:25" x14ac:dyDescent="0.2">
      <c r="B476" s="1">
        <v>43220</v>
      </c>
      <c r="C476">
        <v>1.2082000000000002</v>
      </c>
      <c r="G476" s="1">
        <v>43220</v>
      </c>
      <c r="H476">
        <v>132.2073</v>
      </c>
      <c r="M476" s="1">
        <v>43220</v>
      </c>
      <c r="N476">
        <v>0.87720000000000009</v>
      </c>
      <c r="R476" s="1">
        <v>43220</v>
      </c>
      <c r="S476">
        <v>1.5488500000000001</v>
      </c>
      <c r="X476" s="1">
        <v>43220</v>
      </c>
      <c r="Y476">
        <v>7.6659000000000006</v>
      </c>
    </row>
    <row r="477" spans="2:25" x14ac:dyDescent="0.2">
      <c r="B477" s="1">
        <v>43217</v>
      </c>
      <c r="C477">
        <v>1.2101500000000001</v>
      </c>
      <c r="G477" s="1">
        <v>43217</v>
      </c>
      <c r="H477">
        <v>132.00920000000002</v>
      </c>
      <c r="M477" s="1">
        <v>43217</v>
      </c>
      <c r="N477">
        <v>0.8771500000000001</v>
      </c>
      <c r="R477" s="1">
        <v>43217</v>
      </c>
      <c r="S477">
        <v>1.5565000000000002</v>
      </c>
      <c r="X477" s="1">
        <v>43217</v>
      </c>
      <c r="Y477">
        <v>7.6782500000000002</v>
      </c>
    </row>
    <row r="478" spans="2:25" x14ac:dyDescent="0.2">
      <c r="B478" s="1">
        <v>43216</v>
      </c>
      <c r="C478">
        <v>1.2113</v>
      </c>
      <c r="G478" s="1">
        <v>43216</v>
      </c>
      <c r="H478">
        <v>132.47380000000001</v>
      </c>
      <c r="M478" s="1">
        <v>43216</v>
      </c>
      <c r="N478">
        <v>0.86940000000000006</v>
      </c>
      <c r="R478" s="1">
        <v>43216</v>
      </c>
      <c r="S478">
        <v>1.5593000000000001</v>
      </c>
      <c r="X478" s="1">
        <v>43216</v>
      </c>
      <c r="Y478">
        <v>7.6677500000000007</v>
      </c>
    </row>
    <row r="479" spans="2:25" x14ac:dyDescent="0.2">
      <c r="B479" s="1">
        <v>43215</v>
      </c>
      <c r="C479">
        <v>1.2172500000000002</v>
      </c>
      <c r="G479" s="1">
        <v>43215</v>
      </c>
      <c r="H479">
        <v>133.05160000000001</v>
      </c>
      <c r="M479" s="1">
        <v>43215</v>
      </c>
      <c r="N479">
        <v>0.87345000000000006</v>
      </c>
      <c r="R479" s="1">
        <v>43215</v>
      </c>
      <c r="S479">
        <v>1.5679500000000002</v>
      </c>
      <c r="X479" s="1">
        <v>43215</v>
      </c>
      <c r="Y479">
        <v>7.693550000000001</v>
      </c>
    </row>
    <row r="480" spans="2:25" x14ac:dyDescent="0.2">
      <c r="B480" s="1">
        <v>43214</v>
      </c>
      <c r="C480">
        <v>1.2214500000000001</v>
      </c>
      <c r="G480" s="1">
        <v>43214</v>
      </c>
      <c r="H480">
        <v>133.34570000000002</v>
      </c>
      <c r="M480" s="1">
        <v>43214</v>
      </c>
      <c r="N480">
        <v>0.87465000000000004</v>
      </c>
      <c r="R480" s="1">
        <v>43214</v>
      </c>
      <c r="S480">
        <v>1.5667500000000001</v>
      </c>
      <c r="X480" s="1">
        <v>43214</v>
      </c>
      <c r="Y480">
        <v>7.7069500000000009</v>
      </c>
    </row>
    <row r="481" spans="2:25" x14ac:dyDescent="0.2">
      <c r="B481" s="1">
        <v>43213</v>
      </c>
      <c r="C481">
        <v>1.2220500000000001</v>
      </c>
      <c r="G481" s="1">
        <v>43213</v>
      </c>
      <c r="H481">
        <v>132.5497</v>
      </c>
      <c r="M481" s="1">
        <v>43213</v>
      </c>
      <c r="N481">
        <v>0.8761000000000001</v>
      </c>
      <c r="R481" s="1">
        <v>43213</v>
      </c>
      <c r="S481">
        <v>1.5680000000000001</v>
      </c>
      <c r="X481" s="1">
        <v>43213</v>
      </c>
      <c r="Y481">
        <v>7.7039500000000007</v>
      </c>
    </row>
    <row r="482" spans="2:25" x14ac:dyDescent="0.2">
      <c r="B482" s="1">
        <v>43210</v>
      </c>
      <c r="C482">
        <v>1.2278500000000001</v>
      </c>
      <c r="G482" s="1">
        <v>43210</v>
      </c>
      <c r="H482">
        <v>132.24560000000002</v>
      </c>
      <c r="M482" s="1">
        <v>43210</v>
      </c>
      <c r="N482">
        <v>0.87560000000000004</v>
      </c>
      <c r="R482" s="1">
        <v>43210</v>
      </c>
      <c r="S482">
        <v>1.5621500000000001</v>
      </c>
      <c r="X482" s="1">
        <v>43210</v>
      </c>
      <c r="Y482">
        <v>7.7220500000000003</v>
      </c>
    </row>
    <row r="483" spans="2:25" x14ac:dyDescent="0.2">
      <c r="B483" s="1">
        <v>43209</v>
      </c>
      <c r="C483">
        <v>1.23645</v>
      </c>
      <c r="G483" s="1">
        <v>43209</v>
      </c>
      <c r="H483">
        <v>132.739</v>
      </c>
      <c r="M483" s="1">
        <v>43209</v>
      </c>
      <c r="N483">
        <v>0.86935000000000007</v>
      </c>
      <c r="R483" s="1">
        <v>43209</v>
      </c>
      <c r="S483">
        <v>1.5589500000000001</v>
      </c>
      <c r="X483" s="1">
        <v>43209</v>
      </c>
      <c r="Y483">
        <v>7.7626500000000007</v>
      </c>
    </row>
    <row r="484" spans="2:25" x14ac:dyDescent="0.2">
      <c r="B484" s="1">
        <v>43208</v>
      </c>
      <c r="C484">
        <v>1.2377</v>
      </c>
      <c r="G484" s="1">
        <v>43208</v>
      </c>
      <c r="H484">
        <v>132.72480000000002</v>
      </c>
      <c r="M484" s="1">
        <v>43208</v>
      </c>
      <c r="N484">
        <v>0.86950000000000005</v>
      </c>
      <c r="R484" s="1">
        <v>43208</v>
      </c>
      <c r="S484">
        <v>1.5589500000000001</v>
      </c>
      <c r="X484" s="1">
        <v>43208</v>
      </c>
      <c r="Y484">
        <v>7.7794500000000006</v>
      </c>
    </row>
    <row r="485" spans="2:25" x14ac:dyDescent="0.2">
      <c r="B485" s="1">
        <v>43207</v>
      </c>
      <c r="C485">
        <v>1.23445</v>
      </c>
      <c r="G485" s="1">
        <v>43207</v>
      </c>
      <c r="H485">
        <v>132.26520000000002</v>
      </c>
      <c r="M485" s="1">
        <v>43207</v>
      </c>
      <c r="N485">
        <v>0.86285000000000012</v>
      </c>
      <c r="R485" s="1">
        <v>43207</v>
      </c>
      <c r="S485">
        <v>1.5515500000000002</v>
      </c>
      <c r="X485" s="1">
        <v>43207</v>
      </c>
      <c r="Y485">
        <v>7.7485500000000007</v>
      </c>
    </row>
    <row r="486" spans="2:25" x14ac:dyDescent="0.2">
      <c r="B486" s="1">
        <v>43206</v>
      </c>
      <c r="C486">
        <v>1.23665</v>
      </c>
      <c r="G486" s="1">
        <v>43206</v>
      </c>
      <c r="H486">
        <v>132.6431</v>
      </c>
      <c r="M486" s="1">
        <v>43206</v>
      </c>
      <c r="N486">
        <v>0.8630000000000001</v>
      </c>
      <c r="R486" s="1">
        <v>43206</v>
      </c>
      <c r="S486">
        <v>1.5549000000000002</v>
      </c>
      <c r="X486" s="1">
        <v>43206</v>
      </c>
      <c r="Y486">
        <v>7.768250000000001</v>
      </c>
    </row>
    <row r="487" spans="2:25" x14ac:dyDescent="0.2">
      <c r="B487" s="1">
        <v>43203</v>
      </c>
      <c r="C487">
        <v>1.2327000000000001</v>
      </c>
      <c r="G487" s="1">
        <v>43203</v>
      </c>
      <c r="H487">
        <v>132.54610000000002</v>
      </c>
      <c r="M487" s="1">
        <v>43203</v>
      </c>
      <c r="N487">
        <v>0.86520000000000008</v>
      </c>
      <c r="R487" s="1">
        <v>43203</v>
      </c>
      <c r="S487">
        <v>1.5539500000000002</v>
      </c>
      <c r="X487" s="1">
        <v>43203</v>
      </c>
      <c r="Y487">
        <v>7.7424500000000007</v>
      </c>
    </row>
    <row r="488" spans="2:25" x14ac:dyDescent="0.2">
      <c r="B488" s="1">
        <v>43202</v>
      </c>
      <c r="C488">
        <v>1.2317500000000001</v>
      </c>
      <c r="G488" s="1">
        <v>43202</v>
      </c>
      <c r="H488">
        <v>132.13600000000002</v>
      </c>
      <c r="M488" s="1">
        <v>43202</v>
      </c>
      <c r="N488">
        <v>0.86550000000000005</v>
      </c>
      <c r="R488" s="1">
        <v>43202</v>
      </c>
      <c r="S488">
        <v>1.5528500000000001</v>
      </c>
      <c r="X488" s="1">
        <v>43202</v>
      </c>
      <c r="Y488">
        <v>7.7371500000000006</v>
      </c>
    </row>
    <row r="489" spans="2:25" x14ac:dyDescent="0.2">
      <c r="B489" s="1">
        <v>43201</v>
      </c>
      <c r="C489">
        <v>1.2384500000000001</v>
      </c>
      <c r="G489" s="1">
        <v>43201</v>
      </c>
      <c r="H489">
        <v>132.16120000000001</v>
      </c>
      <c r="M489" s="1">
        <v>43201</v>
      </c>
      <c r="N489">
        <v>0.87180000000000002</v>
      </c>
      <c r="R489" s="1">
        <v>43201</v>
      </c>
      <c r="S489">
        <v>1.5569000000000002</v>
      </c>
      <c r="X489" s="1">
        <v>43201</v>
      </c>
      <c r="Y489">
        <v>7.7840500000000006</v>
      </c>
    </row>
    <row r="490" spans="2:25" x14ac:dyDescent="0.2">
      <c r="B490" s="1">
        <v>43200</v>
      </c>
      <c r="C490">
        <v>1.2350000000000001</v>
      </c>
      <c r="G490" s="1">
        <v>43200</v>
      </c>
      <c r="H490">
        <v>132.3612</v>
      </c>
      <c r="M490" s="1">
        <v>43200</v>
      </c>
      <c r="N490">
        <v>0.87130000000000007</v>
      </c>
      <c r="R490" s="1">
        <v>43200</v>
      </c>
      <c r="S490">
        <v>1.55925</v>
      </c>
      <c r="X490" s="1">
        <v>43200</v>
      </c>
      <c r="Y490">
        <v>7.7758000000000003</v>
      </c>
    </row>
    <row r="491" spans="2:25" x14ac:dyDescent="0.2">
      <c r="B491" s="1">
        <v>43199</v>
      </c>
      <c r="C491">
        <v>1.2311000000000001</v>
      </c>
      <c r="G491" s="1">
        <v>43199</v>
      </c>
      <c r="H491">
        <v>131.77700000000002</v>
      </c>
      <c r="M491" s="1">
        <v>43199</v>
      </c>
      <c r="N491">
        <v>0.87150000000000005</v>
      </c>
      <c r="R491" s="1">
        <v>43199</v>
      </c>
      <c r="S491">
        <v>1.5670500000000001</v>
      </c>
      <c r="X491" s="1">
        <v>43199</v>
      </c>
      <c r="Y491">
        <v>7.7693500000000002</v>
      </c>
    </row>
    <row r="492" spans="2:25" x14ac:dyDescent="0.2">
      <c r="B492" s="1">
        <v>43196</v>
      </c>
      <c r="C492">
        <v>1.2261500000000001</v>
      </c>
      <c r="G492" s="1">
        <v>43196</v>
      </c>
      <c r="H492">
        <v>131.33290000000002</v>
      </c>
      <c r="M492" s="1">
        <v>43196</v>
      </c>
      <c r="N492">
        <v>0.87055000000000005</v>
      </c>
      <c r="R492" s="1">
        <v>43196</v>
      </c>
      <c r="S492">
        <v>1.5666000000000002</v>
      </c>
      <c r="X492" s="1">
        <v>43196</v>
      </c>
      <c r="Y492">
        <v>7.7246500000000005</v>
      </c>
    </row>
    <row r="493" spans="2:25" x14ac:dyDescent="0.2">
      <c r="B493" s="1">
        <v>43195</v>
      </c>
      <c r="C493">
        <v>1.22285</v>
      </c>
      <c r="G493" s="1">
        <v>43195</v>
      </c>
      <c r="H493">
        <v>131.4075</v>
      </c>
      <c r="M493" s="1">
        <v>43195</v>
      </c>
      <c r="N493">
        <v>0.87370000000000003</v>
      </c>
      <c r="R493" s="1">
        <v>43195</v>
      </c>
      <c r="S493">
        <v>1.5643500000000001</v>
      </c>
      <c r="X493" s="1">
        <v>43195</v>
      </c>
      <c r="Y493">
        <v>7.703850000000001</v>
      </c>
    </row>
    <row r="494" spans="2:25" x14ac:dyDescent="0.2">
      <c r="B494" s="1">
        <v>43194</v>
      </c>
      <c r="C494">
        <v>1.2299</v>
      </c>
      <c r="G494" s="1">
        <v>43194</v>
      </c>
      <c r="H494">
        <v>131.0335</v>
      </c>
      <c r="M494" s="1">
        <v>43194</v>
      </c>
      <c r="N494">
        <v>0.87325000000000008</v>
      </c>
      <c r="R494" s="1">
        <v>43194</v>
      </c>
      <c r="S494">
        <v>1.5770000000000002</v>
      </c>
      <c r="X494" s="1">
        <v>43194</v>
      </c>
      <c r="Y494">
        <v>7.7482500000000005</v>
      </c>
    </row>
    <row r="495" spans="2:25" x14ac:dyDescent="0.2">
      <c r="B495" s="1">
        <v>43193</v>
      </c>
      <c r="C495">
        <v>1.2274</v>
      </c>
      <c r="G495" s="1">
        <v>43193</v>
      </c>
      <c r="H495">
        <v>130.79180000000002</v>
      </c>
      <c r="M495" s="1">
        <v>43193</v>
      </c>
      <c r="N495">
        <v>0.87390000000000012</v>
      </c>
      <c r="R495" s="1">
        <v>43193</v>
      </c>
      <c r="S495">
        <v>1.5711000000000002</v>
      </c>
      <c r="X495" s="1">
        <v>43193</v>
      </c>
      <c r="Y495">
        <v>7.7137000000000002</v>
      </c>
    </row>
    <row r="496" spans="2:25" x14ac:dyDescent="0.2">
      <c r="B496" s="1">
        <v>43192</v>
      </c>
      <c r="C496">
        <v>1.2309500000000002</v>
      </c>
      <c r="G496" s="1">
        <v>43192</v>
      </c>
      <c r="H496">
        <v>130.7577</v>
      </c>
      <c r="M496" s="1">
        <v>43192</v>
      </c>
      <c r="N496">
        <v>0.87595000000000012</v>
      </c>
      <c r="R496" s="1">
        <v>43192</v>
      </c>
      <c r="S496">
        <v>1.5885</v>
      </c>
      <c r="X496" s="1">
        <v>43192</v>
      </c>
      <c r="Y496">
        <v>7.7307500000000005</v>
      </c>
    </row>
    <row r="497" spans="2:25" x14ac:dyDescent="0.2">
      <c r="B497" s="1">
        <v>43189</v>
      </c>
      <c r="C497">
        <v>1.2298500000000001</v>
      </c>
      <c r="G497" s="1">
        <v>43189</v>
      </c>
      <c r="H497">
        <v>130.7946</v>
      </c>
      <c r="M497" s="1">
        <v>43189</v>
      </c>
      <c r="N497">
        <v>0.87670000000000003</v>
      </c>
      <c r="R497" s="1">
        <v>43189</v>
      </c>
      <c r="S497">
        <v>1.5856000000000001</v>
      </c>
      <c r="X497" s="1">
        <v>43189</v>
      </c>
      <c r="Y497">
        <v>7.7378500000000008</v>
      </c>
    </row>
    <row r="498" spans="2:25" x14ac:dyDescent="0.2">
      <c r="B498" s="1">
        <v>43188</v>
      </c>
      <c r="C498">
        <v>1.2298500000000001</v>
      </c>
      <c r="G498" s="1">
        <v>43188</v>
      </c>
      <c r="H498">
        <v>130.7946</v>
      </c>
      <c r="M498" s="1">
        <v>43188</v>
      </c>
      <c r="N498">
        <v>0.87670000000000003</v>
      </c>
      <c r="R498" s="1">
        <v>43188</v>
      </c>
      <c r="S498">
        <v>1.5856000000000001</v>
      </c>
      <c r="X498" s="1">
        <v>43188</v>
      </c>
      <c r="Y498">
        <v>7.7378500000000008</v>
      </c>
    </row>
    <row r="499" spans="2:25" x14ac:dyDescent="0.2">
      <c r="B499" s="1">
        <v>43187</v>
      </c>
      <c r="C499">
        <v>1.2351000000000001</v>
      </c>
      <c r="G499" s="1">
        <v>43187</v>
      </c>
      <c r="H499">
        <v>131.18620000000001</v>
      </c>
      <c r="M499" s="1">
        <v>43187</v>
      </c>
      <c r="N499">
        <v>0.87590000000000012</v>
      </c>
      <c r="R499" s="1">
        <v>43187</v>
      </c>
      <c r="S499">
        <v>1.5917000000000001</v>
      </c>
      <c r="X499" s="1">
        <v>43187</v>
      </c>
      <c r="Y499">
        <v>7.7671500000000009</v>
      </c>
    </row>
    <row r="500" spans="2:25" x14ac:dyDescent="0.2">
      <c r="B500" s="1">
        <v>43186</v>
      </c>
      <c r="C500">
        <v>1.2395</v>
      </c>
      <c r="G500" s="1">
        <v>43186</v>
      </c>
      <c r="H500">
        <v>131.102</v>
      </c>
      <c r="M500" s="1">
        <v>43186</v>
      </c>
      <c r="N500">
        <v>0.87650000000000006</v>
      </c>
      <c r="R500" s="1">
        <v>43186</v>
      </c>
      <c r="S500">
        <v>1.5962500000000002</v>
      </c>
      <c r="X500" s="1">
        <v>43186</v>
      </c>
      <c r="Y500">
        <v>7.7759000000000009</v>
      </c>
    </row>
    <row r="501" spans="2:25" x14ac:dyDescent="0.2">
      <c r="B501" s="1">
        <v>43185</v>
      </c>
      <c r="C501">
        <v>1.2442000000000002</v>
      </c>
      <c r="G501" s="1">
        <v>43185</v>
      </c>
      <c r="H501">
        <v>130.70950000000002</v>
      </c>
      <c r="M501" s="1">
        <v>43185</v>
      </c>
      <c r="N501">
        <v>0.87470000000000003</v>
      </c>
      <c r="R501" s="1">
        <v>43185</v>
      </c>
      <c r="S501">
        <v>1.6068000000000002</v>
      </c>
      <c r="X501" s="1">
        <v>43185</v>
      </c>
      <c r="Y501">
        <v>7.8223000000000003</v>
      </c>
    </row>
    <row r="502" spans="2:25" x14ac:dyDescent="0.2">
      <c r="B502" s="1">
        <v>43182</v>
      </c>
      <c r="C502">
        <v>1.2360000000000002</v>
      </c>
      <c r="G502" s="1">
        <v>43182</v>
      </c>
      <c r="H502">
        <v>129.62550000000002</v>
      </c>
      <c r="M502" s="1">
        <v>43182</v>
      </c>
      <c r="N502">
        <v>0.87350000000000005</v>
      </c>
      <c r="R502" s="1">
        <v>43182</v>
      </c>
      <c r="S502">
        <v>1.5905500000000001</v>
      </c>
      <c r="X502" s="1">
        <v>43182</v>
      </c>
      <c r="Y502">
        <v>7.8164500000000006</v>
      </c>
    </row>
    <row r="503" spans="2:25" x14ac:dyDescent="0.2">
      <c r="B503" s="1">
        <v>43181</v>
      </c>
      <c r="C503">
        <v>1.23085</v>
      </c>
      <c r="G503" s="1">
        <v>43181</v>
      </c>
      <c r="H503">
        <v>129.66390000000001</v>
      </c>
      <c r="M503" s="1">
        <v>43181</v>
      </c>
      <c r="N503">
        <v>0.87325000000000008</v>
      </c>
      <c r="R503" s="1">
        <v>43181</v>
      </c>
      <c r="S503">
        <v>1.5918000000000001</v>
      </c>
      <c r="X503" s="1">
        <v>43181</v>
      </c>
      <c r="Y503">
        <v>7.7809500000000007</v>
      </c>
    </row>
    <row r="504" spans="2:25" x14ac:dyDescent="0.2">
      <c r="B504" s="1">
        <v>43180</v>
      </c>
      <c r="C504">
        <v>1.22675</v>
      </c>
      <c r="G504" s="1">
        <v>43180</v>
      </c>
      <c r="H504">
        <v>130.4342</v>
      </c>
      <c r="M504" s="1">
        <v>43180</v>
      </c>
      <c r="N504">
        <v>0.87220000000000009</v>
      </c>
      <c r="R504" s="1">
        <v>43180</v>
      </c>
      <c r="S504">
        <v>1.5895000000000001</v>
      </c>
      <c r="X504" s="1">
        <v>43180</v>
      </c>
      <c r="Y504">
        <v>7.7667500000000009</v>
      </c>
    </row>
    <row r="505" spans="2:25" x14ac:dyDescent="0.2">
      <c r="B505" s="1">
        <v>43179</v>
      </c>
      <c r="C505">
        <v>1.2271500000000002</v>
      </c>
      <c r="G505" s="1">
        <v>43179</v>
      </c>
      <c r="H505">
        <v>130.58100000000002</v>
      </c>
      <c r="M505" s="1">
        <v>43179</v>
      </c>
      <c r="N505">
        <v>0.87570000000000003</v>
      </c>
      <c r="R505" s="1">
        <v>43179</v>
      </c>
      <c r="S505">
        <v>1.6058500000000002</v>
      </c>
      <c r="X505" s="1">
        <v>43179</v>
      </c>
      <c r="Y505">
        <v>7.7679500000000008</v>
      </c>
    </row>
    <row r="506" spans="2:25" x14ac:dyDescent="0.2">
      <c r="B506" s="1">
        <v>43178</v>
      </c>
      <c r="C506">
        <v>1.2330000000000001</v>
      </c>
      <c r="G506" s="1">
        <v>43178</v>
      </c>
      <c r="H506">
        <v>130.48220000000001</v>
      </c>
      <c r="M506" s="1">
        <v>43178</v>
      </c>
      <c r="N506">
        <v>0.87880000000000003</v>
      </c>
      <c r="R506" s="1">
        <v>43178</v>
      </c>
      <c r="S506">
        <v>1.6141000000000001</v>
      </c>
      <c r="X506" s="1">
        <v>43178</v>
      </c>
      <c r="Y506">
        <v>7.8077500000000004</v>
      </c>
    </row>
    <row r="507" spans="2:25" x14ac:dyDescent="0.2">
      <c r="B507" s="1">
        <v>43175</v>
      </c>
      <c r="C507">
        <v>1.2280000000000002</v>
      </c>
      <c r="G507" s="1">
        <v>43175</v>
      </c>
      <c r="H507">
        <v>130.29080000000002</v>
      </c>
      <c r="M507" s="1">
        <v>43175</v>
      </c>
      <c r="N507">
        <v>0.8822000000000001</v>
      </c>
      <c r="R507" s="1">
        <v>43175</v>
      </c>
      <c r="S507">
        <v>1.6081000000000001</v>
      </c>
      <c r="X507" s="1">
        <v>43175</v>
      </c>
      <c r="Y507">
        <v>7.7666000000000004</v>
      </c>
    </row>
    <row r="508" spans="2:25" x14ac:dyDescent="0.2">
      <c r="B508" s="1">
        <v>43174</v>
      </c>
      <c r="C508">
        <v>1.2320500000000001</v>
      </c>
      <c r="G508" s="1">
        <v>43174</v>
      </c>
      <c r="H508">
        <v>130.67740000000001</v>
      </c>
      <c r="M508" s="1">
        <v>43174</v>
      </c>
      <c r="N508">
        <v>0.88335000000000008</v>
      </c>
      <c r="R508" s="1">
        <v>43174</v>
      </c>
      <c r="S508">
        <v>1.6086500000000001</v>
      </c>
      <c r="X508" s="1">
        <v>43174</v>
      </c>
      <c r="Y508">
        <v>7.7886500000000005</v>
      </c>
    </row>
    <row r="509" spans="2:25" x14ac:dyDescent="0.2">
      <c r="B509" s="1">
        <v>43173</v>
      </c>
      <c r="C509">
        <v>1.2359500000000001</v>
      </c>
      <c r="G509" s="1">
        <v>43173</v>
      </c>
      <c r="H509">
        <v>131.23940000000002</v>
      </c>
      <c r="M509" s="1">
        <v>43173</v>
      </c>
      <c r="N509">
        <v>0.88625000000000009</v>
      </c>
      <c r="R509" s="1">
        <v>43173</v>
      </c>
      <c r="S509">
        <v>1.6000500000000002</v>
      </c>
      <c r="X509" s="1">
        <v>43173</v>
      </c>
      <c r="Y509">
        <v>7.8061500000000006</v>
      </c>
    </row>
    <row r="510" spans="2:25" x14ac:dyDescent="0.2">
      <c r="B510" s="1">
        <v>43172</v>
      </c>
      <c r="C510">
        <v>1.2397</v>
      </c>
      <c r="G510" s="1">
        <v>43172</v>
      </c>
      <c r="H510">
        <v>132.20160000000001</v>
      </c>
      <c r="M510" s="1">
        <v>43172</v>
      </c>
      <c r="N510">
        <v>0.88635000000000008</v>
      </c>
      <c r="R510" s="1">
        <v>43172</v>
      </c>
      <c r="S510">
        <v>1.6028000000000002</v>
      </c>
      <c r="X510" s="1">
        <v>43172</v>
      </c>
      <c r="Y510">
        <v>7.8455500000000002</v>
      </c>
    </row>
    <row r="511" spans="2:25" x14ac:dyDescent="0.2">
      <c r="B511" s="1">
        <v>43171</v>
      </c>
      <c r="C511">
        <v>1.2318500000000001</v>
      </c>
      <c r="G511" s="1">
        <v>43171</v>
      </c>
      <c r="H511">
        <v>131.22290000000001</v>
      </c>
      <c r="M511" s="1">
        <v>43171</v>
      </c>
      <c r="N511">
        <v>0.88635000000000008</v>
      </c>
      <c r="R511" s="1">
        <v>43171</v>
      </c>
      <c r="S511">
        <v>1.5812000000000002</v>
      </c>
      <c r="X511" s="1">
        <v>43171</v>
      </c>
      <c r="Y511">
        <v>7.7898500000000004</v>
      </c>
    </row>
    <row r="512" spans="2:25" x14ac:dyDescent="0.2">
      <c r="B512" s="1">
        <v>43168</v>
      </c>
      <c r="C512">
        <v>1.2319500000000001</v>
      </c>
      <c r="G512" s="1">
        <v>43168</v>
      </c>
      <c r="H512">
        <v>131.76320000000001</v>
      </c>
      <c r="M512" s="1">
        <v>43168</v>
      </c>
      <c r="N512">
        <v>0.88840000000000008</v>
      </c>
      <c r="R512" s="1">
        <v>43168</v>
      </c>
      <c r="S512">
        <v>1.5815500000000002</v>
      </c>
      <c r="X512" s="1">
        <v>43168</v>
      </c>
      <c r="Y512">
        <v>7.8068500000000007</v>
      </c>
    </row>
    <row r="513" spans="2:25" x14ac:dyDescent="0.2">
      <c r="B513" s="1">
        <v>43167</v>
      </c>
      <c r="C513">
        <v>1.23285</v>
      </c>
      <c r="G513" s="1">
        <v>43167</v>
      </c>
      <c r="H513">
        <v>130.79300000000001</v>
      </c>
      <c r="M513" s="1">
        <v>43167</v>
      </c>
      <c r="N513">
        <v>0.89145000000000008</v>
      </c>
      <c r="R513" s="1">
        <v>43167</v>
      </c>
      <c r="S513">
        <v>1.59555</v>
      </c>
      <c r="X513" s="1">
        <v>43167</v>
      </c>
      <c r="Y513">
        <v>7.8065500000000005</v>
      </c>
    </row>
    <row r="514" spans="2:25" x14ac:dyDescent="0.2">
      <c r="B514" s="1">
        <v>43166</v>
      </c>
      <c r="C514">
        <v>1.2402500000000001</v>
      </c>
      <c r="G514" s="1">
        <v>43166</v>
      </c>
      <c r="H514">
        <v>131.4479</v>
      </c>
      <c r="M514" s="1">
        <v>43166</v>
      </c>
      <c r="N514">
        <v>0.89265000000000005</v>
      </c>
      <c r="R514" s="1">
        <v>43166</v>
      </c>
      <c r="S514">
        <v>1.6084000000000001</v>
      </c>
      <c r="X514" s="1">
        <v>43166</v>
      </c>
      <c r="Y514">
        <v>7.8418500000000009</v>
      </c>
    </row>
    <row r="515" spans="2:25" x14ac:dyDescent="0.2">
      <c r="B515" s="1">
        <v>43165</v>
      </c>
      <c r="C515">
        <v>1.24</v>
      </c>
      <c r="G515" s="1">
        <v>43165</v>
      </c>
      <c r="H515">
        <v>131.471</v>
      </c>
      <c r="M515" s="1">
        <v>43165</v>
      </c>
      <c r="N515">
        <v>0.89315000000000011</v>
      </c>
      <c r="R515" s="1">
        <v>43165</v>
      </c>
      <c r="S515">
        <v>1.5993000000000002</v>
      </c>
      <c r="X515" s="1">
        <v>43165</v>
      </c>
      <c r="Y515">
        <v>7.8622500000000004</v>
      </c>
    </row>
    <row r="516" spans="2:25" x14ac:dyDescent="0.2">
      <c r="B516" s="1">
        <v>43164</v>
      </c>
      <c r="C516">
        <v>1.2327000000000001</v>
      </c>
      <c r="G516" s="1">
        <v>43164</v>
      </c>
      <c r="H516">
        <v>130.46280000000002</v>
      </c>
      <c r="M516" s="1">
        <v>43164</v>
      </c>
      <c r="N516">
        <v>0.89030000000000009</v>
      </c>
      <c r="R516" s="1">
        <v>43164</v>
      </c>
      <c r="S516">
        <v>1.5989500000000001</v>
      </c>
      <c r="X516" s="1">
        <v>43164</v>
      </c>
      <c r="Y516">
        <v>7.8165500000000003</v>
      </c>
    </row>
    <row r="517" spans="2:25" x14ac:dyDescent="0.2">
      <c r="B517" s="1">
        <v>43161</v>
      </c>
      <c r="C517">
        <v>1.2310500000000002</v>
      </c>
      <c r="G517" s="1">
        <v>43161</v>
      </c>
      <c r="H517">
        <v>129.845</v>
      </c>
      <c r="M517" s="1">
        <v>43161</v>
      </c>
      <c r="N517">
        <v>0.89395000000000002</v>
      </c>
      <c r="R517" s="1">
        <v>43161</v>
      </c>
      <c r="S517">
        <v>1.5864</v>
      </c>
      <c r="X517" s="1">
        <v>43161</v>
      </c>
      <c r="Y517">
        <v>7.8129500000000007</v>
      </c>
    </row>
    <row r="518" spans="2:25" x14ac:dyDescent="0.2">
      <c r="B518" s="1">
        <v>43160</v>
      </c>
      <c r="C518">
        <v>1.2178500000000001</v>
      </c>
      <c r="G518" s="1">
        <v>43160</v>
      </c>
      <c r="H518">
        <v>130.38910000000001</v>
      </c>
      <c r="M518" s="1">
        <v>43160</v>
      </c>
      <c r="N518">
        <v>0.88755000000000006</v>
      </c>
      <c r="R518" s="1">
        <v>43160</v>
      </c>
      <c r="S518">
        <v>1.5644500000000001</v>
      </c>
      <c r="X518" s="1">
        <v>43160</v>
      </c>
      <c r="Y518">
        <v>7.7248500000000009</v>
      </c>
    </row>
    <row r="519" spans="2:25" x14ac:dyDescent="0.2">
      <c r="B519" s="1">
        <v>43159</v>
      </c>
      <c r="C519">
        <v>1.2196500000000001</v>
      </c>
      <c r="G519" s="1">
        <v>43159</v>
      </c>
      <c r="H519">
        <v>130.14280000000002</v>
      </c>
      <c r="M519" s="1">
        <v>43159</v>
      </c>
      <c r="N519">
        <v>0.8852000000000001</v>
      </c>
      <c r="R519" s="1">
        <v>43159</v>
      </c>
      <c r="S519">
        <v>1.5628000000000002</v>
      </c>
      <c r="X519" s="1">
        <v>43159</v>
      </c>
      <c r="Y519">
        <v>7.7228500000000002</v>
      </c>
    </row>
    <row r="520" spans="2:25" x14ac:dyDescent="0.2">
      <c r="B520" s="1">
        <v>43158</v>
      </c>
      <c r="C520">
        <v>1.2239000000000002</v>
      </c>
      <c r="G520" s="1">
        <v>43158</v>
      </c>
      <c r="H520">
        <v>131.63050000000001</v>
      </c>
      <c r="M520" s="1">
        <v>43158</v>
      </c>
      <c r="N520">
        <v>0.88170000000000004</v>
      </c>
      <c r="R520" s="1">
        <v>43158</v>
      </c>
      <c r="S520">
        <v>1.5611000000000002</v>
      </c>
      <c r="X520" s="1">
        <v>43158</v>
      </c>
      <c r="Y520">
        <v>7.7194000000000003</v>
      </c>
    </row>
    <row r="521" spans="2:25" x14ac:dyDescent="0.2">
      <c r="B521" s="1">
        <v>43157</v>
      </c>
      <c r="C521">
        <v>1.22875</v>
      </c>
      <c r="G521" s="1">
        <v>43157</v>
      </c>
      <c r="H521">
        <v>131.40860000000001</v>
      </c>
      <c r="M521" s="1">
        <v>43157</v>
      </c>
      <c r="N521">
        <v>0.88165000000000004</v>
      </c>
      <c r="R521" s="1">
        <v>43157</v>
      </c>
      <c r="S521">
        <v>1.5614500000000002</v>
      </c>
      <c r="X521" s="1">
        <v>43157</v>
      </c>
      <c r="Y521">
        <v>7.7505500000000005</v>
      </c>
    </row>
    <row r="522" spans="2:25" x14ac:dyDescent="0.2">
      <c r="B522" s="1">
        <v>43154</v>
      </c>
      <c r="C522">
        <v>1.2297500000000001</v>
      </c>
      <c r="G522" s="1">
        <v>43154</v>
      </c>
      <c r="H522">
        <v>131.11600000000001</v>
      </c>
      <c r="M522" s="1">
        <v>43154</v>
      </c>
      <c r="N522">
        <v>0.8801500000000001</v>
      </c>
      <c r="R522" s="1">
        <v>43154</v>
      </c>
      <c r="S522">
        <v>1.5585500000000001</v>
      </c>
      <c r="X522" s="1">
        <v>43154</v>
      </c>
      <c r="Y522">
        <v>7.7931500000000007</v>
      </c>
    </row>
    <row r="523" spans="2:25" x14ac:dyDescent="0.2">
      <c r="B523" s="1">
        <v>43153</v>
      </c>
      <c r="C523">
        <v>1.2320000000000002</v>
      </c>
      <c r="G523" s="1">
        <v>43153</v>
      </c>
      <c r="H523">
        <v>131.70080000000002</v>
      </c>
      <c r="M523" s="1">
        <v>43153</v>
      </c>
      <c r="N523">
        <v>0.88380000000000003</v>
      </c>
      <c r="R523" s="1">
        <v>43153</v>
      </c>
      <c r="S523">
        <v>1.5650000000000002</v>
      </c>
      <c r="X523" s="1">
        <v>43153</v>
      </c>
      <c r="Y523">
        <v>7.8361500000000008</v>
      </c>
    </row>
    <row r="524" spans="2:25" x14ac:dyDescent="0.2">
      <c r="B524" s="1">
        <v>43152</v>
      </c>
      <c r="C524">
        <v>1.2319500000000001</v>
      </c>
      <c r="G524" s="1">
        <v>43152</v>
      </c>
      <c r="H524">
        <v>132.5763</v>
      </c>
      <c r="M524" s="1">
        <v>43152</v>
      </c>
      <c r="N524">
        <v>0.88135000000000008</v>
      </c>
      <c r="R524" s="1">
        <v>43152</v>
      </c>
      <c r="S524">
        <v>1.5601500000000001</v>
      </c>
      <c r="X524" s="1">
        <v>43152</v>
      </c>
      <c r="Y524">
        <v>7.8156500000000007</v>
      </c>
    </row>
    <row r="525" spans="2:25" x14ac:dyDescent="0.2">
      <c r="B525" s="1">
        <v>43151</v>
      </c>
      <c r="C525">
        <v>1.2341000000000002</v>
      </c>
      <c r="G525" s="1">
        <v>43151</v>
      </c>
      <c r="H525">
        <v>132.19060000000002</v>
      </c>
      <c r="M525" s="1">
        <v>43151</v>
      </c>
      <c r="N525">
        <v>0.88120000000000009</v>
      </c>
      <c r="R525" s="1">
        <v>43151</v>
      </c>
      <c r="S525">
        <v>1.5569000000000002</v>
      </c>
      <c r="X525" s="1">
        <v>43151</v>
      </c>
      <c r="Y525">
        <v>7.8292500000000009</v>
      </c>
    </row>
    <row r="526" spans="2:25" x14ac:dyDescent="0.2">
      <c r="B526" s="1">
        <v>43150</v>
      </c>
      <c r="C526">
        <v>1.2396500000000001</v>
      </c>
      <c r="G526" s="1">
        <v>43150</v>
      </c>
      <c r="H526">
        <v>132.04130000000001</v>
      </c>
      <c r="M526" s="1">
        <v>43150</v>
      </c>
      <c r="N526">
        <v>0.88585000000000003</v>
      </c>
      <c r="R526" s="1">
        <v>43150</v>
      </c>
      <c r="S526">
        <v>1.5589500000000001</v>
      </c>
      <c r="X526" s="1">
        <v>43150</v>
      </c>
      <c r="Y526">
        <v>7.8644500000000006</v>
      </c>
    </row>
    <row r="527" spans="2:25" x14ac:dyDescent="0.2">
      <c r="B527" s="1">
        <v>43147</v>
      </c>
      <c r="C527">
        <v>1.24485</v>
      </c>
      <c r="G527" s="1">
        <v>43147</v>
      </c>
      <c r="H527">
        <v>132.01010000000002</v>
      </c>
      <c r="M527" s="1">
        <v>43147</v>
      </c>
      <c r="N527">
        <v>0.88655000000000006</v>
      </c>
      <c r="R527" s="1">
        <v>43147</v>
      </c>
      <c r="S527">
        <v>1.5613000000000001</v>
      </c>
      <c r="X527" s="1">
        <v>43147</v>
      </c>
      <c r="Y527">
        <v>7.897450000000001</v>
      </c>
    </row>
    <row r="528" spans="2:25" x14ac:dyDescent="0.2">
      <c r="B528" s="1">
        <v>43146</v>
      </c>
      <c r="C528">
        <v>1.2479500000000001</v>
      </c>
      <c r="G528" s="1">
        <v>43146</v>
      </c>
      <c r="H528">
        <v>132.601</v>
      </c>
      <c r="M528" s="1">
        <v>43146</v>
      </c>
      <c r="N528">
        <v>0.88770000000000004</v>
      </c>
      <c r="R528" s="1">
        <v>43146</v>
      </c>
      <c r="S528">
        <v>1.5626500000000001</v>
      </c>
      <c r="X528" s="1">
        <v>43146</v>
      </c>
      <c r="Y528">
        <v>7.9171500000000004</v>
      </c>
    </row>
    <row r="529" spans="2:25" x14ac:dyDescent="0.2">
      <c r="B529" s="1">
        <v>43145</v>
      </c>
      <c r="C529">
        <v>1.24065</v>
      </c>
      <c r="G529" s="1">
        <v>43145</v>
      </c>
      <c r="H529">
        <v>132.53870000000001</v>
      </c>
      <c r="M529" s="1">
        <v>43145</v>
      </c>
      <c r="N529">
        <v>0.88845000000000007</v>
      </c>
      <c r="R529" s="1">
        <v>43145</v>
      </c>
      <c r="S529">
        <v>1.5575500000000002</v>
      </c>
      <c r="X529" s="1">
        <v>43145</v>
      </c>
      <c r="Y529">
        <v>7.8708500000000008</v>
      </c>
    </row>
    <row r="530" spans="2:25" x14ac:dyDescent="0.2">
      <c r="B530" s="1">
        <v>43144</v>
      </c>
      <c r="C530">
        <v>1.2356</v>
      </c>
      <c r="G530" s="1">
        <v>43144</v>
      </c>
      <c r="H530">
        <v>132.82080000000002</v>
      </c>
      <c r="M530" s="1">
        <v>43144</v>
      </c>
      <c r="N530">
        <v>0.89030000000000009</v>
      </c>
      <c r="R530" s="1">
        <v>43144</v>
      </c>
      <c r="S530">
        <v>1.5568500000000001</v>
      </c>
      <c r="X530" s="1">
        <v>43144</v>
      </c>
      <c r="Y530">
        <v>7.8377500000000007</v>
      </c>
    </row>
    <row r="531" spans="2:25" x14ac:dyDescent="0.2">
      <c r="B531" s="1">
        <v>43143</v>
      </c>
      <c r="C531">
        <v>1.2276</v>
      </c>
      <c r="G531" s="1">
        <v>43143</v>
      </c>
      <c r="H531">
        <v>133.24990000000003</v>
      </c>
      <c r="M531" s="1">
        <v>43143</v>
      </c>
      <c r="N531">
        <v>0.88905000000000012</v>
      </c>
      <c r="R531" s="1">
        <v>43143</v>
      </c>
      <c r="S531">
        <v>1.5485000000000002</v>
      </c>
      <c r="X531" s="1">
        <v>43143</v>
      </c>
      <c r="Y531">
        <v>7.7694500000000009</v>
      </c>
    </row>
    <row r="532" spans="2:25" x14ac:dyDescent="0.2">
      <c r="B532" s="1">
        <v>43140</v>
      </c>
      <c r="C532">
        <v>1.22485</v>
      </c>
      <c r="G532" s="1">
        <v>43140</v>
      </c>
      <c r="H532">
        <v>133.12280000000001</v>
      </c>
      <c r="M532" s="1">
        <v>43140</v>
      </c>
      <c r="N532">
        <v>0.88715000000000011</v>
      </c>
      <c r="R532" s="1">
        <v>43140</v>
      </c>
      <c r="S532">
        <v>1.54505</v>
      </c>
      <c r="X532" s="1">
        <v>43140</v>
      </c>
      <c r="Y532">
        <v>7.7166500000000005</v>
      </c>
    </row>
    <row r="533" spans="2:25" x14ac:dyDescent="0.2">
      <c r="B533" s="1">
        <v>43139</v>
      </c>
      <c r="C533">
        <v>1.2257500000000001</v>
      </c>
      <c r="G533" s="1">
        <v>43139</v>
      </c>
      <c r="H533">
        <v>133.90090000000001</v>
      </c>
      <c r="M533" s="1">
        <v>43139</v>
      </c>
      <c r="N533">
        <v>0.87565000000000004</v>
      </c>
      <c r="R533" s="1">
        <v>43139</v>
      </c>
      <c r="S533">
        <v>1.5442500000000001</v>
      </c>
      <c r="X533" s="1">
        <v>43139</v>
      </c>
      <c r="Y533">
        <v>7.7540500000000003</v>
      </c>
    </row>
    <row r="534" spans="2:25" x14ac:dyDescent="0.2">
      <c r="B534" s="1">
        <v>43138</v>
      </c>
      <c r="C534">
        <v>1.2293500000000002</v>
      </c>
      <c r="G534" s="1">
        <v>43138</v>
      </c>
      <c r="H534">
        <v>134.33110000000002</v>
      </c>
      <c r="M534" s="1">
        <v>43138</v>
      </c>
      <c r="N534">
        <v>0.88555000000000006</v>
      </c>
      <c r="R534" s="1">
        <v>43138</v>
      </c>
      <c r="S534">
        <v>1.5415500000000002</v>
      </c>
      <c r="X534" s="1">
        <v>43138</v>
      </c>
      <c r="Y534">
        <v>7.6951500000000008</v>
      </c>
    </row>
    <row r="535" spans="2:25" x14ac:dyDescent="0.2">
      <c r="B535" s="1">
        <v>43137</v>
      </c>
      <c r="C535">
        <v>1.23445</v>
      </c>
      <c r="G535" s="1">
        <v>43137</v>
      </c>
      <c r="H535">
        <v>134.90690000000001</v>
      </c>
      <c r="M535" s="1">
        <v>43137</v>
      </c>
      <c r="N535">
        <v>0.88760000000000006</v>
      </c>
      <c r="R535" s="1">
        <v>43137</v>
      </c>
      <c r="S535">
        <v>1.5472000000000001</v>
      </c>
      <c r="X535" s="1">
        <v>43137</v>
      </c>
      <c r="Y535">
        <v>7.7487500000000002</v>
      </c>
    </row>
    <row r="536" spans="2:25" x14ac:dyDescent="0.2">
      <c r="B536" s="1">
        <v>43136</v>
      </c>
      <c r="C536">
        <v>1.242</v>
      </c>
      <c r="G536" s="1">
        <v>43136</v>
      </c>
      <c r="H536">
        <v>136.75670000000002</v>
      </c>
      <c r="M536" s="1">
        <v>43136</v>
      </c>
      <c r="N536">
        <v>0.88590000000000002</v>
      </c>
      <c r="R536" s="1">
        <v>43136</v>
      </c>
      <c r="S536">
        <v>1.5487500000000001</v>
      </c>
      <c r="X536" s="1">
        <v>43136</v>
      </c>
      <c r="Y536">
        <v>7.816250000000001</v>
      </c>
    </row>
    <row r="537" spans="2:25" x14ac:dyDescent="0.2">
      <c r="B537" s="1">
        <v>43133</v>
      </c>
      <c r="C537">
        <v>1.2437</v>
      </c>
      <c r="G537" s="1">
        <v>43133</v>
      </c>
      <c r="H537">
        <v>137.28580000000002</v>
      </c>
      <c r="M537" s="1">
        <v>43133</v>
      </c>
      <c r="N537">
        <v>0.88060000000000005</v>
      </c>
      <c r="R537" s="1">
        <v>43133</v>
      </c>
      <c r="S537">
        <v>1.54105</v>
      </c>
      <c r="X537" s="1">
        <v>43133</v>
      </c>
      <c r="Y537">
        <v>7.8095500000000007</v>
      </c>
    </row>
    <row r="538" spans="2:25" x14ac:dyDescent="0.2">
      <c r="B538" s="1">
        <v>43132</v>
      </c>
      <c r="C538">
        <v>1.24705</v>
      </c>
      <c r="G538" s="1">
        <v>43132</v>
      </c>
      <c r="H538">
        <v>136.40860000000001</v>
      </c>
      <c r="M538" s="1">
        <v>43132</v>
      </c>
      <c r="N538">
        <v>0.87595000000000012</v>
      </c>
      <c r="R538" s="1">
        <v>43132</v>
      </c>
      <c r="S538">
        <v>1.5316500000000002</v>
      </c>
      <c r="X538" s="1">
        <v>43132</v>
      </c>
      <c r="Y538">
        <v>7.8511500000000005</v>
      </c>
    </row>
    <row r="539" spans="2:25" x14ac:dyDescent="0.2">
      <c r="B539" s="1">
        <v>43131</v>
      </c>
      <c r="C539">
        <v>1.2457500000000001</v>
      </c>
      <c r="G539" s="1">
        <v>43131</v>
      </c>
      <c r="H539">
        <v>135.97980000000001</v>
      </c>
      <c r="M539" s="1">
        <v>43131</v>
      </c>
      <c r="N539">
        <v>0.87605000000000011</v>
      </c>
      <c r="R539" s="1">
        <v>43131</v>
      </c>
      <c r="S539">
        <v>1.5283500000000001</v>
      </c>
      <c r="X539" s="1">
        <v>43131</v>
      </c>
      <c r="Y539">
        <v>7.8372500000000009</v>
      </c>
    </row>
    <row r="540" spans="2:25" x14ac:dyDescent="0.2">
      <c r="B540" s="1">
        <v>43130</v>
      </c>
      <c r="C540">
        <v>1.2411500000000002</v>
      </c>
      <c r="G540" s="1">
        <v>43130</v>
      </c>
      <c r="H540">
        <v>135.0496</v>
      </c>
      <c r="M540" s="1">
        <v>43130</v>
      </c>
      <c r="N540">
        <v>0.87920000000000009</v>
      </c>
      <c r="R540" s="1">
        <v>43130</v>
      </c>
      <c r="S540">
        <v>1.5299</v>
      </c>
      <c r="X540" s="1">
        <v>43130</v>
      </c>
      <c r="Y540">
        <v>7.8724500000000006</v>
      </c>
    </row>
    <row r="541" spans="2:25" x14ac:dyDescent="0.2">
      <c r="B541" s="1">
        <v>43129</v>
      </c>
      <c r="C541">
        <v>1.2356500000000001</v>
      </c>
      <c r="G541" s="1">
        <v>43129</v>
      </c>
      <c r="H541">
        <v>134.72290000000001</v>
      </c>
      <c r="M541" s="1">
        <v>43129</v>
      </c>
      <c r="N541">
        <v>0.87865000000000004</v>
      </c>
      <c r="R541" s="1">
        <v>43129</v>
      </c>
      <c r="S541">
        <v>1.5238</v>
      </c>
      <c r="X541" s="1">
        <v>43129</v>
      </c>
      <c r="Y541">
        <v>7.8170500000000009</v>
      </c>
    </row>
    <row r="542" spans="2:25" x14ac:dyDescent="0.2">
      <c r="B542" s="1">
        <v>43126</v>
      </c>
      <c r="C542">
        <v>1.2433500000000002</v>
      </c>
      <c r="G542" s="1">
        <v>43126</v>
      </c>
      <c r="H542">
        <v>135.00920000000002</v>
      </c>
      <c r="M542" s="1">
        <v>43126</v>
      </c>
      <c r="N542">
        <v>0.87665000000000004</v>
      </c>
      <c r="R542" s="1">
        <v>43126</v>
      </c>
      <c r="S542">
        <v>1.5325500000000001</v>
      </c>
      <c r="X542" s="1">
        <v>43126</v>
      </c>
      <c r="Y542">
        <v>7.860450000000001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Condensed Data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Datastream</dc:creator>
  <cp:lastModifiedBy>Microsoft Office User</cp:lastModifiedBy>
  <dcterms:created xsi:type="dcterms:W3CDTF">2020-01-29T18:39:34Z</dcterms:created>
  <dcterms:modified xsi:type="dcterms:W3CDTF">2020-01-29T23:27:06Z</dcterms:modified>
</cp:coreProperties>
</file>