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<sst xmlns="http://schemas.openxmlformats.org/spreadsheetml/2006/main" count="9" uniqueCount="8">
  <si>
    <t>Weber pie topping 2023</t>
  </si>
  <si>
    <t xml:space="preserve">quantity </t>
  </si>
  <si>
    <t>$</t>
  </si>
  <si>
    <t xml:space="preserve">total </t>
  </si>
  <si>
    <t>butter</t>
  </si>
  <si>
    <t>sugar</t>
  </si>
  <si>
    <t>flour</t>
  </si>
  <si>
    <t>50pies with about 4pies extra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</si>
</sst>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B2" s="1" t="s">
        <v>1</v>
      </c>
      <c r="C2" s="1" t="s">
        <v>2</v>
      </c>
      <c r="D2" s="1" t="s">
        <v>3</v>
      </c>
    </row>
    <row r="3">
      <c r="A3" s="1" t="s">
        <v>4</v>
      </c>
      <c r="B3" s="1">
        <v>5.0</v>
      </c>
      <c r="C3" s="1">
        <v>3.29</v>
      </c>
      <c r="D3" s="2">
        <f t="shared" ref="D3:D6" si="1">C3*B3</f>
        <v>16.45</v>
      </c>
      <c r="E3" s="2"/>
    </row>
    <row r="4">
      <c r="A4" s="1" t="s">
        <v>4</v>
      </c>
      <c r="B4" s="1">
        <v>4.0</v>
      </c>
      <c r="C4" s="1">
        <v>3.68</v>
      </c>
      <c r="D4" s="2">
        <f t="shared" si="1"/>
        <v>14.72</v>
      </c>
      <c r="E4" s="2"/>
    </row>
    <row r="5">
      <c r="A5" s="1" t="s">
        <v>5</v>
      </c>
      <c r="B5" s="1">
        <v>4.0</v>
      </c>
      <c r="C5" s="1">
        <v>3.09</v>
      </c>
      <c r="D5" s="2">
        <f t="shared" si="1"/>
        <v>12.36</v>
      </c>
      <c r="E5" s="2"/>
    </row>
    <row r="6">
      <c r="A6" s="1" t="s">
        <v>6</v>
      </c>
      <c r="B6" s="1">
        <v>4.0</v>
      </c>
      <c r="C6" s="1">
        <v>1.99</v>
      </c>
      <c r="D6" s="2">
        <f t="shared" si="1"/>
        <v>7.96</v>
      </c>
      <c r="E6" s="2"/>
    </row>
    <row r="7">
      <c r="D7" s="2">
        <f>SUM(D3:D6)</f>
        <v>51.49</v>
      </c>
    </row>
    <row r="10">
      <c r="B10" s="1" t="s">
        <v>7</v>
      </c>
    </row>
  </sheetData>
  <conditionalFormatting sqref="D7">
    <cfRule type="notContainsBlanks" dxfId="0" priority="1">
      <formula>LEN(TRIM(D7))&gt;0</formula>
    </cfRule>
  </conditionalFormatting>
  <drawing r:id="rId1"/>
</worksheet>
</file>