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ewgee/Desktop/"/>
    </mc:Choice>
  </mc:AlternateContent>
  <xr:revisionPtr revIDLastSave="0" documentId="13_ncr:9_{619E42B8-A73D-C54E-B354-773BF0935F80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ee-cha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7" i="1" l="1"/>
  <c r="C6" i="1"/>
  <c r="C5" i="1"/>
  <c r="C4" i="1"/>
  <c r="C3" i="1"/>
  <c r="C2" i="1"/>
  <c r="B8" i="1"/>
</calcChain>
</file>

<file path=xl/sharedStrings.xml><?xml version="1.0" encoding="utf-8"?>
<sst xmlns="http://purl.oclc.org/ooxml/spreadsheetml/main" count="3" uniqueCount="3">
  <si>
    <t>correlation_Count</t>
  </si>
  <si>
    <t>Percentage_of_pixels</t>
  </si>
  <si>
    <t>LST_NDVI_correlation_coefficient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</si>
</sst>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-1</v>
      </c>
      <c r="B2" s="1">
        <v>28119.34</v>
      </c>
      <c r="C2">
        <f xml:space="preserve"> (B2/B8) *100</f>
        <v>16.096819029039068</v>
      </c>
    </row>
    <row r="3" spans="1:3" x14ac:dyDescent="0.2">
      <c r="A3">
        <v>-0.6</v>
      </c>
      <c r="B3" s="1">
        <v>53111.58</v>
      </c>
      <c r="C3">
        <f xml:space="preserve"> (B3/B8) * 100</f>
        <v>30.403540467391153</v>
      </c>
    </row>
    <row r="4" spans="1:3" x14ac:dyDescent="0.2">
      <c r="A4">
        <v>-0.2</v>
      </c>
      <c r="B4" s="1">
        <v>37393.97</v>
      </c>
      <c r="C4">
        <f xml:space="preserve"> (B4/B8)*100</f>
        <v>21.40604892815109</v>
      </c>
    </row>
    <row r="5" spans="1:3" x14ac:dyDescent="0.2">
      <c r="A5">
        <v>0.2</v>
      </c>
      <c r="B5" s="1">
        <v>29273.59</v>
      </c>
      <c r="C5">
        <f xml:space="preserve"> (B5/B8)*100</f>
        <v>16.75756545353795</v>
      </c>
    </row>
    <row r="6" spans="1:3" x14ac:dyDescent="0.2">
      <c r="A6">
        <v>0.6</v>
      </c>
      <c r="B6" s="1">
        <v>21699.78</v>
      </c>
      <c r="C6">
        <f xml:space="preserve"> (B6/B8)*100</f>
        <v>12.421964086993555</v>
      </c>
    </row>
    <row r="7" spans="1:3" x14ac:dyDescent="0.2">
      <c r="A7">
        <v>1</v>
      </c>
      <c r="B7" s="1">
        <v>5090.54</v>
      </c>
      <c r="C7">
        <f xml:space="preserve"> (B7/B8)*100</f>
        <v>2.914062034887182</v>
      </c>
    </row>
    <row r="8" spans="1:3" x14ac:dyDescent="0.2">
      <c r="B8" s="1">
        <f>(B2+B3+B4+B5+B6+B7)</f>
        <v>174688.80000000002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Norman Gee</dc:creator>
  <cp:lastModifiedBy>Matthew Norman Gee</cp:lastModifiedBy>
  <dcterms:created xsi:type="dcterms:W3CDTF">2022-12-16T18:36:20Z</dcterms:created>
  <dcterms:modified xsi:type="dcterms:W3CDTF">2022-12-16T19:14:16Z</dcterms:modified>
</cp:coreProperties>
</file>