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m/dev/migration/linker-cli/"/>
    </mc:Choice>
  </mc:AlternateContent>
  <xr:revisionPtr revIDLastSave="0" documentId="13_ncr:1_{C2595486-1590-624A-93F1-EDCF276B3146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heet1" sheetId="1" r:id="rId1"/>
  </sheets>
  <definedNames>
    <definedName name="_xlnm._FilterDatabase" localSheetId="0" hidden="1">Sheet1!$A$1:$J$127</definedName>
  </definedNames>
  <calcPr calcId="0"/>
</workbook>
</file>

<file path=xl/sharedStrings.xml><?xml version="1.0" encoding="utf-8"?>
<sst xmlns="http://schemas.openxmlformats.org/spreadsheetml/2006/main" count="417" uniqueCount="322">
  <si>
    <t>order</t>
  </si>
  <si>
    <t>kanban_id</t>
  </si>
  <si>
    <t>title</t>
  </si>
  <si>
    <t>domain</t>
  </si>
  <si>
    <t>row</t>
  </si>
  <si>
    <t>existing_url</t>
  </si>
  <si>
    <t>no_links</t>
  </si>
  <si>
    <t>no_pdfs</t>
  </si>
  <si>
    <t>no_embeds</t>
  </si>
  <si>
    <t>% difficulty</t>
  </si>
  <si>
    <t>`rL-xGohvPU237vw0T8WK_mQANawQ</t>
  </si>
  <si>
    <t>HCC Education &amp; Training</t>
  </si>
  <si>
    <t>HCC</t>
  </si>
  <si>
    <t>https://hollingscancercenter.musc.edu/research/education</t>
  </si>
  <si>
    <t>`OrtOQ9kJEU23XurkHgb-5WQAAwAu</t>
  </si>
  <si>
    <t>HCC Biorepository and Tissue Analysis Shared Resource</t>
  </si>
  <si>
    <t>https://hollingscancercenter.musc.edu/research/shared-resources/biorepository-tissue</t>
  </si>
  <si>
    <t>`WpvNFqxJx0CvnrCg9DZeLWQAMnRn</t>
  </si>
  <si>
    <t>HCC High Impact Publications Award</t>
  </si>
  <si>
    <t>https://hollingscancercenter.musc.edu/research/high-impact-publications-award</t>
  </si>
  <si>
    <t>`EnVBwx1uGE6seCHol-yagmQAIsWQ</t>
  </si>
  <si>
    <t>100% Online MS in Health Informatics Program</t>
  </si>
  <si>
    <t>CHP</t>
  </si>
  <si>
    <t>https://chp.musc.edu/academics/health-informatics/mshi-general-campaign</t>
  </si>
  <si>
    <t>`eP9Nd2Mua0yRD9v1lEq-u2QAMb_7</t>
  </si>
  <si>
    <t>Online MS in Health Informatics Program</t>
  </si>
  <si>
    <t>https://chp.musc.edu/academics/health-informatics/mshi-clinical-informatics</t>
  </si>
  <si>
    <t>`UseL61DMXESoENADVzCnZWQAODZ4</t>
  </si>
  <si>
    <t>Financial Fit Students Podcast</t>
  </si>
  <si>
    <t>Education</t>
  </si>
  <si>
    <t>https://education.musc.edu/students/enrollment/financial-literacy/podcast</t>
  </si>
  <si>
    <t>`MH2heo5rhEKdlyCHXkNd6WQAK3op</t>
  </si>
  <si>
    <t>Radiation Therapy Care Team</t>
  </si>
  <si>
    <t>https://hollingscancercenter.musc.edu/patient-care/cancer-treatment/radiation-oncology/radiation-oncology-care-team</t>
  </si>
  <si>
    <t>`anSUtKn0y0CTATgFKtd8BWQALJ64</t>
  </si>
  <si>
    <t>Uterine Cancer</t>
  </si>
  <si>
    <t>https://hollingscancercenter.musc.edu/patient-care/cancer-types/gynecologic-cancers/uterine-cancer</t>
  </si>
  <si>
    <t>`4vLnEtqcAEachRhS-0vGUGQADwxa</t>
  </si>
  <si>
    <t>Find Your Program - COP</t>
  </si>
  <si>
    <t>COP</t>
  </si>
  <si>
    <t>`WpfqjsVj30G0zxLlrMq9OmQAM6ut</t>
  </si>
  <si>
    <t>Find Your Program - CON</t>
  </si>
  <si>
    <t>CON</t>
  </si>
  <si>
    <t>`OlENiixrpUWKVbYd1LkLlGQAGaK_</t>
  </si>
  <si>
    <t>Find Your Program - CHP</t>
  </si>
  <si>
    <t>`NhGrfVQB0UistiR3aKhaBGQAJwQA</t>
  </si>
  <si>
    <t>Find Your Program - CGS</t>
  </si>
  <si>
    <t>CGS</t>
  </si>
  <si>
    <t>`nhlQwzIdEEqfWAx3h3IqwGQAN15i</t>
  </si>
  <si>
    <t>Find Your Program - Education</t>
  </si>
  <si>
    <t>https://education.musc.edu/colleges-programs/find-your-program</t>
  </si>
  <si>
    <t>`YOevilc2S06apCpNFj-C1GQABv3S</t>
  </si>
  <si>
    <t>Radiation Therapy</t>
  </si>
  <si>
    <t>https://hollingscancercenter.musc.edu/patient-care/cancer-treatment/radiation-oncology</t>
  </si>
  <si>
    <t>`9PhNhSJXBUeeWSz75bDH1mQAM6_y</t>
  </si>
  <si>
    <t>Vulvar and Vaginal Cancer</t>
  </si>
  <si>
    <t>https://hollingscancercenter.musc.edu/patient-care/cancer-types/gynecologic-cancers/vulvar-and-vaginal-cancer</t>
  </si>
  <si>
    <t>`T8HWucoq_EGWl8NPARx2nGQABWVv</t>
  </si>
  <si>
    <t>Doctor of Occupational Therapy - Hybrid</t>
  </si>
  <si>
    <t>https://chp.musc.edu/academics/occupational-therapy/entry-level-otd-programs/hybrid-otd</t>
  </si>
  <si>
    <t>`4iLBGYZU0UmZDv_ycxZFgWQAPIwQ</t>
  </si>
  <si>
    <t>MUSC Hybrid Doctor of Physical Therapy Program</t>
  </si>
  <si>
    <t>https://chp.musc.edu/academics/physical-therapy/hybrid-doctor-of-physical-therapy</t>
  </si>
  <si>
    <t>`KWCMNItap02fq9e5yoMWKWQAEjAN</t>
  </si>
  <si>
    <t>Metastatic Brain Tumors</t>
  </si>
  <si>
    <t>https://hollingscancercenter.musc.edu/patient-care/cancer-types/brain-and-spine-tumor/metastatic-brain-tumors</t>
  </si>
  <si>
    <t>`fbZZRosyhEqZEPEle0lrtWQAPTbQ</t>
  </si>
  <si>
    <t>Department of Psychiatry &amp; Behavioral Sciences</t>
  </si>
  <si>
    <t>COM</t>
  </si>
  <si>
    <t>https://medicine.musc.edu/departments/psychiatry</t>
  </si>
  <si>
    <t>`n_Kh1EybikSWxVaLSMIpvGQAHA5L</t>
  </si>
  <si>
    <t>Living Donation</t>
  </si>
  <si>
    <t>Adult Health</t>
  </si>
  <si>
    <t>https://muschealth.org/medical-services/transplant/living-donation</t>
  </si>
  <si>
    <t>`J1W41h4MMkqWn4jAZrKWjmQAPgcL</t>
  </si>
  <si>
    <t>Head &amp; Neck Cancer</t>
  </si>
  <si>
    <t>https://hollingscancercenter.musc.edu/patient-care/cancer-types/head-and-neck-cancers</t>
  </si>
  <si>
    <t>`rNbX2_a_e06GTm5-13RA_WQANTMD</t>
  </si>
  <si>
    <t>Sarcoma</t>
  </si>
  <si>
    <t>https://hollingscancercenter.musc.edu/patient-care/cancer-types/sarcoma</t>
  </si>
  <si>
    <t>`xkav_xtpdEOmKzbF3TFcWGQAHsIW</t>
  </si>
  <si>
    <t>Next-Day Access to Abdominal Cancer Care</t>
  </si>
  <si>
    <t>https://hollingscancercenter.musc.edu/patient-care/cancer-types/gastrointestinal-cancers/pancreatic-stomach-liver-treatment-access</t>
  </si>
  <si>
    <t>`4yzbi-QnPEOCDpxaFizJ4WQAH8Nu</t>
  </si>
  <si>
    <t>Lung Cancer Screening</t>
  </si>
  <si>
    <t>https://hollingscancercenter.musc.edu/patient-care/cancer-types/lung-and-thoracic-cancer/lung-cancer-screening</t>
  </si>
  <si>
    <t>`ioIUGAy_zUe1MzPdsRHwc2QAK0DU</t>
  </si>
  <si>
    <t>Colorectal Cancer</t>
  </si>
  <si>
    <t>https://hollingscancercenter.musc.edu/patient-care/cancer-types/gastrointestinal-cancers/colorectal-cancer</t>
  </si>
  <si>
    <t>`sTKsR8Y780yaPal-bp9FqGQAIoEs</t>
  </si>
  <si>
    <t>High-Risk Breast Cancer</t>
  </si>
  <si>
    <t>https://hollingscancercenter.musc.edu/patient-care/cancer-types/breast-cancer/high-risk-breast-cancer</t>
  </si>
  <si>
    <t>`k-JxL7VmhUijim9fTGEKvGQAHp35</t>
  </si>
  <si>
    <t>Cervical Cancer Prevention &amp; Screening</t>
  </si>
  <si>
    <t>https://hollingscancercenter.musc.edu/patient-care/cancer-types/gynecologic-cancers/cervical-cancer/prevention-screening</t>
  </si>
  <si>
    <t>`UIXH1yME3EuloRz-T79mPmQALE-R</t>
  </si>
  <si>
    <t>Breast Cancer Prevention &amp; Screening</t>
  </si>
  <si>
    <t>https://hollingscancercenter.musc.edu/patient-care/cancer-types/breast-cancer/prevention-screening</t>
  </si>
  <si>
    <t>`gE7YtQF2eEeQzObxX1vChWQAA1pz</t>
  </si>
  <si>
    <t>Primary Brain Tumors</t>
  </si>
  <si>
    <t>https://hollingscancercenter.musc.edu/patient-care/cancer-types/brain-and-spine-tumor/primary-brain-tumors</t>
  </si>
  <si>
    <t>`XLed078DI062qV1KWTBw82QAJqvS</t>
  </si>
  <si>
    <t>Benign Brain Tumors &amp; Skull Base Tumors</t>
  </si>
  <si>
    <t>https://hollingscancercenter.musc.edu/patient-care/cancer-types/brain-and-spine-tumor/benign-and-skull-base-tumors</t>
  </si>
  <si>
    <t>`M4JaCEEz1U6hls1L7yYovmQAEKCd</t>
  </si>
  <si>
    <t>Genetic Conditions Related to Brain Tumors</t>
  </si>
  <si>
    <t>https://hollingscancercenter.musc.edu/patient-care/cancer-types/brain-and-spine-tumor/genetic-conditions</t>
  </si>
  <si>
    <t>`C2q7xmRJ_UKHqLsiT_-VJmQALALc</t>
  </si>
  <si>
    <t>Turning the Tide Violence Intervention Program (TTVIP)</t>
  </si>
  <si>
    <t>https://muschealth.org/medical-services/emergency/trauma/turning-the-tide</t>
  </si>
  <si>
    <t>`iVYzyo6DhEm5c3G-cPTB9mQAGJgZ</t>
  </si>
  <si>
    <t>Cardiac Catherization</t>
  </si>
  <si>
    <t>Children's Health</t>
  </si>
  <si>
    <t>https://musckids.org/our-services/heart-center/clinics-and-programs/cardiac-catheterization-program</t>
  </si>
  <si>
    <t>`wdQy1a6D502NI1UiSP4kuGQAPL_M</t>
  </si>
  <si>
    <t>Brain Tumors</t>
  </si>
  <si>
    <t>https://hollingscancercenter.musc.edu/patient-care/cancer-types/brain-and-spine-tumor</t>
  </si>
  <si>
    <t>`rOtz8jCR9ECag4l8vU8E4mQAKO8l</t>
  </si>
  <si>
    <t>Arrhythmia &amp; Electrophysiology</t>
  </si>
  <si>
    <t>https://muschealth.org/medical-services/heart/cardiology-services/arrhythmia</t>
  </si>
  <si>
    <t>`dEVarbU1kEmy98kgANC3w2QAAAZY</t>
  </si>
  <si>
    <t>Surgical Dermatology &amp; Mohs Surgery</t>
  </si>
  <si>
    <t>https://muschealth.org/medical-services/dermatology/surgical-dermatology</t>
  </si>
  <si>
    <t>`8VL5SptDok2Tdha27PvPpWQAAIVT</t>
  </si>
  <si>
    <t>Leadership</t>
  </si>
  <si>
    <t>https://medicine.musc.edu/about/leadership</t>
  </si>
  <si>
    <t>`Ridq7RN3aUq2ru7jym-asGQAC1Oq</t>
  </si>
  <si>
    <t>Doctor of Dental Medicine</t>
  </si>
  <si>
    <t>CDM</t>
  </si>
  <si>
    <t>https://dentistry.musc.edu/students-and-admissions/prospective/apply</t>
  </si>
  <si>
    <t>`QCiMF2gCfkWFTzoVILJK6mQABfhB</t>
  </si>
  <si>
    <t>Pediatric Urology</t>
  </si>
  <si>
    <t>https://musckids.org/our-services/urology</t>
  </si>
  <si>
    <t>`b8636Xbe-UOr6sdGZz8SjmQABPTQ</t>
  </si>
  <si>
    <t>Pediatric Nephrology &amp; Hypertension</t>
  </si>
  <si>
    <t>https://musckids.org/our-services/nephrology</t>
  </si>
  <si>
    <t>`1D4Tz_WanEyOWAhUxK4k5GQAI5bV</t>
  </si>
  <si>
    <t>Pediatric Injury Prevention</t>
  </si>
  <si>
    <t>https://musckids.org/our-services/injury-prevention-program</t>
  </si>
  <si>
    <t>`YVRu2bJESUyleqigp1WMvGQABAmg</t>
  </si>
  <si>
    <t>Bachelor of Science in Healthcare Studies</t>
  </si>
  <si>
    <t>https://chp.musc.edu/academics/healthcare-studies</t>
  </si>
  <si>
    <t>`AbdbCeEP9kSt2U05VDdW3GQAPkTi</t>
  </si>
  <si>
    <t>Doctor of Physical Therapy - Hybrid</t>
  </si>
  <si>
    <t>https://chp.musc.edu/academics/physical-therapy/doctor-of-physical-therapy-programs/hybrid-dpt</t>
  </si>
  <si>
    <t>`bOyftlcXTk6U0TmBruJ0CGQAG2qc</t>
  </si>
  <si>
    <t>Doctor of Pharmacy</t>
  </si>
  <si>
    <t>https://pharmacy.musc.edu/academic-programs/doctor-of-pharmacy</t>
  </si>
  <si>
    <t>`Y2FDFsZ-10yM4FnuE2jrgWQALHUu</t>
  </si>
  <si>
    <t>Pediatric Liver Transplant</t>
  </si>
  <si>
    <t>https://musckids.org/our-services/transplant-center/liver-transplant</t>
  </si>
  <si>
    <t>`cIEewuNGl0yutFaglieA_WQAC13s</t>
  </si>
  <si>
    <t>Pediatric HIV</t>
  </si>
  <si>
    <t>https://musckids.org/our-services/hiv-program</t>
  </si>
  <si>
    <t>`HpuAeKiuCk-Iyi-b7wjeG2QAEyoa</t>
  </si>
  <si>
    <t>Pediatric Infectious Diseases</t>
  </si>
  <si>
    <t>https://musckids.org/our-services/infectious-disease</t>
  </si>
  <si>
    <t>`gkpPuhlmYkip6Kyj76IX02QAF1Yn</t>
  </si>
  <si>
    <t>Pediatric Kidney Transplant</t>
  </si>
  <si>
    <t>https://musckids.org/our-services/transplant-center/kidney-transplant</t>
  </si>
  <si>
    <t>`QFJFXEp3AkGR_DbuMXbC2WQAM5fx</t>
  </si>
  <si>
    <t>Pectus Excavatum</t>
  </si>
  <si>
    <t>https://musckids.org/our-services/surgery/chest-wall-deformity-center/pectus-excavatum</t>
  </si>
  <si>
    <t>`39tT2Ykfm0G3MFyVjLK9R2QAE1LA</t>
  </si>
  <si>
    <t>Pediatric Heart Transplant</t>
  </si>
  <si>
    <t>https://musckids.org/our-services/transplant-center/heart-transplant</t>
  </si>
  <si>
    <t>`kNRH57sy4keqFR4v5IVwiGQAOI6g</t>
  </si>
  <si>
    <t>HCC Prostate &amp; Genitourinary Cancer</t>
  </si>
  <si>
    <t>https://hollingscancercenter.musc.edu/patient-care/cancer-types/prostate-and-genitourinary-cancers</t>
  </si>
  <si>
    <t>`dGDMXtpXx0-bEpipL91K52QAMIsW</t>
  </si>
  <si>
    <t>HCC Gastrointestinal Cancer</t>
  </si>
  <si>
    <t>https://hollingscancercenter.musc.edu/patient-care/cancer-types/gastrointestinal-cancers</t>
  </si>
  <si>
    <t>`1A40sjXhlE2YEgEsAuAVeWQAPzi2</t>
  </si>
  <si>
    <t>Hybrid Occupational Therapy Doctorate</t>
  </si>
  <si>
    <t>https://chp.musc.edu/academics/occupational-therapy/hybrid-occupational-therapy-doctorate</t>
  </si>
  <si>
    <t>`lJqQHZcKsUG_TkjMuS1ywmQAEZbx</t>
  </si>
  <si>
    <t>HCC Cholangiocarcinoma &amp; Gallbladder Cancer</t>
  </si>
  <si>
    <t>https://hollingscancercenter.musc.edu/patient-care/cancer-types/gastrointestinal-cancers/bile-duct-gallbladder-cancer</t>
  </si>
  <si>
    <t>`pxi36cfsDkW5iVbQXy6p1GQAOKpg</t>
  </si>
  <si>
    <t>Pediatric Surgery - General &amp; Thoracic</t>
  </si>
  <si>
    <t>https://musckids.org/our-services/pulmonary-medicine</t>
  </si>
  <si>
    <t>`f-Ojica0wk-BnLvLaVX1nmQAFG3D</t>
  </si>
  <si>
    <t>Chest Wall Deformity</t>
  </si>
  <si>
    <t>https://musckids.org/our-services/surgery/chest-wall-deformity-center</t>
  </si>
  <si>
    <t>`MT5P-fxZdkKrgnO1USVjM2QAEpqi</t>
  </si>
  <si>
    <t>Speech Language Pathology</t>
  </si>
  <si>
    <t>https://musckids.org/our-services/speech-language-pathology</t>
  </si>
  <si>
    <t>`QKl-LEInLUW5j4HYSr1BAmQACKoG</t>
  </si>
  <si>
    <t>Pediatric Transplant</t>
  </si>
  <si>
    <t>https://musckids.org/our-services/transplant-center</t>
  </si>
  <si>
    <t>`8AkEEqSOgEO7m5MASJORQmQABUEw</t>
  </si>
  <si>
    <t>HCC Radiation Therapy Conditions We Treat</t>
  </si>
  <si>
    <t>https://hollingscancercenter.musc.edu/patient-care/cancer-treatment/radiation-oncology/conditions-we-treat</t>
  </si>
  <si>
    <t>`OQJNw5XVe02V7sJ4CW7TlmQAFPgF</t>
  </si>
  <si>
    <t>HCC Lymphoma</t>
  </si>
  <si>
    <t>https://hollingscancercenter.musc.edu/patient-care/cancer-types/blood-cancer/lymphoma</t>
  </si>
  <si>
    <t>`U8YIKHC7KEuVpxqeQzIQU2QAJazZ</t>
  </si>
  <si>
    <t>HCC Multiple Myeloma</t>
  </si>
  <si>
    <t>https://hollingscancercenter.musc.edu/patient-care/cancer-types/blood-cancer/multiple-myeloma</t>
  </si>
  <si>
    <t>`f4dQf1jmzEq6MXpd42GtyGQAFHgB</t>
  </si>
  <si>
    <t>Heart Safe SC</t>
  </si>
  <si>
    <t>https://musckids.org/our-services/heart-center/clinics-and-programs/heart-safe-sc</t>
  </si>
  <si>
    <t>`LzVVV_c77ku81STtfLhoQmQAOrxw</t>
  </si>
  <si>
    <t>Pediatric Orthopaedics</t>
  </si>
  <si>
    <t>Childrens Health</t>
  </si>
  <si>
    <t>https://musckids.org/our-services/orthopaedics</t>
  </si>
  <si>
    <t>`r5Esw9SZH02Dvmq5BDTvImQAFEND</t>
  </si>
  <si>
    <t>HCC Cancer Surgery</t>
  </si>
  <si>
    <t>https://hollingscancercenter.musc.edu/patient-care/cancer-treatment/surgery</t>
  </si>
  <si>
    <t>`UKO7GJr8zECkHB8vVSs3k2QAMsvY</t>
  </si>
  <si>
    <t>Pediatric Advanced Cardiac Therapies (PACT)</t>
  </si>
  <si>
    <t>https://musckids.org/our-services/heart-center/clinics-and-programs/pact</t>
  </si>
  <si>
    <t>`AAsO2JNkz0y98zlxl9M9I2QACvjO</t>
  </si>
  <si>
    <t>Foster Care Support Services</t>
  </si>
  <si>
    <t>https://musckids.org/our-services/foster-care-support-services</t>
  </si>
  <si>
    <t>`QKBq98-1rUaKfDSDEiCUvmQAAydY</t>
  </si>
  <si>
    <t>Pediatric Eye Care / Ophthalmology</t>
  </si>
  <si>
    <t>https://musckids.org/our-services/eye-care</t>
  </si>
  <si>
    <t>`L51-XsSvP0K17EtteudodWQAA7gJ</t>
  </si>
  <si>
    <t>Concussion Clinic</t>
  </si>
  <si>
    <t>https://musckids.org/our-services/neurosciences/neurology/concussion-clinic</t>
  </si>
  <si>
    <t>`XF3TjO3r2kuRV22C9tHFxWQANcD7</t>
  </si>
  <si>
    <t>HCC Blood and Bone Marrow Transplant Process</t>
  </si>
  <si>
    <t>https://hollingscancercenter.musc.edu/patient-care/cancer-treatment/blood-and-marrow-transplants/what-to-expect</t>
  </si>
  <si>
    <t>`BYMHsYdXXEqMiDgPheCa02QAMLam</t>
  </si>
  <si>
    <t>Grief &amp; Bereavement Services</t>
  </si>
  <si>
    <t>https://musckids.org/our-services/palliative-care/grief-and-bereavement-information</t>
  </si>
  <si>
    <t>`tPXz5zDno0SUtAnlKSsdJGQAFpvW</t>
  </si>
  <si>
    <t>Pediatric Sleep Medicine</t>
  </si>
  <si>
    <t>https://musckids.org/our-services/sleep-disorders-program</t>
  </si>
  <si>
    <t>`Tuf59BhJAUu6XSu2Vm1_NGQAJipw</t>
  </si>
  <si>
    <t>Pediatric Radiology</t>
  </si>
  <si>
    <t>https://musckids.org/our-services/radiology</t>
  </si>
  <si>
    <t>`cM3HXu4Qwk2JA2w-qIdOU2QAFg5u</t>
  </si>
  <si>
    <t>Tuberous Sclerosis Complex</t>
  </si>
  <si>
    <t>https://musckids.org/our-services/neurosciences/neurology/tuberous-sclerosis-complex</t>
  </si>
  <si>
    <t>`bh9D923pYE6Qvxwt5Ic2PWQAP-wD</t>
  </si>
  <si>
    <t>Pediatric Pharmacy Services</t>
  </si>
  <si>
    <t>https://musckids.org/our-services/pharmacy</t>
  </si>
  <si>
    <t>`ZVMSpXRi9kuBGCR9uGErZGQAGX_T</t>
  </si>
  <si>
    <t>HCC Types of BMT and Stem Cell Transplants</t>
  </si>
  <si>
    <t>https://hollingscancercenter.musc.edu/patient-care/cancer-treatment/blood-and-marrow-transplants/types-of-blood-and-marrow-transplants</t>
  </si>
  <si>
    <t>`IT8EenFpx0-8QKTaUgdJwGQAPGc8</t>
  </si>
  <si>
    <t>Pediatric Neurosurgery</t>
  </si>
  <si>
    <t>https://musckids.org/our-services/neurosciences/neurosurgery</t>
  </si>
  <si>
    <t>`iqHkp3a7S0CsB_p6ZLysvWQAFwWX</t>
  </si>
  <si>
    <t>Pediatric Dermatology</t>
  </si>
  <si>
    <t>https://musckids.org/our-services/dermatology</t>
  </si>
  <si>
    <t>`FLy876ZyEU6xuCZeuatLF2QANddk</t>
  </si>
  <si>
    <t>Developmental Behavioral Services</t>
  </si>
  <si>
    <t>https://musckids.org/our-services/developmental-behavioral-services</t>
  </si>
  <si>
    <t>`Dozan3vZKUKMmKuGtAmq9WQAMhI8</t>
  </si>
  <si>
    <t>Cystic Fibrosis Care</t>
  </si>
  <si>
    <t>https://musckids.org/our-services/cystic-fibrosis-center</t>
  </si>
  <si>
    <t>`x0JroyUJakm1LCxZXi-bwmQAN5vj</t>
  </si>
  <si>
    <t>Child Abuse Care</t>
  </si>
  <si>
    <t>https://musckids.org/our-services/child-abuse-pediatrics</t>
  </si>
  <si>
    <t>`htMH-ZyT20CR_7zICePKA2QAPGib</t>
  </si>
  <si>
    <t>Esophageal Cancer</t>
  </si>
  <si>
    <t>https://hollingscancercenter.musc.edu/patient-care/cancer-types/gastrointestinal-cancers/esophageal-cancer</t>
  </si>
  <si>
    <t>`4teo6a5y0k6lzsxAWCYt_2QAPvB4</t>
  </si>
  <si>
    <t>Pancreatic Cancer</t>
  </si>
  <si>
    <t>https://hollingscancercenter.musc.edu/patient-care/cancer-types/gastrointestinal-cancers/pancreatic-cancer</t>
  </si>
  <si>
    <t>`lZ0W_QGLskCnkeqt9cY9OWQACMzQ</t>
  </si>
  <si>
    <t>What to Expect During Radiation Therapy</t>
  </si>
  <si>
    <t>https://hollingscancercenter.musc.edu/patient-care/cancer-treatment/radiation-oncology/patient-guide</t>
  </si>
  <si>
    <t>`OeC1w_1wjUifxcex__aSdWQAK9QT</t>
  </si>
  <si>
    <t>Cervical Cancer</t>
  </si>
  <si>
    <t>https://hollingscancercenter.musc.edu/patient-care/cancer-types/gynecologic-cancers/cervical-cancer</t>
  </si>
  <si>
    <t>`jABgch_NT0CjCvR81WhcfWQAAKST</t>
  </si>
  <si>
    <t>HCC Lung &amp; Thoracic Cancer</t>
  </si>
  <si>
    <t>https://hollingscancercenter.musc.edu/patient-care/cancer-types/lung-and-thoracic-cancer</t>
  </si>
  <si>
    <t>`dwhnx0G2WEix8aX3Zs0bSWQANJq0</t>
  </si>
  <si>
    <t>HCC Breast Cancer Treatment</t>
  </si>
  <si>
    <t>https://hollingscancercenter.musc.edu/patient-care/cancer-types/breast-cancer/breast-cancer-treatments</t>
  </si>
  <si>
    <t>`zz97-JylP0umkPVd_OTQxGQAIm0q</t>
  </si>
  <si>
    <t>HCC Gynecologic Cancer</t>
  </si>
  <si>
    <t>https://hollingscancercenter.musc.edu/patient-care/cancer-types/gynecologic-cancers</t>
  </si>
  <si>
    <t>`9fgjNLnwkUeQD08_uqFZbGQAACSp</t>
  </si>
  <si>
    <t>Stomach Cancer</t>
  </si>
  <si>
    <t>https://hollingscancercenter.musc.edu/patient-care/cancer-types/gastrointestinal-cancers/stomach-cancer</t>
  </si>
  <si>
    <t>`dzowPiT8y0Cs7uak2fOBBGQAC5Tp</t>
  </si>
  <si>
    <t>HCC Blood Cancer</t>
  </si>
  <si>
    <t>https://hollingscancercenter.musc.edu/patient-care/cancer-types/blood-cancer</t>
  </si>
  <si>
    <t>`Jwsi93nPQk6r02ejFZxexWQANNrK</t>
  </si>
  <si>
    <t>Liver Cancer</t>
  </si>
  <si>
    <t>https://hollingscancercenter.musc.edu/patient-care/cancer-types/gastrointestinal-cancers/liver-cancer</t>
  </si>
  <si>
    <t>`a7qaffErUkmKPMj4s7jozGQAECmu</t>
  </si>
  <si>
    <t>New Health Care Apprenticeship Launches at MUSC Health Lancaster Medical Center</t>
  </si>
  <si>
    <t>News Releases</t>
  </si>
  <si>
    <t>`lPgtWkjJUE6sxFhnB_bHQGQAGR9q</t>
  </si>
  <si>
    <t>Storm Eye is world class says cataract patient who used to go out of state for care</t>
  </si>
  <si>
    <t>`f2KtYxYC1U6OAfCajPwSI2QAIWR0</t>
  </si>
  <si>
    <t>NIH awards MUSC researcher grant for precision neurorehab center</t>
  </si>
  <si>
    <t>`uhtaAuzIck-V4jEzzeozAmQAEXoh</t>
  </si>
  <si>
    <t>Healing and heeling medicine the four legged kind</t>
  </si>
  <si>
    <t>`Jd7MJAq4wEupxDtpHPA7emQAI0UX</t>
  </si>
  <si>
    <t>Donor Milk Storage</t>
  </si>
  <si>
    <t>`hAOBtf6QwUejL53LpMoGoWQADBOe</t>
  </si>
  <si>
    <t>Earn and learn</t>
  </si>
  <si>
    <t>`M6E7sx4Ne0eSsN8qygTCAmQAKUVJ</t>
  </si>
  <si>
    <t>Hollings researcher anal cancer screening cancer deaths</t>
  </si>
  <si>
    <t>`JOfiteeIZkitLmTsfStMiWQAK99w</t>
  </si>
  <si>
    <t>BRIGHT Center</t>
  </si>
  <si>
    <t>`jYtuc1_kOEWnvFc7kEUiMGQABF7-</t>
  </si>
  <si>
    <t>Julia Boone Breast Cancer Story</t>
  </si>
  <si>
    <t>`smD-5-e0e0y01zJVqxD_8WQAFYFD</t>
  </si>
  <si>
    <t>Checking in with first person to get Leqembi treatment for Alzheimers at MUSC Health</t>
  </si>
  <si>
    <t>`b3wBThh9x0Kynq82YseKu2QAFUYH</t>
  </si>
  <si>
    <t>Hollings researchers investigate potential new drug combinations treatment resistant cancer</t>
  </si>
  <si>
    <t>`dsT9h5hO90y3o-ZL5WZXoWQAErYE</t>
  </si>
  <si>
    <t>Columbia weight loss expert uses expertise personal experience to help others transform</t>
  </si>
  <si>
    <t>`buuHf-cjlEqnKGXliNR7t2QAIMrb</t>
  </si>
  <si>
    <t>Lessons learned MUSCs trauma response after tragedy</t>
  </si>
  <si>
    <t>`Q1k4ITF9a0aA2oGAPZtsgGQAB0D9</t>
  </si>
  <si>
    <t>Federally qualified health centers could boost cervical cancer screening</t>
  </si>
  <si>
    <t>`TK6rQ7lBV0qC-Ij2vqYuBmQAPEdp</t>
  </si>
  <si>
    <t>After rare CTCL diagnosis Lowcountry man finds dedicated care team at Hollings Cancer Center</t>
  </si>
  <si>
    <t>`piNRDMc8rU-gFTZXpIA26GQADQ4l</t>
  </si>
  <si>
    <t>Cancer Survivors Month survivor guilt and getting back to life after cancer</t>
  </si>
  <si>
    <t>`LEsPT0ERDUiALmPyVodIgWQAGyDn</t>
  </si>
  <si>
    <t>Growth in her brain formed before birth but wasnt discovered till after a dangerous wreck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</si>
</sst>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7"/>
  <sheetViews>
    <sheetView tabSelected="1" topLeftCell="C69" zoomScale="254" workbookViewId="0">
      <selection activeCell="I77" sqref="I77"/>
    </sheetView>
  </sheetViews>
  <sheetFormatPr baseColWidth="10" defaultColWidth="8.83203125" defaultRowHeight="15" x14ac:dyDescent="0.2"/>
  <cols>
    <col min="3" max="3" width="30.83203125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>
        <v>1</v>
      </c>
      <c r="B2" t="s">
        <v>10</v>
      </c>
      <c r="C2" t="s">
        <v>11</v>
      </c>
      <c r="D2" t="s">
        <v>12</v>
      </c>
      <c r="E2">
        <v>246</v>
      </c>
      <c r="F2" t="s">
        <v>13</v>
      </c>
      <c r="G2">
        <v>9</v>
      </c>
      <c r="H2">
        <v>0</v>
      </c>
      <c r="I2">
        <v>0</v>
      </c>
      <c r="J2">
        <v>1</v>
      </c>
    </row>
    <row r="3" spans="1:10" x14ac:dyDescent="0.2">
      <c r="A3">
        <v>2</v>
      </c>
      <c r="B3" t="s">
        <v>14</v>
      </c>
      <c r="C3" t="s">
        <v>15</v>
      </c>
      <c r="D3" t="s">
        <v>12</v>
      </c>
      <c r="E3">
        <v>171</v>
      </c>
      <c r="F3" t="s">
        <v>16</v>
      </c>
      <c r="G3">
        <v>19</v>
      </c>
      <c r="H3">
        <v>2</v>
      </c>
      <c r="I3">
        <v>0</v>
      </c>
      <c r="J3">
        <v>0.89473684210526316</v>
      </c>
    </row>
    <row r="4" spans="1:10" x14ac:dyDescent="0.2">
      <c r="A4">
        <v>3</v>
      </c>
      <c r="B4" t="s">
        <v>17</v>
      </c>
      <c r="C4" t="s">
        <v>18</v>
      </c>
      <c r="D4" t="s">
        <v>12</v>
      </c>
      <c r="E4">
        <v>169</v>
      </c>
      <c r="F4" t="s">
        <v>19</v>
      </c>
      <c r="G4">
        <v>26</v>
      </c>
      <c r="H4">
        <v>0</v>
      </c>
      <c r="I4">
        <v>0</v>
      </c>
      <c r="J4">
        <v>0.96153846153846156</v>
      </c>
    </row>
    <row r="5" spans="1:10" x14ac:dyDescent="0.2">
      <c r="A5">
        <v>4</v>
      </c>
      <c r="B5" t="s">
        <v>20</v>
      </c>
      <c r="C5" t="s">
        <v>21</v>
      </c>
      <c r="D5" t="s">
        <v>22</v>
      </c>
      <c r="E5">
        <v>9</v>
      </c>
      <c r="F5" t="s">
        <v>23</v>
      </c>
      <c r="G5">
        <v>5</v>
      </c>
      <c r="H5">
        <v>0</v>
      </c>
      <c r="I5">
        <v>0</v>
      </c>
      <c r="J5">
        <v>1</v>
      </c>
    </row>
    <row r="6" spans="1:10" x14ac:dyDescent="0.2">
      <c r="A6">
        <v>5</v>
      </c>
      <c r="B6" t="s">
        <v>24</v>
      </c>
      <c r="C6" t="s">
        <v>25</v>
      </c>
      <c r="D6" t="s">
        <v>22</v>
      </c>
      <c r="E6">
        <v>8</v>
      </c>
      <c r="F6" t="s">
        <v>26</v>
      </c>
      <c r="G6">
        <v>3</v>
      </c>
      <c r="H6">
        <v>0</v>
      </c>
      <c r="I6">
        <v>0</v>
      </c>
      <c r="J6">
        <v>1</v>
      </c>
    </row>
    <row r="7" spans="1:10" x14ac:dyDescent="0.2">
      <c r="A7">
        <v>6</v>
      </c>
      <c r="B7" t="s">
        <v>27</v>
      </c>
      <c r="C7" t="s">
        <v>28</v>
      </c>
      <c r="D7" t="s">
        <v>29</v>
      </c>
      <c r="E7">
        <v>164</v>
      </c>
      <c r="F7" t="s">
        <v>30</v>
      </c>
      <c r="G7">
        <v>21</v>
      </c>
      <c r="H7">
        <v>0</v>
      </c>
      <c r="I7">
        <v>0</v>
      </c>
      <c r="J7">
        <v>1</v>
      </c>
    </row>
    <row r="8" spans="1:10" x14ac:dyDescent="0.2">
      <c r="A8">
        <v>7</v>
      </c>
      <c r="B8" t="s">
        <v>31</v>
      </c>
      <c r="C8" t="s">
        <v>32</v>
      </c>
      <c r="D8" t="s">
        <v>12</v>
      </c>
      <c r="E8">
        <v>65</v>
      </c>
      <c r="F8" t="s">
        <v>33</v>
      </c>
      <c r="G8">
        <v>8</v>
      </c>
      <c r="H8">
        <v>0</v>
      </c>
      <c r="I8">
        <v>0</v>
      </c>
      <c r="J8">
        <v>1</v>
      </c>
    </row>
    <row r="9" spans="1:10" x14ac:dyDescent="0.2">
      <c r="A9">
        <v>8</v>
      </c>
      <c r="B9" t="s">
        <v>34</v>
      </c>
      <c r="C9" t="s">
        <v>35</v>
      </c>
      <c r="D9" t="s">
        <v>12</v>
      </c>
      <c r="E9">
        <v>40</v>
      </c>
      <c r="F9" t="s">
        <v>36</v>
      </c>
      <c r="G9">
        <v>56</v>
      </c>
      <c r="H9">
        <v>0</v>
      </c>
      <c r="I9">
        <v>0</v>
      </c>
      <c r="J9">
        <v>0.8392857142857143</v>
      </c>
    </row>
    <row r="10" spans="1:10" x14ac:dyDescent="0.2">
      <c r="A10">
        <v>9</v>
      </c>
      <c r="B10" t="s">
        <v>37</v>
      </c>
      <c r="C10" t="s">
        <v>38</v>
      </c>
      <c r="D10" t="s">
        <v>39</v>
      </c>
      <c r="E10">
        <v>8</v>
      </c>
    </row>
    <row r="11" spans="1:10" x14ac:dyDescent="0.2">
      <c r="A11">
        <v>10</v>
      </c>
      <c r="B11" t="s">
        <v>40</v>
      </c>
      <c r="C11" t="s">
        <v>41</v>
      </c>
      <c r="D11" t="s">
        <v>42</v>
      </c>
      <c r="E11">
        <v>18</v>
      </c>
    </row>
    <row r="12" spans="1:10" x14ac:dyDescent="0.2">
      <c r="A12">
        <v>11</v>
      </c>
      <c r="B12" t="s">
        <v>43</v>
      </c>
      <c r="C12" t="s">
        <v>44</v>
      </c>
      <c r="D12" t="s">
        <v>22</v>
      </c>
      <c r="E12">
        <v>21</v>
      </c>
    </row>
    <row r="13" spans="1:10" x14ac:dyDescent="0.2">
      <c r="A13">
        <v>12</v>
      </c>
      <c r="B13" t="s">
        <v>45</v>
      </c>
      <c r="C13" t="s">
        <v>46</v>
      </c>
      <c r="D13" t="s">
        <v>47</v>
      </c>
      <c r="E13">
        <v>8</v>
      </c>
    </row>
    <row r="14" spans="1:10" x14ac:dyDescent="0.2">
      <c r="A14">
        <v>13</v>
      </c>
      <c r="B14" t="s">
        <v>48</v>
      </c>
      <c r="C14" t="s">
        <v>49</v>
      </c>
      <c r="D14" t="s">
        <v>29</v>
      </c>
      <c r="E14">
        <v>88</v>
      </c>
      <c r="F14" t="s">
        <v>50</v>
      </c>
      <c r="G14">
        <v>60</v>
      </c>
      <c r="H14">
        <v>0</v>
      </c>
      <c r="I14">
        <v>0</v>
      </c>
      <c r="J14">
        <v>1</v>
      </c>
    </row>
    <row r="15" spans="1:10" x14ac:dyDescent="0.2">
      <c r="A15">
        <v>14</v>
      </c>
      <c r="B15" t="s">
        <v>51</v>
      </c>
      <c r="C15" t="s">
        <v>52</v>
      </c>
      <c r="D15" t="s">
        <v>12</v>
      </c>
      <c r="E15">
        <v>61</v>
      </c>
      <c r="F15" t="s">
        <v>53</v>
      </c>
      <c r="G15">
        <v>33</v>
      </c>
      <c r="H15">
        <v>0</v>
      </c>
      <c r="I15">
        <v>0</v>
      </c>
      <c r="J15">
        <v>0.72727272727272729</v>
      </c>
    </row>
    <row r="16" spans="1:10" x14ac:dyDescent="0.2">
      <c r="A16">
        <v>15</v>
      </c>
      <c r="B16" t="s">
        <v>54</v>
      </c>
      <c r="C16" t="s">
        <v>55</v>
      </c>
      <c r="D16" t="s">
        <v>12</v>
      </c>
      <c r="E16">
        <v>41</v>
      </c>
      <c r="F16" t="s">
        <v>56</v>
      </c>
      <c r="G16">
        <v>41</v>
      </c>
      <c r="H16">
        <v>0</v>
      </c>
      <c r="I16">
        <v>0</v>
      </c>
      <c r="J16">
        <v>0.78048780487804881</v>
      </c>
    </row>
    <row r="17" spans="1:10" x14ac:dyDescent="0.2">
      <c r="A17">
        <v>16</v>
      </c>
      <c r="B17" t="s">
        <v>57</v>
      </c>
      <c r="C17" t="s">
        <v>58</v>
      </c>
      <c r="D17" t="s">
        <v>22</v>
      </c>
      <c r="E17">
        <v>39</v>
      </c>
      <c r="F17" t="s">
        <v>59</v>
      </c>
      <c r="G17">
        <v>133</v>
      </c>
      <c r="H17">
        <v>8</v>
      </c>
      <c r="I17">
        <v>5</v>
      </c>
      <c r="J17">
        <v>0.95488721804511278</v>
      </c>
    </row>
    <row r="18" spans="1:10" x14ac:dyDescent="0.2">
      <c r="A18">
        <v>17</v>
      </c>
      <c r="B18" t="s">
        <v>60</v>
      </c>
      <c r="C18" t="s">
        <v>61</v>
      </c>
      <c r="D18" t="s">
        <v>22</v>
      </c>
      <c r="E18">
        <v>10</v>
      </c>
      <c r="F18" t="s">
        <v>62</v>
      </c>
      <c r="G18">
        <v>3</v>
      </c>
      <c r="H18">
        <v>0</v>
      </c>
      <c r="I18">
        <v>0</v>
      </c>
      <c r="J18">
        <v>1</v>
      </c>
    </row>
    <row r="19" spans="1:10" x14ac:dyDescent="0.2">
      <c r="A19">
        <v>18</v>
      </c>
      <c r="B19" t="s">
        <v>63</v>
      </c>
      <c r="C19" t="s">
        <v>64</v>
      </c>
      <c r="D19" t="s">
        <v>12</v>
      </c>
      <c r="E19">
        <v>17</v>
      </c>
      <c r="F19" t="s">
        <v>65</v>
      </c>
      <c r="G19">
        <v>36</v>
      </c>
      <c r="H19">
        <v>0</v>
      </c>
      <c r="I19">
        <v>0</v>
      </c>
      <c r="J19">
        <v>0.86111111111111116</v>
      </c>
    </row>
    <row r="20" spans="1:10" x14ac:dyDescent="0.2">
      <c r="A20">
        <v>19</v>
      </c>
      <c r="B20" t="s">
        <v>66</v>
      </c>
      <c r="C20" t="s">
        <v>67</v>
      </c>
      <c r="D20" t="s">
        <v>68</v>
      </c>
      <c r="E20">
        <v>987</v>
      </c>
      <c r="F20" t="s">
        <v>69</v>
      </c>
      <c r="G20">
        <v>7</v>
      </c>
      <c r="H20">
        <v>0</v>
      </c>
      <c r="I20">
        <v>0</v>
      </c>
      <c r="J20">
        <v>1</v>
      </c>
    </row>
    <row r="21" spans="1:10" x14ac:dyDescent="0.2">
      <c r="A21">
        <v>20</v>
      </c>
      <c r="B21" t="s">
        <v>70</v>
      </c>
      <c r="C21" t="s">
        <v>71</v>
      </c>
      <c r="D21" t="s">
        <v>72</v>
      </c>
      <c r="E21">
        <v>601</v>
      </c>
      <c r="F21" t="s">
        <v>73</v>
      </c>
      <c r="G21">
        <v>13</v>
      </c>
      <c r="H21">
        <v>0</v>
      </c>
      <c r="I21">
        <v>0</v>
      </c>
      <c r="J21">
        <v>0.76923076923076927</v>
      </c>
    </row>
    <row r="22" spans="1:10" x14ac:dyDescent="0.2">
      <c r="A22">
        <v>22</v>
      </c>
      <c r="B22" t="s">
        <v>74</v>
      </c>
      <c r="C22" t="s">
        <v>75</v>
      </c>
      <c r="D22" t="s">
        <v>12</v>
      </c>
      <c r="E22">
        <v>42</v>
      </c>
      <c r="F22" t="s">
        <v>76</v>
      </c>
      <c r="G22">
        <v>51</v>
      </c>
      <c r="H22">
        <v>0</v>
      </c>
      <c r="I22">
        <v>0</v>
      </c>
      <c r="J22">
        <v>0.88235294117647056</v>
      </c>
    </row>
    <row r="23" spans="1:10" x14ac:dyDescent="0.2">
      <c r="A23">
        <v>23</v>
      </c>
      <c r="B23" t="s">
        <v>77</v>
      </c>
      <c r="C23" t="s">
        <v>78</v>
      </c>
      <c r="D23" t="s">
        <v>12</v>
      </c>
      <c r="E23">
        <v>49</v>
      </c>
      <c r="F23" t="s">
        <v>79</v>
      </c>
      <c r="G23">
        <v>22</v>
      </c>
      <c r="H23">
        <v>0</v>
      </c>
      <c r="I23">
        <v>0</v>
      </c>
      <c r="J23">
        <v>0.77272727272727271</v>
      </c>
    </row>
    <row r="24" spans="1:10" x14ac:dyDescent="0.2">
      <c r="A24">
        <v>24</v>
      </c>
      <c r="B24" t="s">
        <v>80</v>
      </c>
      <c r="C24" t="s">
        <v>81</v>
      </c>
      <c r="D24" t="s">
        <v>12</v>
      </c>
      <c r="E24">
        <v>35</v>
      </c>
      <c r="F24" t="s">
        <v>82</v>
      </c>
      <c r="G24">
        <v>20</v>
      </c>
      <c r="H24">
        <v>0</v>
      </c>
      <c r="I24">
        <v>0</v>
      </c>
      <c r="J24">
        <v>0.9</v>
      </c>
    </row>
    <row r="25" spans="1:10" x14ac:dyDescent="0.2">
      <c r="A25">
        <v>25</v>
      </c>
      <c r="B25" t="s">
        <v>83</v>
      </c>
      <c r="C25" t="s">
        <v>84</v>
      </c>
      <c r="D25" t="s">
        <v>12</v>
      </c>
      <c r="E25">
        <v>44</v>
      </c>
      <c r="F25" t="s">
        <v>85</v>
      </c>
      <c r="G25">
        <v>58</v>
      </c>
      <c r="H25">
        <v>1</v>
      </c>
      <c r="I25">
        <v>0</v>
      </c>
      <c r="J25">
        <v>0.81034482758620685</v>
      </c>
    </row>
    <row r="26" spans="1:10" x14ac:dyDescent="0.2">
      <c r="A26">
        <v>27</v>
      </c>
      <c r="B26" t="s">
        <v>86</v>
      </c>
      <c r="C26" t="s">
        <v>87</v>
      </c>
      <c r="D26" t="s">
        <v>12</v>
      </c>
      <c r="E26">
        <v>30</v>
      </c>
      <c r="F26" t="s">
        <v>88</v>
      </c>
      <c r="G26">
        <v>67</v>
      </c>
      <c r="H26">
        <v>0</v>
      </c>
      <c r="I26">
        <v>0</v>
      </c>
      <c r="J26">
        <v>0.83582089552238803</v>
      </c>
    </row>
    <row r="27" spans="1:10" x14ac:dyDescent="0.2">
      <c r="A27">
        <v>28</v>
      </c>
      <c r="B27" t="s">
        <v>89</v>
      </c>
      <c r="C27" t="s">
        <v>90</v>
      </c>
      <c r="D27" t="s">
        <v>12</v>
      </c>
      <c r="E27">
        <v>24</v>
      </c>
      <c r="F27" t="s">
        <v>91</v>
      </c>
      <c r="G27">
        <v>25</v>
      </c>
      <c r="H27">
        <v>0</v>
      </c>
      <c r="I27">
        <v>0</v>
      </c>
      <c r="J27">
        <v>0.84</v>
      </c>
    </row>
    <row r="28" spans="1:10" x14ac:dyDescent="0.2">
      <c r="A28">
        <v>29</v>
      </c>
      <c r="B28" t="s">
        <v>92</v>
      </c>
      <c r="C28" t="s">
        <v>93</v>
      </c>
      <c r="D28" t="s">
        <v>12</v>
      </c>
      <c r="E28">
        <v>38</v>
      </c>
      <c r="F28" t="s">
        <v>94</v>
      </c>
      <c r="G28">
        <v>4</v>
      </c>
      <c r="H28">
        <v>0</v>
      </c>
      <c r="I28">
        <v>0</v>
      </c>
      <c r="J28">
        <v>1</v>
      </c>
    </row>
    <row r="29" spans="1:10" x14ac:dyDescent="0.2">
      <c r="A29">
        <v>30</v>
      </c>
      <c r="B29" t="s">
        <v>95</v>
      </c>
      <c r="C29" t="s">
        <v>96</v>
      </c>
      <c r="D29" t="s">
        <v>12</v>
      </c>
      <c r="E29">
        <v>23</v>
      </c>
      <c r="F29" t="s">
        <v>97</v>
      </c>
      <c r="G29">
        <v>23</v>
      </c>
      <c r="H29">
        <v>0</v>
      </c>
      <c r="I29">
        <v>0</v>
      </c>
      <c r="J29">
        <v>1</v>
      </c>
    </row>
    <row r="30" spans="1:10" x14ac:dyDescent="0.2">
      <c r="A30">
        <v>31</v>
      </c>
      <c r="B30" t="s">
        <v>98</v>
      </c>
      <c r="C30" t="s">
        <v>99</v>
      </c>
      <c r="D30" t="s">
        <v>12</v>
      </c>
      <c r="E30">
        <v>16</v>
      </c>
      <c r="F30" t="s">
        <v>100</v>
      </c>
      <c r="G30">
        <v>36</v>
      </c>
      <c r="H30">
        <v>0</v>
      </c>
      <c r="I30">
        <v>0</v>
      </c>
      <c r="J30">
        <v>0.86111111111111116</v>
      </c>
    </row>
    <row r="31" spans="1:10" x14ac:dyDescent="0.2">
      <c r="A31">
        <v>32</v>
      </c>
      <c r="B31" t="s">
        <v>101</v>
      </c>
      <c r="C31" t="s">
        <v>102</v>
      </c>
      <c r="D31" t="s">
        <v>12</v>
      </c>
      <c r="E31">
        <v>18</v>
      </c>
      <c r="F31" t="s">
        <v>103</v>
      </c>
      <c r="G31">
        <v>31</v>
      </c>
      <c r="H31">
        <v>0</v>
      </c>
      <c r="I31">
        <v>0</v>
      </c>
      <c r="J31">
        <v>0.83870967741935487</v>
      </c>
    </row>
    <row r="32" spans="1:10" x14ac:dyDescent="0.2">
      <c r="A32">
        <v>33</v>
      </c>
      <c r="B32" t="s">
        <v>104</v>
      </c>
      <c r="C32" t="s">
        <v>105</v>
      </c>
      <c r="D32" t="s">
        <v>12</v>
      </c>
      <c r="E32">
        <v>19</v>
      </c>
      <c r="F32" t="s">
        <v>106</v>
      </c>
      <c r="G32">
        <v>6</v>
      </c>
      <c r="H32">
        <v>0</v>
      </c>
      <c r="I32">
        <v>0</v>
      </c>
      <c r="J32">
        <v>1</v>
      </c>
    </row>
    <row r="33" spans="1:10" x14ac:dyDescent="0.2">
      <c r="A33">
        <v>34</v>
      </c>
      <c r="B33" t="s">
        <v>107</v>
      </c>
      <c r="C33" t="s">
        <v>108</v>
      </c>
      <c r="D33" t="s">
        <v>72</v>
      </c>
      <c r="E33">
        <v>109</v>
      </c>
      <c r="F33" t="s">
        <v>109</v>
      </c>
      <c r="G33">
        <v>5</v>
      </c>
      <c r="H33">
        <v>0</v>
      </c>
      <c r="I33">
        <v>0</v>
      </c>
      <c r="J33">
        <v>1</v>
      </c>
    </row>
    <row r="34" spans="1:10" x14ac:dyDescent="0.2">
      <c r="A34">
        <v>36</v>
      </c>
      <c r="B34" t="s">
        <v>110</v>
      </c>
      <c r="C34" t="s">
        <v>111</v>
      </c>
      <c r="D34" t="s">
        <v>112</v>
      </c>
      <c r="E34">
        <v>85</v>
      </c>
      <c r="F34" t="s">
        <v>113</v>
      </c>
      <c r="G34">
        <v>3</v>
      </c>
      <c r="H34">
        <v>0</v>
      </c>
      <c r="I34">
        <v>0</v>
      </c>
      <c r="J34">
        <v>0.66666666666666663</v>
      </c>
    </row>
    <row r="35" spans="1:10" x14ac:dyDescent="0.2">
      <c r="A35">
        <v>37</v>
      </c>
      <c r="B35" t="s">
        <v>114</v>
      </c>
      <c r="C35" t="s">
        <v>115</v>
      </c>
      <c r="D35" t="s">
        <v>12</v>
      </c>
      <c r="E35">
        <v>15</v>
      </c>
      <c r="F35" t="s">
        <v>116</v>
      </c>
      <c r="G35">
        <v>59</v>
      </c>
      <c r="H35">
        <v>0</v>
      </c>
      <c r="I35">
        <v>0</v>
      </c>
      <c r="J35">
        <v>0.9152542372881356</v>
      </c>
    </row>
    <row r="36" spans="1:10" x14ac:dyDescent="0.2">
      <c r="A36">
        <v>38</v>
      </c>
      <c r="B36" t="s">
        <v>117</v>
      </c>
      <c r="C36" t="s">
        <v>118</v>
      </c>
      <c r="D36" t="s">
        <v>72</v>
      </c>
      <c r="E36">
        <v>364</v>
      </c>
      <c r="F36" t="s">
        <v>119</v>
      </c>
      <c r="G36">
        <v>12</v>
      </c>
      <c r="H36">
        <v>0</v>
      </c>
      <c r="I36">
        <v>0</v>
      </c>
      <c r="J36">
        <v>1</v>
      </c>
    </row>
    <row r="37" spans="1:10" x14ac:dyDescent="0.2">
      <c r="A37">
        <v>39</v>
      </c>
      <c r="B37" t="s">
        <v>120</v>
      </c>
      <c r="C37" t="s">
        <v>121</v>
      </c>
      <c r="D37" t="s">
        <v>72</v>
      </c>
      <c r="E37">
        <v>135</v>
      </c>
      <c r="F37" t="s">
        <v>122</v>
      </c>
      <c r="G37">
        <v>3</v>
      </c>
      <c r="H37">
        <v>0</v>
      </c>
      <c r="I37">
        <v>0</v>
      </c>
      <c r="J37">
        <v>1</v>
      </c>
    </row>
    <row r="38" spans="1:10" x14ac:dyDescent="0.2">
      <c r="A38">
        <v>40</v>
      </c>
      <c r="B38" t="s">
        <v>123</v>
      </c>
      <c r="C38" t="s">
        <v>124</v>
      </c>
      <c r="D38" t="s">
        <v>68</v>
      </c>
      <c r="E38">
        <v>1588</v>
      </c>
      <c r="F38" t="s">
        <v>125</v>
      </c>
      <c r="G38">
        <v>101</v>
      </c>
      <c r="H38">
        <v>0</v>
      </c>
      <c r="I38">
        <v>0</v>
      </c>
      <c r="J38">
        <v>1</v>
      </c>
    </row>
    <row r="39" spans="1:10" x14ac:dyDescent="0.2">
      <c r="A39">
        <v>41</v>
      </c>
      <c r="B39" t="s">
        <v>126</v>
      </c>
      <c r="C39" t="s">
        <v>127</v>
      </c>
      <c r="D39" t="s">
        <v>128</v>
      </c>
      <c r="E39">
        <v>9</v>
      </c>
      <c r="F39" t="s">
        <v>129</v>
      </c>
      <c r="G39">
        <v>13</v>
      </c>
      <c r="H39">
        <v>0</v>
      </c>
      <c r="I39">
        <v>0</v>
      </c>
      <c r="J39">
        <v>1</v>
      </c>
    </row>
    <row r="40" spans="1:10" x14ac:dyDescent="0.2">
      <c r="A40">
        <v>43</v>
      </c>
      <c r="B40" t="s">
        <v>130</v>
      </c>
      <c r="C40" t="s">
        <v>131</v>
      </c>
      <c r="D40" t="s">
        <v>112</v>
      </c>
      <c r="E40">
        <v>151</v>
      </c>
      <c r="F40" t="s">
        <v>132</v>
      </c>
      <c r="G40">
        <v>3</v>
      </c>
      <c r="H40">
        <v>0</v>
      </c>
      <c r="I40">
        <v>0</v>
      </c>
      <c r="J40">
        <v>1</v>
      </c>
    </row>
    <row r="41" spans="1:10" x14ac:dyDescent="0.2">
      <c r="A41">
        <v>44</v>
      </c>
      <c r="B41" t="s">
        <v>133</v>
      </c>
      <c r="C41" t="s">
        <v>134</v>
      </c>
      <c r="D41" t="s">
        <v>112</v>
      </c>
      <c r="E41">
        <v>108</v>
      </c>
      <c r="F41" t="s">
        <v>135</v>
      </c>
      <c r="G41">
        <v>4</v>
      </c>
      <c r="H41">
        <v>0</v>
      </c>
      <c r="I41">
        <v>0</v>
      </c>
      <c r="J41">
        <v>0.75</v>
      </c>
    </row>
    <row r="42" spans="1:10" x14ac:dyDescent="0.2">
      <c r="A42">
        <v>45</v>
      </c>
      <c r="B42" t="s">
        <v>136</v>
      </c>
      <c r="C42" t="s">
        <v>137</v>
      </c>
      <c r="D42" t="s">
        <v>112</v>
      </c>
      <c r="E42">
        <v>101</v>
      </c>
      <c r="F42" t="s">
        <v>138</v>
      </c>
      <c r="G42">
        <v>3</v>
      </c>
      <c r="H42">
        <v>0</v>
      </c>
      <c r="I42">
        <v>0</v>
      </c>
      <c r="J42">
        <v>1</v>
      </c>
    </row>
    <row r="43" spans="1:10" x14ac:dyDescent="0.2">
      <c r="A43">
        <v>48</v>
      </c>
      <c r="B43" t="s">
        <v>139</v>
      </c>
      <c r="C43" t="s">
        <v>140</v>
      </c>
      <c r="D43" t="s">
        <v>22</v>
      </c>
      <c r="E43">
        <v>23</v>
      </c>
      <c r="F43" t="s">
        <v>141</v>
      </c>
      <c r="G43">
        <v>126</v>
      </c>
      <c r="H43">
        <v>2</v>
      </c>
      <c r="I43">
        <v>0</v>
      </c>
      <c r="J43">
        <v>0.84920634920634919</v>
      </c>
    </row>
    <row r="44" spans="1:10" x14ac:dyDescent="0.2">
      <c r="A44">
        <v>49</v>
      </c>
      <c r="B44" t="s">
        <v>142</v>
      </c>
      <c r="C44" t="s">
        <v>143</v>
      </c>
      <c r="D44" t="s">
        <v>22</v>
      </c>
      <c r="E44">
        <v>43</v>
      </c>
      <c r="F44" t="s">
        <v>144</v>
      </c>
      <c r="G44">
        <v>148</v>
      </c>
      <c r="H44">
        <v>1</v>
      </c>
      <c r="I44">
        <v>5</v>
      </c>
      <c r="J44">
        <v>0.95270270270270274</v>
      </c>
    </row>
    <row r="45" spans="1:10" x14ac:dyDescent="0.2">
      <c r="A45">
        <v>50</v>
      </c>
      <c r="B45" t="s">
        <v>145</v>
      </c>
      <c r="C45" t="s">
        <v>146</v>
      </c>
      <c r="D45" t="s">
        <v>39</v>
      </c>
      <c r="E45">
        <v>12</v>
      </c>
      <c r="F45" t="s">
        <v>147</v>
      </c>
      <c r="G45">
        <v>20</v>
      </c>
      <c r="H45">
        <v>0</v>
      </c>
      <c r="I45">
        <v>0</v>
      </c>
      <c r="J45">
        <v>1</v>
      </c>
    </row>
    <row r="46" spans="1:10" x14ac:dyDescent="0.2">
      <c r="A46">
        <v>51</v>
      </c>
      <c r="B46" t="s">
        <v>148</v>
      </c>
      <c r="C46" t="s">
        <v>149</v>
      </c>
      <c r="D46" t="s">
        <v>112</v>
      </c>
      <c r="E46">
        <v>150</v>
      </c>
      <c r="F46" t="s">
        <v>150</v>
      </c>
      <c r="G46">
        <v>3</v>
      </c>
      <c r="H46">
        <v>0</v>
      </c>
      <c r="I46">
        <v>0</v>
      </c>
      <c r="J46">
        <v>1</v>
      </c>
    </row>
    <row r="47" spans="1:10" x14ac:dyDescent="0.2">
      <c r="A47">
        <v>52</v>
      </c>
      <c r="B47" t="s">
        <v>151</v>
      </c>
      <c r="C47" t="s">
        <v>152</v>
      </c>
      <c r="D47" t="s">
        <v>112</v>
      </c>
      <c r="E47">
        <v>100</v>
      </c>
      <c r="F47" t="s">
        <v>153</v>
      </c>
      <c r="G47">
        <v>12</v>
      </c>
      <c r="H47">
        <v>0</v>
      </c>
      <c r="I47">
        <v>0</v>
      </c>
      <c r="J47">
        <v>0.91666666666666663</v>
      </c>
    </row>
    <row r="48" spans="1:10" x14ac:dyDescent="0.2">
      <c r="A48">
        <v>54</v>
      </c>
      <c r="B48" t="s">
        <v>154</v>
      </c>
      <c r="C48" t="s">
        <v>155</v>
      </c>
      <c r="D48" t="s">
        <v>112</v>
      </c>
      <c r="E48">
        <v>99</v>
      </c>
      <c r="F48" t="s">
        <v>156</v>
      </c>
      <c r="G48">
        <v>12</v>
      </c>
      <c r="H48">
        <v>0</v>
      </c>
      <c r="I48">
        <v>0</v>
      </c>
      <c r="J48">
        <v>0.83333333333333337</v>
      </c>
    </row>
    <row r="49" spans="1:10" x14ac:dyDescent="0.2">
      <c r="A49">
        <v>55</v>
      </c>
      <c r="B49" t="s">
        <v>157</v>
      </c>
      <c r="C49" t="s">
        <v>158</v>
      </c>
      <c r="D49" t="s">
        <v>112</v>
      </c>
      <c r="E49">
        <v>149</v>
      </c>
      <c r="F49" t="s">
        <v>159</v>
      </c>
      <c r="G49">
        <v>5</v>
      </c>
      <c r="H49">
        <v>0</v>
      </c>
      <c r="I49">
        <v>0</v>
      </c>
      <c r="J49">
        <v>0.8</v>
      </c>
    </row>
    <row r="50" spans="1:10" x14ac:dyDescent="0.2">
      <c r="A50">
        <v>56</v>
      </c>
      <c r="B50" t="s">
        <v>160</v>
      </c>
      <c r="C50" t="s">
        <v>161</v>
      </c>
      <c r="D50" t="s">
        <v>112</v>
      </c>
      <c r="E50">
        <v>146</v>
      </c>
      <c r="F50" t="s">
        <v>162</v>
      </c>
      <c r="G50">
        <v>3</v>
      </c>
      <c r="H50">
        <v>0</v>
      </c>
      <c r="I50">
        <v>0</v>
      </c>
      <c r="J50">
        <v>0.66666666666666663</v>
      </c>
    </row>
    <row r="51" spans="1:10" x14ac:dyDescent="0.2">
      <c r="A51">
        <v>57</v>
      </c>
      <c r="B51" t="s">
        <v>163</v>
      </c>
      <c r="C51" t="s">
        <v>164</v>
      </c>
      <c r="D51" t="s">
        <v>112</v>
      </c>
      <c r="E51" s="2">
        <v>148</v>
      </c>
      <c r="F51" t="s">
        <v>165</v>
      </c>
      <c r="G51">
        <v>2</v>
      </c>
      <c r="H51">
        <v>0</v>
      </c>
      <c r="I51">
        <v>0</v>
      </c>
      <c r="J51">
        <v>1</v>
      </c>
    </row>
    <row r="52" spans="1:10" x14ac:dyDescent="0.2">
      <c r="A52">
        <v>58</v>
      </c>
      <c r="B52" t="s">
        <v>166</v>
      </c>
      <c r="C52" t="s">
        <v>167</v>
      </c>
      <c r="D52" t="s">
        <v>12</v>
      </c>
      <c r="E52">
        <v>48</v>
      </c>
      <c r="F52" t="s">
        <v>168</v>
      </c>
      <c r="G52">
        <v>29</v>
      </c>
      <c r="H52">
        <v>0</v>
      </c>
      <c r="I52">
        <v>0</v>
      </c>
      <c r="J52">
        <v>0.7931034482758621</v>
      </c>
    </row>
    <row r="53" spans="1:10" x14ac:dyDescent="0.2">
      <c r="A53">
        <v>59</v>
      </c>
      <c r="B53" t="s">
        <v>169</v>
      </c>
      <c r="C53" t="s">
        <v>170</v>
      </c>
      <c r="D53" t="s">
        <v>12</v>
      </c>
      <c r="E53">
        <v>28</v>
      </c>
      <c r="F53" t="s">
        <v>171</v>
      </c>
      <c r="G53">
        <v>86</v>
      </c>
      <c r="H53">
        <v>0</v>
      </c>
      <c r="I53">
        <v>0</v>
      </c>
      <c r="J53">
        <v>0.83720930232558144</v>
      </c>
    </row>
    <row r="54" spans="1:10" x14ac:dyDescent="0.2">
      <c r="A54">
        <v>60</v>
      </c>
      <c r="B54" t="s">
        <v>172</v>
      </c>
      <c r="C54" t="s">
        <v>173</v>
      </c>
      <c r="D54" t="s">
        <v>22</v>
      </c>
      <c r="E54">
        <v>11</v>
      </c>
      <c r="F54" t="s">
        <v>174</v>
      </c>
      <c r="G54">
        <v>3</v>
      </c>
      <c r="H54">
        <v>0</v>
      </c>
      <c r="I54">
        <v>0</v>
      </c>
      <c r="J54">
        <v>1</v>
      </c>
    </row>
    <row r="55" spans="1:10" x14ac:dyDescent="0.2">
      <c r="A55">
        <v>61</v>
      </c>
      <c r="B55" t="s">
        <v>175</v>
      </c>
      <c r="C55" t="s">
        <v>176</v>
      </c>
      <c r="D55" t="s">
        <v>12</v>
      </c>
      <c r="E55">
        <v>29</v>
      </c>
      <c r="F55" t="s">
        <v>177</v>
      </c>
      <c r="G55">
        <v>46</v>
      </c>
      <c r="H55">
        <v>0</v>
      </c>
      <c r="I55">
        <v>0</v>
      </c>
      <c r="J55">
        <v>0.73913043478260865</v>
      </c>
    </row>
    <row r="56" spans="1:10" x14ac:dyDescent="0.2">
      <c r="A56">
        <v>62</v>
      </c>
      <c r="B56" t="s">
        <v>178</v>
      </c>
      <c r="C56" t="s">
        <v>179</v>
      </c>
      <c r="D56" t="s">
        <v>112</v>
      </c>
      <c r="E56">
        <v>134</v>
      </c>
      <c r="F56" t="s">
        <v>180</v>
      </c>
      <c r="G56">
        <v>9</v>
      </c>
      <c r="H56">
        <v>0</v>
      </c>
      <c r="I56">
        <v>0</v>
      </c>
      <c r="J56">
        <v>0.88888888888888884</v>
      </c>
    </row>
    <row r="57" spans="1:10" x14ac:dyDescent="0.2">
      <c r="A57">
        <v>63</v>
      </c>
      <c r="B57" t="s">
        <v>181</v>
      </c>
      <c r="C57" t="s">
        <v>182</v>
      </c>
      <c r="D57" t="s">
        <v>112</v>
      </c>
      <c r="E57">
        <v>144</v>
      </c>
      <c r="F57" t="s">
        <v>183</v>
      </c>
      <c r="G57">
        <v>4</v>
      </c>
      <c r="H57">
        <v>0</v>
      </c>
      <c r="I57">
        <v>0</v>
      </c>
      <c r="J57">
        <v>0.75</v>
      </c>
    </row>
    <row r="58" spans="1:10" x14ac:dyDescent="0.2">
      <c r="A58">
        <v>64</v>
      </c>
      <c r="B58" t="s">
        <v>184</v>
      </c>
      <c r="C58" t="s">
        <v>185</v>
      </c>
      <c r="D58" t="s">
        <v>112</v>
      </c>
      <c r="E58">
        <v>141</v>
      </c>
      <c r="F58" t="s">
        <v>186</v>
      </c>
      <c r="G58">
        <v>25</v>
      </c>
      <c r="H58">
        <v>2</v>
      </c>
      <c r="I58">
        <v>0</v>
      </c>
      <c r="J58">
        <v>0.32</v>
      </c>
    </row>
    <row r="59" spans="1:10" x14ac:dyDescent="0.2">
      <c r="A59">
        <v>66</v>
      </c>
      <c r="B59" t="s">
        <v>187</v>
      </c>
      <c r="C59" t="s">
        <v>188</v>
      </c>
      <c r="D59" t="s">
        <v>112</v>
      </c>
      <c r="E59">
        <v>147</v>
      </c>
      <c r="F59" t="s">
        <v>189</v>
      </c>
      <c r="G59">
        <v>8</v>
      </c>
      <c r="H59">
        <v>0</v>
      </c>
      <c r="I59">
        <v>0</v>
      </c>
      <c r="J59">
        <v>1</v>
      </c>
    </row>
    <row r="60" spans="1:10" x14ac:dyDescent="0.2">
      <c r="A60">
        <v>68</v>
      </c>
      <c r="B60" t="s">
        <v>190</v>
      </c>
      <c r="C60" t="s">
        <v>191</v>
      </c>
      <c r="D60" t="s">
        <v>12</v>
      </c>
      <c r="E60">
        <v>62</v>
      </c>
      <c r="F60" t="s">
        <v>192</v>
      </c>
      <c r="G60">
        <v>10</v>
      </c>
      <c r="H60">
        <v>0</v>
      </c>
      <c r="I60">
        <v>0</v>
      </c>
      <c r="J60">
        <v>1</v>
      </c>
    </row>
    <row r="61" spans="1:10" x14ac:dyDescent="0.2">
      <c r="A61">
        <v>69</v>
      </c>
      <c r="B61" t="s">
        <v>193</v>
      </c>
      <c r="C61" t="s">
        <v>194</v>
      </c>
      <c r="D61" t="s">
        <v>12</v>
      </c>
      <c r="E61">
        <v>12</v>
      </c>
      <c r="F61" t="s">
        <v>195</v>
      </c>
      <c r="G61">
        <v>58</v>
      </c>
      <c r="H61">
        <v>0</v>
      </c>
      <c r="I61">
        <v>0</v>
      </c>
      <c r="J61">
        <v>0.82758620689655171</v>
      </c>
    </row>
    <row r="62" spans="1:10" x14ac:dyDescent="0.2">
      <c r="A62">
        <v>71</v>
      </c>
      <c r="B62" t="s">
        <v>196</v>
      </c>
      <c r="C62" t="s">
        <v>197</v>
      </c>
      <c r="D62" t="s">
        <v>12</v>
      </c>
      <c r="E62">
        <v>13</v>
      </c>
      <c r="F62" t="s">
        <v>198</v>
      </c>
      <c r="G62">
        <v>54</v>
      </c>
      <c r="H62">
        <v>0</v>
      </c>
      <c r="I62">
        <v>0</v>
      </c>
      <c r="J62">
        <v>0.81481481481481477</v>
      </c>
    </row>
    <row r="63" spans="1:10" x14ac:dyDescent="0.2">
      <c r="A63">
        <v>72</v>
      </c>
      <c r="B63" t="s">
        <v>199</v>
      </c>
      <c r="C63" t="s">
        <v>200</v>
      </c>
      <c r="D63" t="s">
        <v>112</v>
      </c>
      <c r="E63">
        <v>90</v>
      </c>
      <c r="F63" t="s">
        <v>201</v>
      </c>
      <c r="G63">
        <v>4</v>
      </c>
      <c r="H63">
        <v>0</v>
      </c>
      <c r="I63">
        <v>0</v>
      </c>
      <c r="J63">
        <v>0.75</v>
      </c>
    </row>
    <row r="64" spans="1:10" x14ac:dyDescent="0.2">
      <c r="A64">
        <v>73</v>
      </c>
      <c r="B64" t="s">
        <v>202</v>
      </c>
      <c r="C64" t="s">
        <v>203</v>
      </c>
      <c r="D64" t="s">
        <v>204</v>
      </c>
      <c r="E64">
        <v>115</v>
      </c>
      <c r="F64" t="s">
        <v>205</v>
      </c>
      <c r="G64">
        <v>25</v>
      </c>
      <c r="H64">
        <v>0</v>
      </c>
      <c r="I64">
        <v>0</v>
      </c>
      <c r="J64">
        <v>0.96</v>
      </c>
    </row>
    <row r="65" spans="1:10" x14ac:dyDescent="0.2">
      <c r="A65">
        <v>74</v>
      </c>
      <c r="B65" t="s">
        <v>206</v>
      </c>
      <c r="C65" t="s">
        <v>207</v>
      </c>
      <c r="D65" t="s">
        <v>12</v>
      </c>
      <c r="E65">
        <v>55</v>
      </c>
      <c r="F65" t="s">
        <v>208</v>
      </c>
      <c r="G65">
        <v>18</v>
      </c>
      <c r="H65">
        <v>0</v>
      </c>
      <c r="I65">
        <v>0</v>
      </c>
      <c r="J65">
        <v>0.77777777777777779</v>
      </c>
    </row>
    <row r="66" spans="1:10" x14ac:dyDescent="0.2">
      <c r="A66">
        <v>75</v>
      </c>
      <c r="B66" t="s">
        <v>209</v>
      </c>
      <c r="C66" t="s">
        <v>210</v>
      </c>
      <c r="D66" t="s">
        <v>112</v>
      </c>
      <c r="E66">
        <v>91</v>
      </c>
      <c r="F66" t="s">
        <v>211</v>
      </c>
      <c r="G66">
        <v>2</v>
      </c>
      <c r="H66">
        <v>0</v>
      </c>
      <c r="I66">
        <v>0</v>
      </c>
      <c r="J66">
        <v>1</v>
      </c>
    </row>
    <row r="67" spans="1:10" x14ac:dyDescent="0.2">
      <c r="A67">
        <v>76</v>
      </c>
      <c r="B67" t="s">
        <v>212</v>
      </c>
      <c r="C67" t="s">
        <v>213</v>
      </c>
      <c r="D67" t="s">
        <v>112</v>
      </c>
      <c r="E67">
        <v>72</v>
      </c>
      <c r="F67" t="s">
        <v>214</v>
      </c>
      <c r="G67">
        <v>15</v>
      </c>
      <c r="H67">
        <v>7</v>
      </c>
      <c r="I67">
        <v>0</v>
      </c>
      <c r="J67">
        <v>0.8666666666666667</v>
      </c>
    </row>
    <row r="68" spans="1:10" x14ac:dyDescent="0.2">
      <c r="A68">
        <v>77</v>
      </c>
      <c r="B68" t="s">
        <v>215</v>
      </c>
      <c r="C68" t="s">
        <v>216</v>
      </c>
      <c r="D68" t="s">
        <v>112</v>
      </c>
      <c r="E68">
        <v>71</v>
      </c>
      <c r="F68" t="s">
        <v>217</v>
      </c>
      <c r="G68">
        <v>8</v>
      </c>
      <c r="H68">
        <v>0</v>
      </c>
      <c r="I68">
        <v>0</v>
      </c>
      <c r="J68">
        <v>0.875</v>
      </c>
    </row>
    <row r="69" spans="1:10" x14ac:dyDescent="0.2">
      <c r="A69">
        <v>78</v>
      </c>
      <c r="B69" t="s">
        <v>218</v>
      </c>
      <c r="C69" t="s">
        <v>219</v>
      </c>
      <c r="D69" t="s">
        <v>204</v>
      </c>
      <c r="E69">
        <v>111</v>
      </c>
      <c r="F69" t="s">
        <v>220</v>
      </c>
      <c r="G69">
        <v>2</v>
      </c>
      <c r="H69">
        <v>0</v>
      </c>
      <c r="I69">
        <v>0</v>
      </c>
      <c r="J69">
        <v>1</v>
      </c>
    </row>
    <row r="70" spans="1:10" x14ac:dyDescent="0.2">
      <c r="A70">
        <v>80</v>
      </c>
      <c r="B70" t="s">
        <v>221</v>
      </c>
      <c r="C70" t="s">
        <v>222</v>
      </c>
      <c r="D70" t="s">
        <v>12</v>
      </c>
      <c r="E70">
        <v>53</v>
      </c>
      <c r="F70" t="s">
        <v>223</v>
      </c>
      <c r="G70">
        <v>2</v>
      </c>
      <c r="H70">
        <v>0</v>
      </c>
      <c r="I70">
        <v>0</v>
      </c>
      <c r="J70">
        <v>1</v>
      </c>
    </row>
    <row r="71" spans="1:10" x14ac:dyDescent="0.2">
      <c r="A71">
        <v>81</v>
      </c>
      <c r="B71" t="s">
        <v>224</v>
      </c>
      <c r="C71" t="s">
        <v>225</v>
      </c>
      <c r="D71" t="s">
        <v>112</v>
      </c>
      <c r="E71">
        <v>130</v>
      </c>
      <c r="F71" t="s">
        <v>226</v>
      </c>
      <c r="G71">
        <v>4</v>
      </c>
      <c r="H71">
        <v>3</v>
      </c>
      <c r="I71">
        <v>0</v>
      </c>
      <c r="J71">
        <v>0</v>
      </c>
    </row>
    <row r="72" spans="1:10" x14ac:dyDescent="0.2">
      <c r="A72">
        <v>84</v>
      </c>
      <c r="B72" t="s">
        <v>227</v>
      </c>
      <c r="C72" t="s">
        <v>228</v>
      </c>
      <c r="D72" t="s">
        <v>112</v>
      </c>
      <c r="E72">
        <v>140</v>
      </c>
      <c r="F72" t="s">
        <v>229</v>
      </c>
      <c r="G72">
        <v>9</v>
      </c>
      <c r="H72">
        <v>0</v>
      </c>
      <c r="I72">
        <v>0</v>
      </c>
      <c r="J72">
        <v>1</v>
      </c>
    </row>
    <row r="73" spans="1:10" x14ac:dyDescent="0.2">
      <c r="A73">
        <v>85</v>
      </c>
      <c r="B73" t="s">
        <v>230</v>
      </c>
      <c r="C73" t="s">
        <v>231</v>
      </c>
      <c r="D73" t="s">
        <v>112</v>
      </c>
      <c r="E73">
        <v>135</v>
      </c>
      <c r="F73" t="s">
        <v>232</v>
      </c>
      <c r="G73">
        <v>13</v>
      </c>
      <c r="H73">
        <v>0</v>
      </c>
      <c r="I73">
        <v>0</v>
      </c>
      <c r="J73">
        <v>0.84615384615384615</v>
      </c>
    </row>
    <row r="74" spans="1:10" x14ac:dyDescent="0.2">
      <c r="A74">
        <v>86</v>
      </c>
      <c r="B74" t="s">
        <v>233</v>
      </c>
      <c r="C74" t="s">
        <v>234</v>
      </c>
      <c r="D74" t="s">
        <v>204</v>
      </c>
      <c r="E74">
        <v>112</v>
      </c>
      <c r="F74" t="s">
        <v>235</v>
      </c>
      <c r="G74">
        <v>5</v>
      </c>
      <c r="H74">
        <v>0</v>
      </c>
      <c r="I74">
        <v>0</v>
      </c>
      <c r="J74">
        <v>0.8</v>
      </c>
    </row>
    <row r="75" spans="1:10" x14ac:dyDescent="0.2">
      <c r="A75">
        <v>87</v>
      </c>
      <c r="B75" t="s">
        <v>236</v>
      </c>
      <c r="C75" t="s">
        <v>237</v>
      </c>
      <c r="D75" t="s">
        <v>112</v>
      </c>
      <c r="E75">
        <v>131</v>
      </c>
      <c r="F75" t="s">
        <v>238</v>
      </c>
      <c r="G75">
        <v>3</v>
      </c>
      <c r="H75">
        <v>0</v>
      </c>
      <c r="I75">
        <v>0</v>
      </c>
      <c r="J75">
        <v>0.33333333333333331</v>
      </c>
    </row>
    <row r="76" spans="1:10" x14ac:dyDescent="0.2">
      <c r="A76">
        <v>88</v>
      </c>
      <c r="B76" t="s">
        <v>239</v>
      </c>
      <c r="C76" t="s">
        <v>240</v>
      </c>
      <c r="D76" t="s">
        <v>12</v>
      </c>
      <c r="E76">
        <v>52</v>
      </c>
      <c r="F76" t="s">
        <v>241</v>
      </c>
      <c r="G76">
        <v>7</v>
      </c>
      <c r="H76">
        <v>0</v>
      </c>
      <c r="I76">
        <v>0</v>
      </c>
      <c r="J76">
        <v>1</v>
      </c>
    </row>
    <row r="77" spans="1:10" x14ac:dyDescent="0.2">
      <c r="A77">
        <v>89</v>
      </c>
      <c r="B77" t="s">
        <v>242</v>
      </c>
      <c r="C77" t="s">
        <v>243</v>
      </c>
      <c r="D77" t="s">
        <v>204</v>
      </c>
      <c r="E77">
        <v>113</v>
      </c>
      <c r="F77" t="s">
        <v>244</v>
      </c>
      <c r="G77">
        <v>9</v>
      </c>
      <c r="H77">
        <v>0</v>
      </c>
      <c r="I77">
        <v>0</v>
      </c>
      <c r="J77">
        <v>0.88888888888888884</v>
      </c>
    </row>
    <row r="78" spans="1:10" x14ac:dyDescent="0.2">
      <c r="A78">
        <v>90</v>
      </c>
      <c r="B78" t="s">
        <v>245</v>
      </c>
      <c r="C78" t="s">
        <v>246</v>
      </c>
      <c r="D78" t="s">
        <v>112</v>
      </c>
      <c r="E78">
        <v>52</v>
      </c>
      <c r="F78" t="s">
        <v>247</v>
      </c>
      <c r="G78">
        <v>7</v>
      </c>
      <c r="H78">
        <v>0</v>
      </c>
      <c r="I78">
        <v>0</v>
      </c>
      <c r="J78">
        <v>1</v>
      </c>
    </row>
    <row r="79" spans="1:10" x14ac:dyDescent="0.2">
      <c r="A79">
        <v>91</v>
      </c>
      <c r="B79" t="s">
        <v>248</v>
      </c>
      <c r="C79" t="s">
        <v>249</v>
      </c>
      <c r="D79" t="s">
        <v>112</v>
      </c>
      <c r="E79">
        <v>53</v>
      </c>
      <c r="F79" t="s">
        <v>250</v>
      </c>
      <c r="G79">
        <v>3</v>
      </c>
      <c r="H79">
        <v>0</v>
      </c>
      <c r="I79">
        <v>0</v>
      </c>
      <c r="J79">
        <v>0.66666666666666663</v>
      </c>
    </row>
    <row r="80" spans="1:10" x14ac:dyDescent="0.2">
      <c r="A80">
        <v>93</v>
      </c>
      <c r="B80" t="s">
        <v>251</v>
      </c>
      <c r="C80" t="s">
        <v>252</v>
      </c>
      <c r="D80" t="s">
        <v>112</v>
      </c>
      <c r="E80">
        <v>50</v>
      </c>
      <c r="F80" t="s">
        <v>253</v>
      </c>
      <c r="G80">
        <v>8</v>
      </c>
      <c r="H80">
        <v>0</v>
      </c>
      <c r="I80">
        <v>0</v>
      </c>
      <c r="J80">
        <v>0.875</v>
      </c>
    </row>
    <row r="81" spans="1:10" x14ac:dyDescent="0.2">
      <c r="A81">
        <v>94</v>
      </c>
      <c r="B81" t="s">
        <v>254</v>
      </c>
      <c r="C81" t="s">
        <v>255</v>
      </c>
      <c r="D81" t="s">
        <v>112</v>
      </c>
      <c r="E81">
        <v>39</v>
      </c>
      <c r="F81" t="s">
        <v>256</v>
      </c>
      <c r="G81">
        <v>11</v>
      </c>
      <c r="H81">
        <v>0</v>
      </c>
      <c r="I81">
        <v>0</v>
      </c>
      <c r="J81">
        <v>0.63636363636363635</v>
      </c>
    </row>
    <row r="82" spans="1:10" x14ac:dyDescent="0.2">
      <c r="A82">
        <v>95</v>
      </c>
      <c r="B82" t="s">
        <v>257</v>
      </c>
      <c r="C82" t="s">
        <v>258</v>
      </c>
      <c r="D82" t="s">
        <v>12</v>
      </c>
      <c r="E82">
        <v>31</v>
      </c>
      <c r="F82" t="s">
        <v>259</v>
      </c>
      <c r="G82">
        <v>56</v>
      </c>
      <c r="H82">
        <v>0</v>
      </c>
      <c r="I82">
        <v>0</v>
      </c>
      <c r="J82">
        <v>0.8035714285714286</v>
      </c>
    </row>
    <row r="83" spans="1:10" x14ac:dyDescent="0.2">
      <c r="A83">
        <v>96</v>
      </c>
      <c r="B83" t="s">
        <v>260</v>
      </c>
      <c r="C83" t="s">
        <v>261</v>
      </c>
      <c r="D83" t="s">
        <v>12</v>
      </c>
      <c r="E83">
        <v>33</v>
      </c>
      <c r="F83" t="s">
        <v>262</v>
      </c>
      <c r="G83">
        <v>64</v>
      </c>
      <c r="H83">
        <v>0</v>
      </c>
      <c r="I83">
        <v>0</v>
      </c>
      <c r="J83">
        <v>0.8125</v>
      </c>
    </row>
    <row r="84" spans="1:10" x14ac:dyDescent="0.2">
      <c r="A84">
        <v>97</v>
      </c>
      <c r="B84" t="s">
        <v>263</v>
      </c>
      <c r="C84" t="s">
        <v>264</v>
      </c>
      <c r="D84" t="s">
        <v>12</v>
      </c>
      <c r="E84">
        <v>63</v>
      </c>
      <c r="F84" t="s">
        <v>265</v>
      </c>
      <c r="G84">
        <v>15</v>
      </c>
      <c r="H84">
        <v>0</v>
      </c>
      <c r="I84">
        <v>0</v>
      </c>
      <c r="J84">
        <v>0.93333333333333335</v>
      </c>
    </row>
    <row r="85" spans="1:10" x14ac:dyDescent="0.2">
      <c r="A85">
        <v>98</v>
      </c>
      <c r="B85" t="s">
        <v>266</v>
      </c>
      <c r="C85" t="s">
        <v>267</v>
      </c>
      <c r="D85" t="s">
        <v>12</v>
      </c>
      <c r="E85">
        <v>37</v>
      </c>
      <c r="F85" t="s">
        <v>268</v>
      </c>
      <c r="G85">
        <v>68</v>
      </c>
      <c r="H85">
        <v>1</v>
      </c>
      <c r="I85">
        <v>0</v>
      </c>
      <c r="J85">
        <v>0.86764705882352944</v>
      </c>
    </row>
    <row r="86" spans="1:10" x14ac:dyDescent="0.2">
      <c r="A86">
        <v>99</v>
      </c>
      <c r="B86" t="s">
        <v>269</v>
      </c>
      <c r="C86" t="s">
        <v>270</v>
      </c>
      <c r="D86" t="s">
        <v>12</v>
      </c>
      <c r="E86">
        <v>43</v>
      </c>
      <c r="F86" t="s">
        <v>271</v>
      </c>
      <c r="G86">
        <v>61</v>
      </c>
      <c r="H86">
        <v>0</v>
      </c>
      <c r="I86">
        <v>0</v>
      </c>
      <c r="J86">
        <v>0.85245901639344257</v>
      </c>
    </row>
    <row r="87" spans="1:10" x14ac:dyDescent="0.2">
      <c r="A87">
        <v>100</v>
      </c>
      <c r="B87" t="s">
        <v>272</v>
      </c>
      <c r="C87" t="s">
        <v>273</v>
      </c>
      <c r="D87" t="s">
        <v>12</v>
      </c>
      <c r="E87">
        <v>22</v>
      </c>
      <c r="F87" t="s">
        <v>274</v>
      </c>
      <c r="G87">
        <v>16</v>
      </c>
      <c r="H87">
        <v>0</v>
      </c>
      <c r="I87">
        <v>0</v>
      </c>
      <c r="J87">
        <v>1</v>
      </c>
    </row>
    <row r="88" spans="1:10" x14ac:dyDescent="0.2">
      <c r="A88">
        <v>101</v>
      </c>
      <c r="B88" t="s">
        <v>275</v>
      </c>
      <c r="C88" t="s">
        <v>276</v>
      </c>
      <c r="D88" t="s">
        <v>12</v>
      </c>
      <c r="E88">
        <v>36</v>
      </c>
      <c r="F88" t="s">
        <v>277</v>
      </c>
      <c r="G88">
        <v>63</v>
      </c>
      <c r="H88">
        <v>1</v>
      </c>
      <c r="I88">
        <v>0</v>
      </c>
      <c r="J88">
        <v>0.8571428571428571</v>
      </c>
    </row>
    <row r="89" spans="1:10" x14ac:dyDescent="0.2">
      <c r="A89">
        <v>102</v>
      </c>
      <c r="B89" t="s">
        <v>278</v>
      </c>
      <c r="C89" t="s">
        <v>279</v>
      </c>
      <c r="D89" t="s">
        <v>12</v>
      </c>
      <c r="E89">
        <v>34</v>
      </c>
      <c r="F89" t="s">
        <v>280</v>
      </c>
      <c r="G89">
        <v>57</v>
      </c>
      <c r="H89">
        <v>0</v>
      </c>
      <c r="I89">
        <v>0</v>
      </c>
      <c r="J89">
        <v>0.78947368421052633</v>
      </c>
    </row>
    <row r="90" spans="1:10" x14ac:dyDescent="0.2">
      <c r="A90">
        <v>103</v>
      </c>
      <c r="B90" t="s">
        <v>281</v>
      </c>
      <c r="C90" t="s">
        <v>282</v>
      </c>
      <c r="D90" t="s">
        <v>12</v>
      </c>
      <c r="E90">
        <v>10</v>
      </c>
      <c r="F90" t="s">
        <v>283</v>
      </c>
      <c r="G90">
        <v>73</v>
      </c>
      <c r="H90">
        <v>0</v>
      </c>
      <c r="I90">
        <v>0</v>
      </c>
      <c r="J90">
        <v>0.86301369863013699</v>
      </c>
    </row>
    <row r="91" spans="1:10" x14ac:dyDescent="0.2">
      <c r="A91">
        <v>104</v>
      </c>
      <c r="B91" t="s">
        <v>284</v>
      </c>
      <c r="C91" t="s">
        <v>285</v>
      </c>
      <c r="D91" t="s">
        <v>12</v>
      </c>
      <c r="E91">
        <v>32</v>
      </c>
      <c r="F91" t="s">
        <v>286</v>
      </c>
      <c r="G91">
        <v>63</v>
      </c>
      <c r="H91">
        <v>0</v>
      </c>
      <c r="I91">
        <v>0</v>
      </c>
      <c r="J91">
        <v>0.80952380952380953</v>
      </c>
    </row>
    <row r="92" spans="1:10" x14ac:dyDescent="0.2">
      <c r="A92">
        <v>105</v>
      </c>
      <c r="B92" t="s">
        <v>287</v>
      </c>
      <c r="C92" t="s">
        <v>288</v>
      </c>
      <c r="D92" t="s">
        <v>289</v>
      </c>
      <c r="E92">
        <v>204</v>
      </c>
    </row>
    <row r="93" spans="1:10" x14ac:dyDescent="0.2">
      <c r="A93">
        <v>106</v>
      </c>
      <c r="B93" t="s">
        <v>290</v>
      </c>
      <c r="C93" t="s">
        <v>291</v>
      </c>
      <c r="D93" t="s">
        <v>289</v>
      </c>
      <c r="E93">
        <v>201</v>
      </c>
    </row>
    <row r="94" spans="1:10" x14ac:dyDescent="0.2">
      <c r="A94">
        <v>107</v>
      </c>
      <c r="B94" t="s">
        <v>292</v>
      </c>
      <c r="C94" t="s">
        <v>293</v>
      </c>
      <c r="D94" t="s">
        <v>289</v>
      </c>
      <c r="E94">
        <v>231</v>
      </c>
    </row>
    <row r="95" spans="1:10" x14ac:dyDescent="0.2">
      <c r="A95">
        <v>108</v>
      </c>
      <c r="B95" t="s">
        <v>294</v>
      </c>
      <c r="C95" t="s">
        <v>295</v>
      </c>
      <c r="D95" t="s">
        <v>289</v>
      </c>
      <c r="E95">
        <v>220</v>
      </c>
    </row>
    <row r="96" spans="1:10" x14ac:dyDescent="0.2">
      <c r="A96">
        <v>109</v>
      </c>
      <c r="B96" t="s">
        <v>296</v>
      </c>
      <c r="C96" t="s">
        <v>297</v>
      </c>
      <c r="D96" t="s">
        <v>289</v>
      </c>
      <c r="E96">
        <v>205</v>
      </c>
    </row>
    <row r="97" spans="1:5" x14ac:dyDescent="0.2">
      <c r="A97">
        <v>110</v>
      </c>
      <c r="B97" t="s">
        <v>298</v>
      </c>
      <c r="C97" t="s">
        <v>299</v>
      </c>
      <c r="D97" t="s">
        <v>289</v>
      </c>
      <c r="E97">
        <v>122</v>
      </c>
    </row>
    <row r="98" spans="1:5" x14ac:dyDescent="0.2">
      <c r="A98">
        <v>111</v>
      </c>
      <c r="B98" t="s">
        <v>300</v>
      </c>
      <c r="C98" t="s">
        <v>301</v>
      </c>
      <c r="D98" t="s">
        <v>289</v>
      </c>
      <c r="E98">
        <v>123</v>
      </c>
    </row>
    <row r="99" spans="1:5" x14ac:dyDescent="0.2">
      <c r="A99">
        <v>112</v>
      </c>
      <c r="B99" t="s">
        <v>302</v>
      </c>
      <c r="C99" t="s">
        <v>303</v>
      </c>
      <c r="D99" t="s">
        <v>289</v>
      </c>
      <c r="E99">
        <v>234</v>
      </c>
    </row>
    <row r="100" spans="1:5" x14ac:dyDescent="0.2">
      <c r="A100">
        <v>113</v>
      </c>
      <c r="B100" t="s">
        <v>304</v>
      </c>
      <c r="C100" t="s">
        <v>305</v>
      </c>
      <c r="D100" t="s">
        <v>289</v>
      </c>
      <c r="E100">
        <v>233</v>
      </c>
    </row>
    <row r="101" spans="1:5" x14ac:dyDescent="0.2">
      <c r="A101">
        <v>114</v>
      </c>
      <c r="B101" t="s">
        <v>306</v>
      </c>
      <c r="C101" t="s">
        <v>307</v>
      </c>
      <c r="D101" t="s">
        <v>289</v>
      </c>
      <c r="E101">
        <v>129</v>
      </c>
    </row>
    <row r="102" spans="1:5" x14ac:dyDescent="0.2">
      <c r="A102">
        <v>115</v>
      </c>
      <c r="B102" t="s">
        <v>308</v>
      </c>
      <c r="C102" t="s">
        <v>309</v>
      </c>
      <c r="D102" t="s">
        <v>289</v>
      </c>
      <c r="E102">
        <v>124</v>
      </c>
    </row>
    <row r="103" spans="1:5" x14ac:dyDescent="0.2">
      <c r="A103">
        <v>116</v>
      </c>
      <c r="B103" t="s">
        <v>310</v>
      </c>
      <c r="C103" t="s">
        <v>311</v>
      </c>
      <c r="D103" t="s">
        <v>289</v>
      </c>
      <c r="E103">
        <v>134</v>
      </c>
    </row>
    <row r="104" spans="1:5" x14ac:dyDescent="0.2">
      <c r="A104">
        <v>117</v>
      </c>
      <c r="B104" t="s">
        <v>312</v>
      </c>
      <c r="C104" t="s">
        <v>313</v>
      </c>
      <c r="D104" t="s">
        <v>289</v>
      </c>
      <c r="E104">
        <v>125</v>
      </c>
    </row>
    <row r="105" spans="1:5" x14ac:dyDescent="0.2">
      <c r="A105">
        <v>118</v>
      </c>
      <c r="B105" t="s">
        <v>314</v>
      </c>
      <c r="C105" t="s">
        <v>315</v>
      </c>
      <c r="D105" t="s">
        <v>289</v>
      </c>
      <c r="E105">
        <v>232</v>
      </c>
    </row>
    <row r="106" spans="1:5" x14ac:dyDescent="0.2">
      <c r="A106">
        <v>119</v>
      </c>
      <c r="B106" t="s">
        <v>316</v>
      </c>
      <c r="C106" t="s">
        <v>317</v>
      </c>
      <c r="D106" t="s">
        <v>289</v>
      </c>
      <c r="E106">
        <v>230</v>
      </c>
    </row>
    <row r="107" spans="1:5" x14ac:dyDescent="0.2">
      <c r="A107">
        <v>120</v>
      </c>
      <c r="B107" t="s">
        <v>318</v>
      </c>
      <c r="C107" t="s">
        <v>319</v>
      </c>
      <c r="D107" t="s">
        <v>289</v>
      </c>
      <c r="E107">
        <v>132</v>
      </c>
    </row>
    <row r="108" spans="1:5" x14ac:dyDescent="0.2">
      <c r="A108">
        <v>121</v>
      </c>
      <c r="B108" t="s">
        <v>320</v>
      </c>
      <c r="C108" t="s">
        <v>321</v>
      </c>
      <c r="D108" t="s">
        <v>289</v>
      </c>
      <c r="E108">
        <v>127</v>
      </c>
    </row>
    <row r="109" spans="1:5" x14ac:dyDescent="0.2">
      <c r="A109">
        <v>122</v>
      </c>
    </row>
    <row r="110" spans="1:5" x14ac:dyDescent="0.2">
      <c r="A110">
        <v>123</v>
      </c>
    </row>
    <row r="111" spans="1:5" x14ac:dyDescent="0.2">
      <c r="A111">
        <v>124</v>
      </c>
    </row>
    <row r="112" spans="1:5" x14ac:dyDescent="0.2">
      <c r="A112">
        <v>125</v>
      </c>
    </row>
    <row r="113" spans="1:1" x14ac:dyDescent="0.2">
      <c r="A113">
        <v>126</v>
      </c>
    </row>
    <row r="114" spans="1:1" x14ac:dyDescent="0.2">
      <c r="A114">
        <v>127</v>
      </c>
    </row>
    <row r="115" spans="1:1" x14ac:dyDescent="0.2">
      <c r="A115">
        <v>128</v>
      </c>
    </row>
    <row r="116" spans="1:1" x14ac:dyDescent="0.2">
      <c r="A116">
        <v>129</v>
      </c>
    </row>
    <row r="117" spans="1:1" x14ac:dyDescent="0.2">
      <c r="A117">
        <v>130</v>
      </c>
    </row>
    <row r="118" spans="1:1" x14ac:dyDescent="0.2">
      <c r="A118">
        <v>131</v>
      </c>
    </row>
    <row r="119" spans="1:1" x14ac:dyDescent="0.2">
      <c r="A119">
        <v>132</v>
      </c>
    </row>
    <row r="120" spans="1:1" x14ac:dyDescent="0.2">
      <c r="A120">
        <v>133</v>
      </c>
    </row>
    <row r="121" spans="1:1" x14ac:dyDescent="0.2">
      <c r="A121">
        <v>134</v>
      </c>
    </row>
    <row r="122" spans="1:1" x14ac:dyDescent="0.2">
      <c r="A122">
        <v>135</v>
      </c>
    </row>
    <row r="123" spans="1:1" x14ac:dyDescent="0.2">
      <c r="A123">
        <v>136</v>
      </c>
    </row>
    <row r="124" spans="1:1" x14ac:dyDescent="0.2">
      <c r="A124">
        <v>137</v>
      </c>
    </row>
    <row r="125" spans="1:1" x14ac:dyDescent="0.2">
      <c r="A125">
        <v>138</v>
      </c>
    </row>
    <row r="126" spans="1:1" x14ac:dyDescent="0.2">
      <c r="A126">
        <v>139</v>
      </c>
    </row>
    <row r="127" spans="1:1" x14ac:dyDescent="0.2">
      <c r="A127">
        <v>140</v>
      </c>
    </row>
  </sheetData>
  <autoFilter ref="A1:J127" xr:uid="{00000000-0001-0000-0000-000000000000}">
    <sortState xmlns:xlrd2="http://schemas.microsoft.com/office/spreadsheetml/2017/richdata2" ref="A2:J127">
      <sortCondition ref="A1:A127"/>
    </sortState>
  </autoFilter>
  <conditionalFormatting sqref="G2:G91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Webber, Matthew</cp:lastModifiedBy>
  <dcterms:created xsi:type="dcterms:W3CDTF">2025-10-29T18:19:01Z</dcterms:created>
  <dcterms:modified xsi:type="dcterms:W3CDTF">2025-10-30T14:50:30Z</dcterms:modified>
</cp:coreProperties>
</file>