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m/dev/migration/linker-cli/"/>
    </mc:Choice>
  </mc:AlternateContent>
  <xr:revisionPtr revIDLastSave="0" documentId="13_ncr:1_{938725D1-6974-A149-9ED5-AFD292F4959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definedNames>
    <definedName name="_xlnm._FilterDatabase" localSheetId="0" hidden="1">Sheet1!$A$1:$J$42</definedName>
  </definedNames>
  <calcPr calcId="0"/>
</workbook>
</file>

<file path=xl/sharedStrings.xml><?xml version="1.0" encoding="utf-8"?>
<sst xmlns="http://schemas.openxmlformats.org/spreadsheetml/2006/main" count="174" uniqueCount="143">
  <si>
    <t>order</t>
  </si>
  <si>
    <t>kanban_id</t>
  </si>
  <si>
    <t>title</t>
  </si>
  <si>
    <t>domain</t>
  </si>
  <si>
    <t>row</t>
  </si>
  <si>
    <t>existing_url</t>
  </si>
  <si>
    <t>no_links</t>
  </si>
  <si>
    <t>no_pdfs</t>
  </si>
  <si>
    <t>no_embeds</t>
  </si>
  <si>
    <t>% difficulty</t>
  </si>
  <si>
    <t>`WxAfB6OXyEyYbCojAKHPuWQAOcjx</t>
  </si>
  <si>
    <t>Summer Health Professionals Program</t>
  </si>
  <si>
    <t>CDM</t>
  </si>
  <si>
    <t>https://dentistry.musc.edu/research/tcohr/health-professionals</t>
  </si>
  <si>
    <t>`Ridq7RN3aUq2ru7jym-asGQAC1Oq</t>
  </si>
  <si>
    <t>Doctor of Dental Medicine</t>
  </si>
  <si>
    <t>https://dentistry.musc.edu/students-and-admissions/prospective/apply</t>
  </si>
  <si>
    <t>`6xjYESogakSDlqzB2JXJGmQAJ31r</t>
  </si>
  <si>
    <t>Children's Day Treatment Programs</t>
  </si>
  <si>
    <t>Children's Health</t>
  </si>
  <si>
    <t>https://musckids.org/our-services/child-and-adolescent-psychiatry/day-treatment</t>
  </si>
  <si>
    <t>`k9710r_5rU6aFqWDTeMhsmQAI3LA</t>
  </si>
  <si>
    <t>Patient-Centered Medical Homes</t>
  </si>
  <si>
    <t>https://musckids.org/our-services/primary-care/pcmh</t>
  </si>
  <si>
    <t>`SDgt-H68eEKJfl73QpuEH2QAGOt7</t>
  </si>
  <si>
    <t>Epilepsy Center</t>
  </si>
  <si>
    <t>https://musckids.org/our-services/epilepsy-center</t>
  </si>
  <si>
    <t>`OSrPgilxaEmRhUFBSKwkKWQAEN3e</t>
  </si>
  <si>
    <t>Outpatient Psychiatry Services</t>
  </si>
  <si>
    <t>https://musckids.org/our-services/child-and-adolescent-psychiatry/outpatient-services</t>
  </si>
  <si>
    <t>`YVRu2bJESUyleqigp1WMvGQABAmg</t>
  </si>
  <si>
    <t>Bachelor of Science in Healthcare Studies</t>
  </si>
  <si>
    <t>CHP</t>
  </si>
  <si>
    <t>https://chp.musc.edu/academics/healthcare-studies</t>
  </si>
  <si>
    <t>`AbdbCeEP9kSt2U05VDdW3GQAPkTi</t>
  </si>
  <si>
    <t>Doctor of Physical Therapy - Hybrid</t>
  </si>
  <si>
    <t>https://chp.musc.edu/academics/physical-therapy/doctor-of-physical-therapy-programs/hybrid-dpt</t>
  </si>
  <si>
    <t>`lYwpTaofskCVByVfUBG5bmQADs9M</t>
  </si>
  <si>
    <t>Athletic Training Residency</t>
  </si>
  <si>
    <t>COM</t>
  </si>
  <si>
    <t>https://medicine.musc.edu/departments/ortho/athletic-training-residency</t>
  </si>
  <si>
    <t>`T_al0CVlyUO81zsp3dxdEmQAD1qt</t>
  </si>
  <si>
    <t>Plastic Surgery Integrated Residency</t>
  </si>
  <si>
    <t>https://medicine.musc.edu/departments/surgery/education/residencies/plastic-surgery-integrated-residency-program</t>
  </si>
  <si>
    <t>`JX9nZh_yBECSXr9TGiew1WQANp_q</t>
  </si>
  <si>
    <t>2020 Annual Report</t>
  </si>
  <si>
    <t>https://medicine.musc.edu/departments/surgery/annual-reports/2020-annual-report</t>
  </si>
  <si>
    <t>`TI2IVMv8kkqXpfParDSL3WQAL6Ni</t>
  </si>
  <si>
    <t>Gynecologic Oncology Fellowship</t>
  </si>
  <si>
    <t>https://medicine.musc.edu/departments/obgyn/education/fellowship/gynecologic-oncology</t>
  </si>
  <si>
    <t>`wTr6F7JS_0eaTG_EIb0TlWQADG6C</t>
  </si>
  <si>
    <t>Center for Cellular Therapy</t>
  </si>
  <si>
    <t>https://medicine.musc.edu/departments/surgery/research/center-for-cellular-therapy</t>
  </si>
  <si>
    <t>`xkFGBMqcK06mODoHsoQOjGQAN1NM</t>
  </si>
  <si>
    <t>Critical Care Fellowship Program</t>
  </si>
  <si>
    <t>https://medicine.musc.edu/departments/pediatrics/fellowship-programs/critical-care</t>
  </si>
  <si>
    <t>`pY1Be9hVQkiPWEVdBan7W2QAOJUy</t>
  </si>
  <si>
    <t>Pediatric Emergency Medicine Fellowship</t>
  </si>
  <si>
    <t>https://medicine.musc.edu/departments/pediatrics/fellowship-programs/emergency-medicine</t>
  </si>
  <si>
    <t>`lDIw5RcAiEyhd4qPAVJ7AmQAB5IF</t>
  </si>
  <si>
    <t>Diagnostic Radiology Residency</t>
  </si>
  <si>
    <t>https://medicine.musc.edu/departments/radiology/education-programs/acgme-residency-program/acgme-dr-residency</t>
  </si>
  <si>
    <t>`ozRWF3vqoUeEl_l3husfh2QAJI6q</t>
  </si>
  <si>
    <t>Fellowship</t>
  </si>
  <si>
    <t>https://medicine.musc.edu/departments/dom/divisions/hematology-oncology/fellowship</t>
  </si>
  <si>
    <t>`BGd-gxhpwUaSLWY7jZdtv2QAI6QM</t>
  </si>
  <si>
    <t>Med-Peds Residency</t>
  </si>
  <si>
    <t>https://medicine.musc.edu/departments/pediatrics/residency-programs/med-peds-residency</t>
  </si>
  <si>
    <t>`FiNyzZP2bESy70wqYtRZgGQAGkYG</t>
  </si>
  <si>
    <t>Neurotology Eastern Region Virtual Education (NERVE) Series</t>
  </si>
  <si>
    <t>https://medicine.musc.edu/departments/otolaryngology/neurotology-education-series</t>
  </si>
  <si>
    <t>`edaZbK9o1k27i9cs9pm7_GQAIhYY</t>
  </si>
  <si>
    <t>Developmental-Behavioral Pediatrics Fellowship</t>
  </si>
  <si>
    <t>https://medicine.musc.edu/departments/pediatrics/fellowship-programs/developmental-behavioral-peds</t>
  </si>
  <si>
    <t>`zuksXHkIDU61awNW-sjN82QAByQI</t>
  </si>
  <si>
    <t>Division of Hematology &amp; Oncology</t>
  </si>
  <si>
    <t>https://medicine.musc.edu/departments/dom/divisions/hematology-oncology</t>
  </si>
  <si>
    <t>`Fwu7Aw34DU2IUHk3SCjuAWQAJPwZ</t>
  </si>
  <si>
    <t>Center for Redox Biology &amp; Signaling</t>
  </si>
  <si>
    <t>https://medicine.musc.edu/departments/pharmacology-and-immunology/redox-center</t>
  </si>
  <si>
    <t>`5Szhvm1wLk-CvyMxBaF_O2QAFHKK</t>
  </si>
  <si>
    <t>Interventional Cardiology Fellowship</t>
  </si>
  <si>
    <t>https://medicine.musc.edu/departments/dom/divisions/cardiology/fellowship/interventional-fellowship</t>
  </si>
  <si>
    <t>`u-it9jCvvEGzM3dT1Fr-fGQAFeL8</t>
  </si>
  <si>
    <t>Internship</t>
  </si>
  <si>
    <t>https://medicine.musc.edu/departments/psychiatry/education/psychology-internship</t>
  </si>
  <si>
    <t>`aK1aYMB5Y0O0egBOoYXZOmQAJPk1</t>
  </si>
  <si>
    <t>Residency</t>
  </si>
  <si>
    <t>https://medicine.musc.edu/departments/anesthesia/education/residency-training</t>
  </si>
  <si>
    <t>`E8zr4ZagMEKrlIyRz3yow2QAExem</t>
  </si>
  <si>
    <t>Division of General, Acute Care, Trauma &amp; Burn Surgery</t>
  </si>
  <si>
    <t>https://medicine.musc.edu/departments/surgery/divisions/general-and-acute-care</t>
  </si>
  <si>
    <t>`13S_-Ha1U0iA4AMVLn01H2QABmaa</t>
  </si>
  <si>
    <t>Who We Are</t>
  </si>
  <si>
    <t>https://medicine.musc.edu/departments/regenerative-medicine/departmental-members</t>
  </si>
  <si>
    <t>`KOzPfd63Dk6-CAURpXCIvWQACNQI</t>
  </si>
  <si>
    <t>College of Nursing Calendars</t>
  </si>
  <si>
    <t>CON</t>
  </si>
  <si>
    <t>https://nursing.musc.edu/about/calendars</t>
  </si>
  <si>
    <t>`kpeYMysdIkSxR9LAKpEsAWQAMhxr</t>
  </si>
  <si>
    <t>Faculty Interests</t>
  </si>
  <si>
    <t>https://nursing.musc.edu/research/faculty-interests</t>
  </si>
  <si>
    <t>`1QiKO2vZwUaFC_C34YkdwWQAMUaa</t>
  </si>
  <si>
    <t>Admitted Students</t>
  </si>
  <si>
    <t>https://nursing.musc.edu/admissions/our-programs/admitted-students</t>
  </si>
  <si>
    <t>`bOyftlcXTk6U0TmBruJ0CGQAG2qc</t>
  </si>
  <si>
    <t>Doctor of Pharmacy</t>
  </si>
  <si>
    <t>COP</t>
  </si>
  <si>
    <t>https://pharmacy.musc.edu/academic-programs/doctor-of-pharmacy</t>
  </si>
  <si>
    <t>`nh8S4iZ-YkKH6yBXmTlbrGQAMzCP</t>
  </si>
  <si>
    <t>Doctor of Nurse Anesthesia Practice - PostM</t>
  </si>
  <si>
    <t>Education</t>
  </si>
  <si>
    <t>https://education.musc.edu/admissions/supplemental/doctor-nurse-anesthesia-postm</t>
  </si>
  <si>
    <t>`LkQp9j_8j0mvwcHe67mQ2WQAEebk</t>
  </si>
  <si>
    <t>Award Nomination Success</t>
  </si>
  <si>
    <t>https://education.musc.edu/alumni/dental-medicine/awards/nominate/thank-you</t>
  </si>
  <si>
    <t>`I-Fx-0bpjkucSE3PChHyqGQAKDnt</t>
  </si>
  <si>
    <t>College of Medicine Alumni</t>
  </si>
  <si>
    <t>https://education.musc.edu/alumni/medicine</t>
  </si>
  <si>
    <t>`mImaXT44yEO8vNx6AoutMWQAEGpb</t>
  </si>
  <si>
    <t>College of Nursing Alumni</t>
  </si>
  <si>
    <t>https://education.musc.edu/alumni/nursing</t>
  </si>
  <si>
    <t>`SODg92u0-0uqsAUhH34rlGQAJOM-</t>
  </si>
  <si>
    <t>Health Professions Alumni</t>
  </si>
  <si>
    <t>https://education.musc.edu/alumni/chp</t>
  </si>
  <si>
    <t>`vKWVcxVElECan9fAIPMMEmQABbTd</t>
  </si>
  <si>
    <t>President's Council</t>
  </si>
  <si>
    <t>Enterprise</t>
  </si>
  <si>
    <t>https://web.musc.edu/about/leadership/organizational-leadership/presidents-council</t>
  </si>
  <si>
    <t>`iSSL5_i2KkyjVrIApPhtUWQAMjgN</t>
  </si>
  <si>
    <t>Internal Audit</t>
  </si>
  <si>
    <t>https://web.musc.edu/about/leadership/institutional-offices/internal-audit</t>
  </si>
  <si>
    <t>`km7xx365rEOkGkddhIyO52QAJ_M6</t>
  </si>
  <si>
    <t>HCC Behavioral Health Innovations Lab</t>
  </si>
  <si>
    <t>HCC</t>
  </si>
  <si>
    <t>https://hollingscancercenter.musc.edu/research/labs/behavioral-health-innovations</t>
  </si>
  <si>
    <t>`MqcGoLdtx0yZvfr7wLqrWWQAHMXf</t>
  </si>
  <si>
    <t>Stem Cell Research Oversight</t>
  </si>
  <si>
    <t>Research</t>
  </si>
  <si>
    <t>https://research.musc.edu/resources/ori/scro</t>
  </si>
  <si>
    <t>`nxlBA9xqIkq8pWNZiP57UGQAA4Mt</t>
  </si>
  <si>
    <t>Office of Clinical Research</t>
  </si>
  <si>
    <t>https://research.musc.edu/resources/ocr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</si>
</sst>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E21" sqref="D2:E21"/>
    </sheetView>
  </sheetViews>
  <sheetFormatPr baseColWidth="10" defaultColWidth="8.83203125" defaultRowHeight="15" x14ac:dyDescent="0.2"/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B2" t="s">
        <v>10</v>
      </c>
      <c r="C2" t="s">
        <v>11</v>
      </c>
      <c r="D2" t="s">
        <v>12</v>
      </c>
      <c r="E2">
        <v>55</v>
      </c>
      <c r="F2" t="s">
        <v>13</v>
      </c>
      <c r="G2">
        <v>0</v>
      </c>
      <c r="H2">
        <v>0</v>
      </c>
      <c r="I2">
        <v>0</v>
      </c>
      <c r="J2">
        <v>0</v>
      </c>
    </row>
    <row r="3" spans="1:10" x14ac:dyDescent="0.2">
      <c r="B3" t="s">
        <v>37</v>
      </c>
      <c r="C3" t="s">
        <v>38</v>
      </c>
      <c r="D3" t="s">
        <v>39</v>
      </c>
      <c r="E3">
        <v>696</v>
      </c>
      <c r="F3" t="s">
        <v>40</v>
      </c>
      <c r="G3">
        <v>1</v>
      </c>
      <c r="H3">
        <v>0</v>
      </c>
      <c r="I3">
        <v>0</v>
      </c>
      <c r="J3">
        <v>1</v>
      </c>
    </row>
    <row r="4" spans="1:10" x14ac:dyDescent="0.2">
      <c r="B4" t="s">
        <v>41</v>
      </c>
      <c r="C4" t="s">
        <v>42</v>
      </c>
      <c r="D4" t="s">
        <v>39</v>
      </c>
      <c r="E4">
        <v>1486</v>
      </c>
      <c r="F4" t="s">
        <v>43</v>
      </c>
      <c r="G4">
        <v>1</v>
      </c>
      <c r="H4">
        <v>0</v>
      </c>
      <c r="I4">
        <v>0</v>
      </c>
      <c r="J4">
        <v>0</v>
      </c>
    </row>
    <row r="5" spans="1:10" x14ac:dyDescent="0.2">
      <c r="B5" t="s">
        <v>109</v>
      </c>
      <c r="C5" t="s">
        <v>110</v>
      </c>
      <c r="D5" t="s">
        <v>111</v>
      </c>
      <c r="E5">
        <v>58</v>
      </c>
      <c r="F5" t="s">
        <v>112</v>
      </c>
      <c r="G5">
        <v>1</v>
      </c>
      <c r="H5">
        <v>0</v>
      </c>
      <c r="I5">
        <v>0</v>
      </c>
      <c r="J5">
        <v>0</v>
      </c>
    </row>
    <row r="6" spans="1:10" x14ac:dyDescent="0.2">
      <c r="B6" t="s">
        <v>17</v>
      </c>
      <c r="C6" t="s">
        <v>18</v>
      </c>
      <c r="D6" t="s">
        <v>19</v>
      </c>
      <c r="E6">
        <v>21</v>
      </c>
      <c r="F6" t="s">
        <v>20</v>
      </c>
      <c r="G6">
        <v>2</v>
      </c>
      <c r="H6">
        <v>1</v>
      </c>
      <c r="I6">
        <v>0</v>
      </c>
      <c r="J6">
        <v>0.5</v>
      </c>
    </row>
    <row r="7" spans="1:10" x14ac:dyDescent="0.2">
      <c r="B7" t="s">
        <v>44</v>
      </c>
      <c r="C7" t="s">
        <v>45</v>
      </c>
      <c r="D7" t="s">
        <v>39</v>
      </c>
      <c r="E7">
        <v>1420</v>
      </c>
      <c r="F7" t="s">
        <v>46</v>
      </c>
      <c r="G7">
        <v>2</v>
      </c>
      <c r="H7">
        <v>1</v>
      </c>
      <c r="I7">
        <v>0</v>
      </c>
      <c r="J7">
        <v>1</v>
      </c>
    </row>
    <row r="8" spans="1:10" x14ac:dyDescent="0.2">
      <c r="B8" t="s">
        <v>47</v>
      </c>
      <c r="C8" t="s">
        <v>48</v>
      </c>
      <c r="D8" t="s">
        <v>39</v>
      </c>
      <c r="E8">
        <v>661</v>
      </c>
      <c r="F8" t="s">
        <v>49</v>
      </c>
      <c r="G8">
        <v>2</v>
      </c>
      <c r="H8">
        <v>0</v>
      </c>
      <c r="I8">
        <v>0</v>
      </c>
      <c r="J8">
        <v>1</v>
      </c>
    </row>
    <row r="9" spans="1:10" x14ac:dyDescent="0.2">
      <c r="B9" t="s">
        <v>95</v>
      </c>
      <c r="C9" t="s">
        <v>96</v>
      </c>
      <c r="D9" t="s">
        <v>97</v>
      </c>
      <c r="E9">
        <v>115</v>
      </c>
      <c r="F9" t="s">
        <v>98</v>
      </c>
      <c r="G9">
        <v>2</v>
      </c>
      <c r="H9">
        <v>1</v>
      </c>
      <c r="I9">
        <v>0</v>
      </c>
      <c r="J9">
        <v>1</v>
      </c>
    </row>
    <row r="10" spans="1:10" x14ac:dyDescent="0.2">
      <c r="B10" t="s">
        <v>113</v>
      </c>
      <c r="C10" t="s">
        <v>114</v>
      </c>
      <c r="D10" t="s">
        <v>111</v>
      </c>
      <c r="E10">
        <v>474</v>
      </c>
      <c r="F10" t="s">
        <v>115</v>
      </c>
      <c r="G10">
        <v>2</v>
      </c>
      <c r="H10">
        <v>0</v>
      </c>
      <c r="I10">
        <v>0</v>
      </c>
      <c r="J10">
        <v>0</v>
      </c>
    </row>
    <row r="11" spans="1:10" x14ac:dyDescent="0.2">
      <c r="B11" t="s">
        <v>50</v>
      </c>
      <c r="C11" t="s">
        <v>51</v>
      </c>
      <c r="D11" t="s">
        <v>39</v>
      </c>
      <c r="E11">
        <v>1523</v>
      </c>
      <c r="F11" t="s">
        <v>52</v>
      </c>
      <c r="G11">
        <v>3</v>
      </c>
      <c r="H11">
        <v>0</v>
      </c>
      <c r="I11">
        <v>0</v>
      </c>
      <c r="J11">
        <v>0.66666666666666663</v>
      </c>
    </row>
    <row r="12" spans="1:10" x14ac:dyDescent="0.2">
      <c r="B12" t="s">
        <v>53</v>
      </c>
      <c r="C12" t="s">
        <v>54</v>
      </c>
      <c r="D12" t="s">
        <v>39</v>
      </c>
      <c r="E12">
        <v>873</v>
      </c>
      <c r="F12" t="s">
        <v>55</v>
      </c>
      <c r="G12">
        <v>3</v>
      </c>
      <c r="H12">
        <v>0</v>
      </c>
      <c r="I12">
        <v>0</v>
      </c>
      <c r="J12">
        <v>0</v>
      </c>
    </row>
    <row r="13" spans="1:10" x14ac:dyDescent="0.2">
      <c r="B13" t="s">
        <v>21</v>
      </c>
      <c r="C13" t="s">
        <v>22</v>
      </c>
      <c r="D13" t="s">
        <v>19</v>
      </c>
      <c r="E13">
        <v>77</v>
      </c>
      <c r="F13" t="s">
        <v>23</v>
      </c>
      <c r="G13">
        <v>4</v>
      </c>
      <c r="H13">
        <v>0</v>
      </c>
      <c r="I13">
        <v>0</v>
      </c>
      <c r="J13">
        <v>1</v>
      </c>
    </row>
    <row r="14" spans="1:10" x14ac:dyDescent="0.2">
      <c r="B14" t="s">
        <v>56</v>
      </c>
      <c r="C14" t="s">
        <v>57</v>
      </c>
      <c r="D14" t="s">
        <v>39</v>
      </c>
      <c r="E14">
        <v>883</v>
      </c>
      <c r="F14" t="s">
        <v>58</v>
      </c>
      <c r="G14">
        <v>4</v>
      </c>
      <c r="H14">
        <v>0</v>
      </c>
      <c r="I14">
        <v>0</v>
      </c>
      <c r="J14">
        <v>0.25</v>
      </c>
    </row>
    <row r="15" spans="1:10" x14ac:dyDescent="0.2">
      <c r="B15" t="s">
        <v>59</v>
      </c>
      <c r="C15" t="s">
        <v>60</v>
      </c>
      <c r="D15" t="s">
        <v>39</v>
      </c>
      <c r="E15">
        <v>1288</v>
      </c>
      <c r="F15" t="s">
        <v>61</v>
      </c>
      <c r="G15">
        <v>5</v>
      </c>
      <c r="H15">
        <v>0</v>
      </c>
      <c r="I15">
        <v>0</v>
      </c>
      <c r="J15">
        <v>0.6</v>
      </c>
    </row>
    <row r="16" spans="1:10" x14ac:dyDescent="0.2">
      <c r="B16" t="s">
        <v>62</v>
      </c>
      <c r="C16" t="s">
        <v>63</v>
      </c>
      <c r="D16" t="s">
        <v>39</v>
      </c>
      <c r="E16">
        <v>470</v>
      </c>
      <c r="F16" t="s">
        <v>64</v>
      </c>
      <c r="G16">
        <v>5</v>
      </c>
      <c r="H16">
        <v>0</v>
      </c>
      <c r="I16">
        <v>0</v>
      </c>
      <c r="J16">
        <v>1</v>
      </c>
    </row>
    <row r="17" spans="2:10" x14ac:dyDescent="0.2">
      <c r="B17" t="s">
        <v>65</v>
      </c>
      <c r="C17" t="s">
        <v>66</v>
      </c>
      <c r="D17" t="s">
        <v>39</v>
      </c>
      <c r="E17">
        <v>850</v>
      </c>
      <c r="F17" t="s">
        <v>67</v>
      </c>
      <c r="G17">
        <v>5</v>
      </c>
      <c r="H17">
        <v>0</v>
      </c>
      <c r="I17">
        <v>0</v>
      </c>
      <c r="J17">
        <v>1</v>
      </c>
    </row>
    <row r="18" spans="2:10" x14ac:dyDescent="0.2">
      <c r="B18" t="s">
        <v>125</v>
      </c>
      <c r="C18" t="s">
        <v>126</v>
      </c>
      <c r="D18" t="s">
        <v>127</v>
      </c>
      <c r="E18">
        <v>15</v>
      </c>
      <c r="F18" t="s">
        <v>128</v>
      </c>
      <c r="G18">
        <v>6</v>
      </c>
      <c r="H18">
        <v>0</v>
      </c>
      <c r="I18">
        <v>0</v>
      </c>
      <c r="J18">
        <v>1</v>
      </c>
    </row>
    <row r="19" spans="2:10" x14ac:dyDescent="0.2">
      <c r="B19" t="s">
        <v>116</v>
      </c>
      <c r="C19" t="s">
        <v>117</v>
      </c>
      <c r="D19" t="s">
        <v>111</v>
      </c>
      <c r="E19">
        <v>459</v>
      </c>
      <c r="F19" t="s">
        <v>118</v>
      </c>
      <c r="G19">
        <v>7</v>
      </c>
      <c r="H19">
        <v>0</v>
      </c>
      <c r="I19">
        <v>0</v>
      </c>
      <c r="J19">
        <v>1</v>
      </c>
    </row>
    <row r="20" spans="2:10" x14ac:dyDescent="0.2">
      <c r="B20" t="s">
        <v>68</v>
      </c>
      <c r="C20" t="s">
        <v>69</v>
      </c>
      <c r="D20" t="s">
        <v>39</v>
      </c>
      <c r="E20">
        <v>729</v>
      </c>
      <c r="F20" t="s">
        <v>70</v>
      </c>
      <c r="G20">
        <v>8</v>
      </c>
      <c r="H20">
        <v>0</v>
      </c>
      <c r="I20">
        <v>0</v>
      </c>
      <c r="J20">
        <v>0.75</v>
      </c>
    </row>
    <row r="21" spans="2:10" x14ac:dyDescent="0.2">
      <c r="B21" t="s">
        <v>71</v>
      </c>
      <c r="C21" t="s">
        <v>72</v>
      </c>
      <c r="D21" t="s">
        <v>39</v>
      </c>
      <c r="E21">
        <v>879</v>
      </c>
      <c r="F21" t="s">
        <v>73</v>
      </c>
      <c r="G21">
        <v>8</v>
      </c>
      <c r="H21">
        <v>0</v>
      </c>
      <c r="I21">
        <v>0</v>
      </c>
      <c r="J21">
        <v>1</v>
      </c>
    </row>
    <row r="22" spans="2:10" x14ac:dyDescent="0.2">
      <c r="B22" t="s">
        <v>74</v>
      </c>
      <c r="C22" t="s">
        <v>75</v>
      </c>
      <c r="D22" t="s">
        <v>39</v>
      </c>
      <c r="E22">
        <v>468</v>
      </c>
      <c r="F22" t="s">
        <v>76</v>
      </c>
      <c r="G22">
        <v>9</v>
      </c>
      <c r="H22">
        <v>0</v>
      </c>
      <c r="I22">
        <v>0</v>
      </c>
      <c r="J22">
        <v>1</v>
      </c>
    </row>
    <row r="23" spans="2:10" x14ac:dyDescent="0.2">
      <c r="B23" t="s">
        <v>24</v>
      </c>
      <c r="C23" t="s">
        <v>25</v>
      </c>
      <c r="D23" t="s">
        <v>19</v>
      </c>
      <c r="E23">
        <v>70</v>
      </c>
      <c r="F23" t="s">
        <v>26</v>
      </c>
      <c r="G23">
        <v>11</v>
      </c>
      <c r="H23">
        <v>8</v>
      </c>
      <c r="I23">
        <v>0</v>
      </c>
      <c r="J23">
        <v>0.90909090909090906</v>
      </c>
    </row>
    <row r="24" spans="2:10" x14ac:dyDescent="0.2">
      <c r="B24" t="s">
        <v>129</v>
      </c>
      <c r="C24" t="s">
        <v>130</v>
      </c>
      <c r="D24" t="s">
        <v>127</v>
      </c>
      <c r="E24">
        <v>242</v>
      </c>
      <c r="F24" t="s">
        <v>131</v>
      </c>
      <c r="G24">
        <v>11</v>
      </c>
      <c r="H24">
        <v>1</v>
      </c>
      <c r="I24">
        <v>0</v>
      </c>
      <c r="J24">
        <v>1</v>
      </c>
    </row>
    <row r="25" spans="2:10" x14ac:dyDescent="0.2">
      <c r="B25" t="s">
        <v>27</v>
      </c>
      <c r="C25" t="s">
        <v>28</v>
      </c>
      <c r="D25" t="s">
        <v>19</v>
      </c>
      <c r="E25">
        <v>20</v>
      </c>
      <c r="F25" t="s">
        <v>29</v>
      </c>
      <c r="G25">
        <v>12</v>
      </c>
      <c r="H25">
        <v>0</v>
      </c>
      <c r="I25">
        <v>0</v>
      </c>
      <c r="J25">
        <v>0.75</v>
      </c>
    </row>
    <row r="26" spans="2:10" x14ac:dyDescent="0.2">
      <c r="B26" t="s">
        <v>136</v>
      </c>
      <c r="C26" t="s">
        <v>137</v>
      </c>
      <c r="D26" t="s">
        <v>138</v>
      </c>
      <c r="E26">
        <v>160</v>
      </c>
      <c r="F26" t="s">
        <v>139</v>
      </c>
      <c r="G26">
        <v>12</v>
      </c>
      <c r="H26">
        <v>1</v>
      </c>
      <c r="I26">
        <v>0</v>
      </c>
      <c r="J26">
        <v>0.25</v>
      </c>
    </row>
    <row r="27" spans="2:10" x14ac:dyDescent="0.2">
      <c r="B27" t="s">
        <v>14</v>
      </c>
      <c r="C27" t="s">
        <v>15</v>
      </c>
      <c r="D27" t="s">
        <v>12</v>
      </c>
      <c r="E27">
        <v>9</v>
      </c>
      <c r="F27" t="s">
        <v>16</v>
      </c>
      <c r="G27">
        <v>13</v>
      </c>
      <c r="H27">
        <v>0</v>
      </c>
      <c r="I27">
        <v>0</v>
      </c>
      <c r="J27">
        <v>1</v>
      </c>
    </row>
    <row r="28" spans="2:10" x14ac:dyDescent="0.2">
      <c r="B28" t="s">
        <v>77</v>
      </c>
      <c r="C28" t="s">
        <v>78</v>
      </c>
      <c r="D28" t="s">
        <v>39</v>
      </c>
      <c r="E28">
        <v>1820</v>
      </c>
      <c r="F28" t="s">
        <v>79</v>
      </c>
      <c r="G28">
        <v>14</v>
      </c>
      <c r="H28">
        <v>8</v>
      </c>
      <c r="I28">
        <v>0</v>
      </c>
      <c r="J28">
        <v>1</v>
      </c>
    </row>
    <row r="29" spans="2:10" x14ac:dyDescent="0.2">
      <c r="B29" t="s">
        <v>119</v>
      </c>
      <c r="C29" t="s">
        <v>120</v>
      </c>
      <c r="D29" t="s">
        <v>111</v>
      </c>
      <c r="E29">
        <v>463</v>
      </c>
      <c r="F29" t="s">
        <v>121</v>
      </c>
      <c r="G29">
        <v>14</v>
      </c>
      <c r="H29">
        <v>0</v>
      </c>
      <c r="I29">
        <v>0</v>
      </c>
      <c r="J29">
        <v>1</v>
      </c>
    </row>
    <row r="30" spans="2:10" x14ac:dyDescent="0.2">
      <c r="B30" t="s">
        <v>80</v>
      </c>
      <c r="C30" t="s">
        <v>81</v>
      </c>
      <c r="D30" t="s">
        <v>39</v>
      </c>
      <c r="E30">
        <v>433</v>
      </c>
      <c r="F30" t="s">
        <v>82</v>
      </c>
      <c r="G30">
        <v>15</v>
      </c>
      <c r="H30">
        <v>0</v>
      </c>
      <c r="I30">
        <v>0</v>
      </c>
      <c r="J30">
        <v>1</v>
      </c>
    </row>
    <row r="31" spans="2:10" x14ac:dyDescent="0.2">
      <c r="B31" t="s">
        <v>83</v>
      </c>
      <c r="C31" t="s">
        <v>84</v>
      </c>
      <c r="D31" t="s">
        <v>39</v>
      </c>
      <c r="E31">
        <v>999</v>
      </c>
      <c r="F31" t="s">
        <v>85</v>
      </c>
      <c r="G31">
        <v>15</v>
      </c>
      <c r="H31">
        <v>0</v>
      </c>
      <c r="I31">
        <v>0</v>
      </c>
      <c r="J31">
        <v>0.73333333333333328</v>
      </c>
    </row>
    <row r="32" spans="2:10" x14ac:dyDescent="0.2">
      <c r="B32" t="s">
        <v>99</v>
      </c>
      <c r="C32" t="s">
        <v>100</v>
      </c>
      <c r="D32" t="s">
        <v>97</v>
      </c>
      <c r="E32">
        <v>84</v>
      </c>
      <c r="F32" t="s">
        <v>101</v>
      </c>
      <c r="G32">
        <v>18</v>
      </c>
      <c r="H32">
        <v>0</v>
      </c>
      <c r="I32">
        <v>0</v>
      </c>
      <c r="J32">
        <v>1</v>
      </c>
    </row>
    <row r="33" spans="2:10" x14ac:dyDescent="0.2">
      <c r="B33" t="s">
        <v>122</v>
      </c>
      <c r="C33" t="s">
        <v>123</v>
      </c>
      <c r="D33" t="s">
        <v>111</v>
      </c>
      <c r="E33">
        <v>451</v>
      </c>
      <c r="F33" t="s">
        <v>124</v>
      </c>
      <c r="G33">
        <v>19</v>
      </c>
      <c r="H33">
        <v>0</v>
      </c>
      <c r="I33">
        <v>0</v>
      </c>
      <c r="J33">
        <v>1</v>
      </c>
    </row>
    <row r="34" spans="2:10" x14ac:dyDescent="0.2">
      <c r="B34" t="s">
        <v>105</v>
      </c>
      <c r="C34" t="s">
        <v>106</v>
      </c>
      <c r="D34" t="s">
        <v>107</v>
      </c>
      <c r="E34">
        <v>12</v>
      </c>
      <c r="F34" t="s">
        <v>108</v>
      </c>
      <c r="G34">
        <v>20</v>
      </c>
      <c r="H34">
        <v>0</v>
      </c>
      <c r="I34">
        <v>0</v>
      </c>
      <c r="J34">
        <v>1</v>
      </c>
    </row>
    <row r="35" spans="2:10" x14ac:dyDescent="0.2">
      <c r="B35" t="s">
        <v>132</v>
      </c>
      <c r="C35" t="s">
        <v>133</v>
      </c>
      <c r="D35" t="s">
        <v>134</v>
      </c>
      <c r="E35">
        <v>219</v>
      </c>
      <c r="F35" t="s">
        <v>135</v>
      </c>
      <c r="G35">
        <v>22</v>
      </c>
      <c r="H35">
        <v>0</v>
      </c>
      <c r="I35">
        <v>0</v>
      </c>
      <c r="J35">
        <v>0.90909090909090906</v>
      </c>
    </row>
    <row r="36" spans="2:10" x14ac:dyDescent="0.2">
      <c r="B36" t="s">
        <v>86</v>
      </c>
      <c r="C36" t="s">
        <v>87</v>
      </c>
      <c r="D36" t="s">
        <v>39</v>
      </c>
      <c r="E36">
        <v>240</v>
      </c>
      <c r="F36" t="s">
        <v>88</v>
      </c>
      <c r="G36">
        <v>25</v>
      </c>
      <c r="H36">
        <v>0</v>
      </c>
      <c r="I36">
        <v>0</v>
      </c>
      <c r="J36">
        <v>0.6</v>
      </c>
    </row>
    <row r="37" spans="2:10" x14ac:dyDescent="0.2">
      <c r="B37" t="s">
        <v>89</v>
      </c>
      <c r="C37" t="s">
        <v>90</v>
      </c>
      <c r="D37" t="s">
        <v>39</v>
      </c>
      <c r="E37">
        <v>1531</v>
      </c>
      <c r="F37" t="s">
        <v>91</v>
      </c>
      <c r="G37">
        <v>26</v>
      </c>
      <c r="H37">
        <v>0</v>
      </c>
      <c r="I37">
        <v>0</v>
      </c>
      <c r="J37">
        <v>1</v>
      </c>
    </row>
    <row r="38" spans="2:10" x14ac:dyDescent="0.2">
      <c r="B38" t="s">
        <v>140</v>
      </c>
      <c r="C38" t="s">
        <v>141</v>
      </c>
      <c r="D38" t="s">
        <v>138</v>
      </c>
      <c r="E38">
        <v>82</v>
      </c>
      <c r="F38" t="s">
        <v>142</v>
      </c>
      <c r="G38">
        <v>29</v>
      </c>
      <c r="H38">
        <v>0</v>
      </c>
      <c r="I38">
        <v>0</v>
      </c>
      <c r="J38">
        <v>0.75862068965517238</v>
      </c>
    </row>
    <row r="39" spans="2:10" x14ac:dyDescent="0.2">
      <c r="B39" t="s">
        <v>102</v>
      </c>
      <c r="C39" t="s">
        <v>103</v>
      </c>
      <c r="D39" t="s">
        <v>97</v>
      </c>
      <c r="E39">
        <v>7</v>
      </c>
      <c r="F39" t="s">
        <v>104</v>
      </c>
      <c r="G39">
        <v>36</v>
      </c>
      <c r="H39">
        <v>12</v>
      </c>
      <c r="I39">
        <v>0</v>
      </c>
      <c r="J39">
        <v>0.83333333333333337</v>
      </c>
    </row>
    <row r="40" spans="2:10" x14ac:dyDescent="0.2">
      <c r="B40" t="s">
        <v>92</v>
      </c>
      <c r="C40" t="s">
        <v>93</v>
      </c>
      <c r="D40" t="s">
        <v>39</v>
      </c>
      <c r="E40">
        <v>1365</v>
      </c>
      <c r="F40" t="s">
        <v>94</v>
      </c>
      <c r="G40">
        <v>43</v>
      </c>
      <c r="H40">
        <v>0</v>
      </c>
      <c r="I40">
        <v>0</v>
      </c>
      <c r="J40">
        <v>0.90697674418604646</v>
      </c>
    </row>
    <row r="41" spans="2:10" x14ac:dyDescent="0.2">
      <c r="B41" t="s">
        <v>30</v>
      </c>
      <c r="C41" t="s">
        <v>31</v>
      </c>
      <c r="D41" t="s">
        <v>32</v>
      </c>
      <c r="E41">
        <v>23</v>
      </c>
      <c r="F41" t="s">
        <v>33</v>
      </c>
      <c r="G41">
        <v>126</v>
      </c>
      <c r="H41">
        <v>2</v>
      </c>
      <c r="I41">
        <v>0</v>
      </c>
      <c r="J41">
        <v>0.84920634920634919</v>
      </c>
    </row>
    <row r="42" spans="2:10" x14ac:dyDescent="0.2">
      <c r="B42" t="s">
        <v>34</v>
      </c>
      <c r="C42" t="s">
        <v>35</v>
      </c>
      <c r="D42" t="s">
        <v>32</v>
      </c>
      <c r="E42">
        <v>43</v>
      </c>
      <c r="F42" t="s">
        <v>36</v>
      </c>
      <c r="G42">
        <v>148</v>
      </c>
      <c r="H42">
        <v>1</v>
      </c>
      <c r="I42">
        <v>5</v>
      </c>
      <c r="J42">
        <v>0.95270270270270274</v>
      </c>
    </row>
  </sheetData>
  <autoFilter ref="A1:J42" xr:uid="{00000000-0001-0000-0000-000000000000}">
    <sortState xmlns:xlrd2="http://schemas.microsoft.com/office/spreadsheetml/2017/richdata2" ref="A2:J42">
      <sortCondition ref="G1:G42"/>
    </sortState>
  </autoFilter>
  <conditionalFormatting sqref="G2:G42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Webber, Matthew</cp:lastModifiedBy>
  <dcterms:created xsi:type="dcterms:W3CDTF">2025-10-15T02:49:09Z</dcterms:created>
  <dcterms:modified xsi:type="dcterms:W3CDTF">2025-10-16T03:14:28Z</dcterms:modified>
</cp:coreProperties>
</file>