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ustomer_Gas_Stat\2023\NrG, R&amp;D, Average Day\"/>
    </mc:Choice>
  </mc:AlternateContent>
  <xr:revisionPtr revIDLastSave="0" documentId="13_ncr:1_{62B57C21-2F14-488D-BE8B-4F76169ED37E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Jan" sheetId="2" r:id="rId1"/>
    <sheet name="Feb" sheetId="3" r:id="rId2"/>
    <sheet name="Mar" sheetId="4" r:id="rId3"/>
    <sheet name="Apr" sheetId="5" r:id="rId4"/>
    <sheet name="May" sheetId="6" r:id="rId5"/>
    <sheet name="Jun" sheetId="1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state="hidden" r:id="rId12"/>
  </sheets>
  <definedNames>
    <definedName name="_xlnm.Print_Area" localSheetId="4">May!$A$1:$L$47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6" l="1"/>
  <c r="D50" i="6"/>
  <c r="E50" i="6"/>
  <c r="F50" i="6"/>
  <c r="G50" i="6"/>
  <c r="H50" i="6"/>
  <c r="I50" i="6"/>
  <c r="J50" i="6"/>
  <c r="K50" i="6"/>
  <c r="L50" i="6"/>
  <c r="B50" i="6"/>
</calcChain>
</file>

<file path=xl/sharedStrings.xml><?xml version="1.0" encoding="utf-8"?>
<sst xmlns="http://schemas.openxmlformats.org/spreadsheetml/2006/main" count="312" uniqueCount="37">
  <si>
    <t>Gas Day</t>
  </si>
  <si>
    <t>Total</t>
  </si>
  <si>
    <t>NGTL System Summary of Receipts and Deliveries</t>
  </si>
  <si>
    <r>
      <t>All volumes are reported in metric (10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</si>
  <si>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Measured Receipts:</t>
  </si>
  <si>
    <t>Storage Receipts:</t>
  </si>
  <si>
    <t>Storage Deliveries:</t>
  </si>
  <si>
    <t xml:space="preserve">Usage: </t>
  </si>
  <si>
    <t>Gas measured at all NGTL receipt points (includes Storage and Border Receipts)</t>
  </si>
  <si>
    <t>Gas measured out of storage into the NGTL system</t>
  </si>
  <si>
    <t>Gas measured off the NGTL system and into storage</t>
  </si>
  <si>
    <t>Heating and Compressor Fuel, Compressor Starts and Pipeline Losses</t>
  </si>
  <si>
    <r>
      <t xml:space="preserve">Measured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</si>
  <si>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Storage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</si>
  <si>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>Gordondale Receipts Volume</t>
    </r>
    <r>
      <rPr>
        <b/>
        <u/>
        <sz val="11"/>
        <color theme="1"/>
        <rFont val="Calibri"/>
        <family val="2"/>
        <scheme val="minor"/>
      </rPr>
      <t xml:space="preserve"> 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</si>
  <si>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Groundbirch East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</si>
  <si>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>Intra Provincial Deliveries Volume</t>
    </r>
    <r>
      <rPr>
        <b/>
        <u/>
        <sz val="11"/>
        <color theme="1"/>
        <rFont val="Calibri"/>
        <family val="2"/>
        <scheme val="minor"/>
      </rPr>
      <t xml:space="preserve"> 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</si>
  <si>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Border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</si>
  <si>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Empress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</si>
  <si>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ABC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</si>
  <si>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Gordondale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</si>
  <si>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Storage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</si>
  <si>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t>Questions? Please contact NGTL_billing@tcenergy.com</t>
  </si>
  <si>
    <r>
      <t>Average Heating Value for Measured Receipts (MJ/m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):</t>
    </r>
  </si>
  <si>
    <r>
      <t xml:space="preserve">McNeill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</si>
  <si>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t>Usage for the month of January 2023 is:</t>
  </si>
  <si>
    <t>Usage for the month of December 2023 is:</t>
  </si>
  <si>
    <t>Usage for the month of November 2023 is:</t>
  </si>
  <si>
    <t>Usage for the month of October 2023 is:</t>
  </si>
  <si>
    <t>Usage for the month of September 2023 is:</t>
  </si>
  <si>
    <t>Usage for the month of August 2023 is:</t>
  </si>
  <si>
    <t>Usage for the month of July 2023 is:</t>
  </si>
  <si>
    <t>Usage for the month of June 2023 is:</t>
  </si>
  <si>
    <t>Usage for the month of May 2023 is:</t>
  </si>
  <si>
    <t>Usage for the month of April 2023 is:</t>
  </si>
  <si>
    <t>Usage for the month of March 2023 is:</t>
  </si>
  <si>
    <t>Usage for the month of February 2023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</si>
</sst>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/>
    <xf numFmtId="164" fontId="16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0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right" wrapText="1"/>
    </xf>
    <xf numFmtId="0" fontId="16" fillId="0" borderId="0" xfId="0" applyFont="1" applyBorder="1"/>
    <xf numFmtId="165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16" fillId="0" borderId="10" xfId="0" applyNumberFormat="1" applyFont="1" applyFill="1" applyBorder="1"/>
    <xf numFmtId="164" fontId="16" fillId="0" borderId="0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C4AF-FED2-4D8E-B287-35E01960011B}">
  <sheetPr>
    <pageSetUpPr fitToPage="1"/>
  </sheetPr>
  <dimension ref="A1:L47"/>
  <sheetViews>
    <sheetView showGridLines="0" zoomScaleNormal="100" workbookViewId="0">
      <selection activeCell="E9" sqref="E9"/>
    </sheetView>
  </sheetViews>
  <sheetFormatPr defaultRowHeight="15" x14ac:dyDescent="0.25"/>
  <cols>
    <col min="1" max="1" width="11.7109375" customWidth="1"/>
    <col min="2" max="3" width="12" customWidth="1"/>
    <col min="4" max="4" width="13.28515625" customWidth="1"/>
    <col min="5" max="5" width="12.42578125" customWidth="1"/>
    <col min="6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25</v>
      </c>
      <c r="B9" s="5"/>
      <c r="C9" s="5"/>
      <c r="D9" s="5"/>
      <c r="E9" s="1">
        <v>221608.2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40.68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44927</v>
      </c>
      <c r="B14" s="1">
        <v>438957</v>
      </c>
      <c r="C14" s="1">
        <v>32272</v>
      </c>
      <c r="D14" s="1">
        <v>2978.5</v>
      </c>
      <c r="E14" s="1">
        <v>8725.2999999999993</v>
      </c>
      <c r="F14" s="1">
        <v>196895</v>
      </c>
      <c r="G14" s="1">
        <v>220340.5</v>
      </c>
      <c r="H14" s="1">
        <v>106629.1</v>
      </c>
      <c r="I14" s="1">
        <v>79992.100000000006</v>
      </c>
      <c r="J14" s="1">
        <v>22081.1</v>
      </c>
      <c r="K14" s="1">
        <v>0</v>
      </c>
      <c r="L14" s="1">
        <v>807.2</v>
      </c>
    </row>
    <row r="15" spans="1:12" x14ac:dyDescent="0.25">
      <c r="A15" s="13">
        <v>44928</v>
      </c>
      <c r="B15" s="1">
        <v>436045.9</v>
      </c>
      <c r="C15" s="1">
        <v>28319.599999999999</v>
      </c>
      <c r="D15" s="1">
        <v>2944.5</v>
      </c>
      <c r="E15" s="1">
        <v>8325.2000000000007</v>
      </c>
      <c r="F15" s="1">
        <v>199930.1</v>
      </c>
      <c r="G15" s="1">
        <v>224247.5</v>
      </c>
      <c r="H15" s="1">
        <v>106518.2</v>
      </c>
      <c r="I15" s="1">
        <v>80189.399999999994</v>
      </c>
      <c r="J15" s="1">
        <v>26014.2</v>
      </c>
      <c r="K15" s="1">
        <v>0</v>
      </c>
      <c r="L15" s="1">
        <v>807.7</v>
      </c>
    </row>
    <row r="16" spans="1:12" x14ac:dyDescent="0.25">
      <c r="A16" s="13">
        <v>44929</v>
      </c>
      <c r="B16" s="1">
        <v>428657.4</v>
      </c>
      <c r="C16" s="1">
        <v>23151.7</v>
      </c>
      <c r="D16" s="1">
        <v>2850.5</v>
      </c>
      <c r="E16" s="1">
        <v>6726.3</v>
      </c>
      <c r="F16" s="1">
        <v>201337.3</v>
      </c>
      <c r="G16" s="1">
        <v>218689.6</v>
      </c>
      <c r="H16" s="1">
        <v>106595.9</v>
      </c>
      <c r="I16" s="1">
        <v>79996.399999999994</v>
      </c>
      <c r="J16" s="1">
        <v>20503.2</v>
      </c>
      <c r="K16" s="1">
        <v>0</v>
      </c>
      <c r="L16" s="1">
        <v>809.4</v>
      </c>
    </row>
    <row r="17" spans="1:12" x14ac:dyDescent="0.25">
      <c r="A17" s="13">
        <v>44930</v>
      </c>
      <c r="B17" s="1">
        <v>443239.5</v>
      </c>
      <c r="C17" s="1">
        <v>39726.1</v>
      </c>
      <c r="D17" s="1">
        <v>1853.8</v>
      </c>
      <c r="E17" s="1">
        <v>5786</v>
      </c>
      <c r="F17" s="1">
        <v>204239.1</v>
      </c>
      <c r="G17" s="1">
        <v>224111.6</v>
      </c>
      <c r="H17" s="1">
        <v>108439.6</v>
      </c>
      <c r="I17" s="1">
        <v>80479.8</v>
      </c>
      <c r="J17" s="1">
        <v>23406.7</v>
      </c>
      <c r="K17" s="1">
        <v>0</v>
      </c>
      <c r="L17" s="1">
        <v>803.8</v>
      </c>
    </row>
    <row r="18" spans="1:12" x14ac:dyDescent="0.25">
      <c r="A18" s="13">
        <v>44931</v>
      </c>
      <c r="B18" s="1">
        <v>441911.2</v>
      </c>
      <c r="C18" s="1">
        <v>39006.400000000001</v>
      </c>
      <c r="D18" s="1">
        <v>2351.3000000000002</v>
      </c>
      <c r="E18" s="1">
        <v>4459.6000000000004</v>
      </c>
      <c r="F18" s="1">
        <v>199711.4</v>
      </c>
      <c r="G18" s="1">
        <v>222885.7</v>
      </c>
      <c r="H18" s="1">
        <v>104304.5</v>
      </c>
      <c r="I18" s="1">
        <v>80229.8</v>
      </c>
      <c r="J18" s="1">
        <v>26657.1</v>
      </c>
      <c r="K18" s="1">
        <v>0</v>
      </c>
      <c r="L18" s="1">
        <v>706.7</v>
      </c>
    </row>
    <row r="19" spans="1:12" x14ac:dyDescent="0.25">
      <c r="A19" s="13">
        <v>44932</v>
      </c>
      <c r="B19" s="1">
        <v>431043.3</v>
      </c>
      <c r="C19" s="1">
        <v>23659.9</v>
      </c>
      <c r="D19" s="1">
        <v>2230.8000000000002</v>
      </c>
      <c r="E19" s="1">
        <v>7157.4</v>
      </c>
      <c r="F19" s="1">
        <v>194748.5</v>
      </c>
      <c r="G19" s="1">
        <v>224434</v>
      </c>
      <c r="H19" s="1">
        <v>102324.8</v>
      </c>
      <c r="I19" s="1">
        <v>80850.5</v>
      </c>
      <c r="J19" s="1">
        <v>29697</v>
      </c>
      <c r="K19" s="1">
        <v>0</v>
      </c>
      <c r="L19" s="1">
        <v>2763</v>
      </c>
    </row>
    <row r="20" spans="1:12" x14ac:dyDescent="0.25">
      <c r="A20" s="13">
        <v>44933</v>
      </c>
      <c r="B20" s="1">
        <v>433212.3</v>
      </c>
      <c r="C20" s="1">
        <v>25013</v>
      </c>
      <c r="D20" s="1">
        <v>2241.9</v>
      </c>
      <c r="E20" s="1">
        <v>5357.5</v>
      </c>
      <c r="F20" s="1">
        <v>194836.3</v>
      </c>
      <c r="G20" s="1">
        <v>228349.6</v>
      </c>
      <c r="H20" s="1">
        <v>106304.9</v>
      </c>
      <c r="I20" s="1">
        <v>80036.600000000006</v>
      </c>
      <c r="J20" s="1">
        <v>30417</v>
      </c>
      <c r="K20" s="1">
        <v>0</v>
      </c>
      <c r="L20" s="1">
        <v>2840.9</v>
      </c>
    </row>
    <row r="21" spans="1:12" x14ac:dyDescent="0.25">
      <c r="A21" s="13">
        <v>44934</v>
      </c>
      <c r="B21" s="1">
        <v>435084.1</v>
      </c>
      <c r="C21" s="1">
        <v>25256.2</v>
      </c>
      <c r="D21" s="1">
        <v>3011.8</v>
      </c>
      <c r="E21" s="1">
        <v>5890</v>
      </c>
      <c r="F21" s="1">
        <v>194473.8</v>
      </c>
      <c r="G21" s="1">
        <v>227066.1</v>
      </c>
      <c r="H21" s="1">
        <v>106232</v>
      </c>
      <c r="I21" s="1">
        <v>79684.399999999994</v>
      </c>
      <c r="J21" s="1">
        <v>29586</v>
      </c>
      <c r="K21" s="1">
        <v>0</v>
      </c>
      <c r="L21" s="1">
        <v>2828.5</v>
      </c>
    </row>
    <row r="22" spans="1:12" x14ac:dyDescent="0.25">
      <c r="A22" s="13">
        <v>44935</v>
      </c>
      <c r="B22" s="1">
        <v>439858.5</v>
      </c>
      <c r="C22" s="1">
        <v>32850.6</v>
      </c>
      <c r="D22" s="1">
        <v>3337.5</v>
      </c>
      <c r="E22" s="1">
        <v>5637.6</v>
      </c>
      <c r="F22" s="1">
        <v>193397</v>
      </c>
      <c r="G22" s="1">
        <v>226526.9</v>
      </c>
      <c r="H22" s="1">
        <v>106746.6</v>
      </c>
      <c r="I22" s="1">
        <v>80407.5</v>
      </c>
      <c r="J22" s="1">
        <v>27823.200000000001</v>
      </c>
      <c r="K22" s="1">
        <v>0</v>
      </c>
      <c r="L22" s="1">
        <v>2826.8</v>
      </c>
    </row>
    <row r="23" spans="1:12" x14ac:dyDescent="0.25">
      <c r="A23" s="13">
        <v>44936</v>
      </c>
      <c r="B23" s="1">
        <v>426816.1</v>
      </c>
      <c r="C23" s="1">
        <v>23483.9</v>
      </c>
      <c r="D23" s="1">
        <v>3960.3</v>
      </c>
      <c r="E23" s="1">
        <v>5846.7</v>
      </c>
      <c r="F23" s="1">
        <v>198456.7</v>
      </c>
      <c r="G23" s="1">
        <v>224032.1</v>
      </c>
      <c r="H23" s="1">
        <v>106883.3</v>
      </c>
      <c r="I23" s="1">
        <v>80213.7</v>
      </c>
      <c r="J23" s="1">
        <v>25345</v>
      </c>
      <c r="K23" s="1">
        <v>0</v>
      </c>
      <c r="L23" s="1">
        <v>2874.7</v>
      </c>
    </row>
    <row r="24" spans="1:12" x14ac:dyDescent="0.25">
      <c r="A24" s="13">
        <v>44937</v>
      </c>
      <c r="B24" s="1">
        <v>433902.3</v>
      </c>
      <c r="C24" s="1">
        <v>27647.200000000001</v>
      </c>
      <c r="D24" s="1">
        <v>3636.7</v>
      </c>
      <c r="E24" s="1">
        <v>6802.8</v>
      </c>
      <c r="F24" s="1">
        <v>199625.8</v>
      </c>
      <c r="G24" s="1">
        <v>220712.7</v>
      </c>
      <c r="H24" s="1">
        <v>103779.4</v>
      </c>
      <c r="I24" s="1">
        <v>80140.7</v>
      </c>
      <c r="J24" s="1">
        <v>25151.599999999999</v>
      </c>
      <c r="K24" s="1">
        <v>0</v>
      </c>
      <c r="L24" s="1">
        <v>2308.1</v>
      </c>
    </row>
    <row r="25" spans="1:12" x14ac:dyDescent="0.25">
      <c r="A25" s="13">
        <v>44938</v>
      </c>
      <c r="B25" s="1">
        <v>431998.3</v>
      </c>
      <c r="C25" s="1">
        <v>24200.7</v>
      </c>
      <c r="D25" s="1">
        <v>1976.3</v>
      </c>
      <c r="E25" s="1">
        <v>6034.5</v>
      </c>
      <c r="F25" s="1">
        <v>198379.8</v>
      </c>
      <c r="G25" s="1">
        <v>219399.7</v>
      </c>
      <c r="H25" s="1">
        <v>103325.1</v>
      </c>
      <c r="I25" s="1">
        <v>79762.2</v>
      </c>
      <c r="J25" s="1">
        <v>24763.8</v>
      </c>
      <c r="K25" s="1">
        <v>0</v>
      </c>
      <c r="L25" s="1">
        <v>2320.6999999999998</v>
      </c>
    </row>
    <row r="26" spans="1:12" x14ac:dyDescent="0.25">
      <c r="A26" s="13">
        <v>44939</v>
      </c>
      <c r="B26" s="1">
        <v>430538.3</v>
      </c>
      <c r="C26" s="1">
        <v>19896.099999999999</v>
      </c>
      <c r="D26" s="1">
        <v>2628.6</v>
      </c>
      <c r="E26" s="1">
        <v>6440.3</v>
      </c>
      <c r="F26" s="1">
        <v>196961.5</v>
      </c>
      <c r="G26" s="1">
        <v>222204.79999999999</v>
      </c>
      <c r="H26" s="1">
        <v>104421.3</v>
      </c>
      <c r="I26" s="1">
        <v>80877.399999999994</v>
      </c>
      <c r="J26" s="1">
        <v>25440.5</v>
      </c>
      <c r="K26" s="1">
        <v>0</v>
      </c>
      <c r="L26" s="1">
        <v>4358</v>
      </c>
    </row>
    <row r="27" spans="1:12" x14ac:dyDescent="0.25">
      <c r="A27" s="13">
        <v>44940</v>
      </c>
      <c r="B27" s="1">
        <v>434304.8</v>
      </c>
      <c r="C27" s="1">
        <v>21352.5</v>
      </c>
      <c r="D27" s="1">
        <v>3112</v>
      </c>
      <c r="E27" s="1">
        <v>5857.2</v>
      </c>
      <c r="F27" s="1">
        <v>197499.3</v>
      </c>
      <c r="G27" s="1">
        <v>221148.4</v>
      </c>
      <c r="H27" s="1">
        <v>103819.2</v>
      </c>
      <c r="I27" s="1">
        <v>80657.5</v>
      </c>
      <c r="J27" s="1">
        <v>25256.2</v>
      </c>
      <c r="K27" s="1">
        <v>0</v>
      </c>
      <c r="L27" s="1">
        <v>4351.6000000000004</v>
      </c>
    </row>
    <row r="28" spans="1:12" x14ac:dyDescent="0.25">
      <c r="A28" s="13">
        <v>44941</v>
      </c>
      <c r="B28" s="1">
        <v>431882.7</v>
      </c>
      <c r="C28" s="1">
        <v>21887.1</v>
      </c>
      <c r="D28" s="1">
        <v>1241.5999999999999</v>
      </c>
      <c r="E28" s="1">
        <v>5734.3</v>
      </c>
      <c r="F28" s="1">
        <v>202481</v>
      </c>
      <c r="G28" s="1">
        <v>220707.9</v>
      </c>
      <c r="H28" s="1">
        <v>104310.1</v>
      </c>
      <c r="I28" s="1">
        <v>80944.2</v>
      </c>
      <c r="J28" s="1">
        <v>23999.9</v>
      </c>
      <c r="K28" s="1">
        <v>0</v>
      </c>
      <c r="L28" s="1">
        <v>4157.3</v>
      </c>
    </row>
    <row r="29" spans="1:12" x14ac:dyDescent="0.25">
      <c r="A29" s="13">
        <v>44942</v>
      </c>
      <c r="B29" s="1">
        <v>435790.6</v>
      </c>
      <c r="C29" s="1">
        <v>24545.9</v>
      </c>
      <c r="D29" s="1">
        <v>2406.1</v>
      </c>
      <c r="E29" s="1">
        <v>6504.6</v>
      </c>
      <c r="F29" s="1">
        <v>201955.9</v>
      </c>
      <c r="G29" s="1">
        <v>221229.7</v>
      </c>
      <c r="H29" s="1">
        <v>104820.3</v>
      </c>
      <c r="I29" s="1">
        <v>81140.3</v>
      </c>
      <c r="J29" s="1">
        <v>24227.5</v>
      </c>
      <c r="K29" s="1">
        <v>0</v>
      </c>
      <c r="L29" s="1">
        <v>4328.8</v>
      </c>
    </row>
    <row r="30" spans="1:12" x14ac:dyDescent="0.25">
      <c r="A30" s="13">
        <v>44943</v>
      </c>
      <c r="B30" s="1">
        <v>441519.4</v>
      </c>
      <c r="C30" s="1">
        <v>33469.9</v>
      </c>
      <c r="D30" s="1">
        <v>3639.1</v>
      </c>
      <c r="E30" s="1">
        <v>7222</v>
      </c>
      <c r="F30" s="1">
        <v>197654.6</v>
      </c>
      <c r="G30" s="1">
        <v>223352.4</v>
      </c>
      <c r="H30" s="1">
        <v>106482.3</v>
      </c>
      <c r="I30" s="1">
        <v>81336.899999999994</v>
      </c>
      <c r="J30" s="1">
        <v>24225.7</v>
      </c>
      <c r="K30" s="1">
        <v>0</v>
      </c>
      <c r="L30" s="1">
        <v>2309.4</v>
      </c>
    </row>
    <row r="31" spans="1:12" x14ac:dyDescent="0.25">
      <c r="A31" s="13">
        <v>44944</v>
      </c>
      <c r="B31" s="1">
        <v>422479.5</v>
      </c>
      <c r="C31" s="1">
        <v>23554.9</v>
      </c>
      <c r="D31" s="1">
        <v>3229</v>
      </c>
      <c r="E31" s="1">
        <v>4618.8</v>
      </c>
      <c r="F31" s="1">
        <v>198815.1</v>
      </c>
      <c r="G31" s="1">
        <v>216370.4</v>
      </c>
      <c r="H31" s="1">
        <v>99700</v>
      </c>
      <c r="I31" s="1">
        <v>81517.100000000006</v>
      </c>
      <c r="J31" s="1">
        <v>24161.8</v>
      </c>
      <c r="K31" s="1">
        <v>0</v>
      </c>
      <c r="L31" s="1">
        <v>4341.1000000000004</v>
      </c>
    </row>
    <row r="32" spans="1:12" x14ac:dyDescent="0.25">
      <c r="A32" s="13">
        <v>44945</v>
      </c>
      <c r="B32" s="1">
        <v>421548.4</v>
      </c>
      <c r="C32" s="1">
        <v>26941.9</v>
      </c>
      <c r="D32" s="1">
        <v>3682.3</v>
      </c>
      <c r="E32" s="1">
        <v>3351.2</v>
      </c>
      <c r="F32" s="1">
        <v>195997.3</v>
      </c>
      <c r="G32" s="1">
        <v>215844.9</v>
      </c>
      <c r="H32" s="1">
        <v>103593.60000000001</v>
      </c>
      <c r="I32" s="1">
        <v>80529.600000000006</v>
      </c>
      <c r="J32" s="1">
        <v>21747.1</v>
      </c>
      <c r="K32" s="1">
        <v>0</v>
      </c>
      <c r="L32" s="1">
        <v>3329</v>
      </c>
    </row>
    <row r="33" spans="1:12" x14ac:dyDescent="0.25">
      <c r="A33" s="13">
        <v>44946</v>
      </c>
      <c r="B33" s="1">
        <v>423476</v>
      </c>
      <c r="C33" s="1">
        <v>24926</v>
      </c>
      <c r="D33" s="1">
        <v>3357.7</v>
      </c>
      <c r="E33" s="1">
        <v>3215.8</v>
      </c>
      <c r="F33" s="1">
        <v>190392.7</v>
      </c>
      <c r="G33" s="1">
        <v>217460.7</v>
      </c>
      <c r="H33" s="1">
        <v>103920</v>
      </c>
      <c r="I33" s="1">
        <v>80957</v>
      </c>
      <c r="J33" s="1">
        <v>21987.3</v>
      </c>
      <c r="K33" s="1">
        <v>0</v>
      </c>
      <c r="L33" s="1">
        <v>3321.8</v>
      </c>
    </row>
    <row r="34" spans="1:12" x14ac:dyDescent="0.25">
      <c r="A34" s="13">
        <v>44947</v>
      </c>
      <c r="B34" s="1">
        <v>417660.6</v>
      </c>
      <c r="C34" s="1">
        <v>15619.9</v>
      </c>
      <c r="D34" s="1">
        <v>1906.4</v>
      </c>
      <c r="E34" s="1">
        <v>3464.1</v>
      </c>
      <c r="F34" s="1">
        <v>184347.8</v>
      </c>
      <c r="G34" s="1">
        <v>215595.2</v>
      </c>
      <c r="H34" s="1">
        <v>103643.9</v>
      </c>
      <c r="I34" s="1">
        <v>78998.100000000006</v>
      </c>
      <c r="J34" s="1">
        <v>22111</v>
      </c>
      <c r="K34" s="1">
        <v>0</v>
      </c>
      <c r="L34" s="1">
        <v>4344.7</v>
      </c>
    </row>
    <row r="35" spans="1:12" x14ac:dyDescent="0.25">
      <c r="A35" s="13">
        <v>44948</v>
      </c>
      <c r="B35" s="1">
        <v>422990.4</v>
      </c>
      <c r="C35" s="1">
        <v>18459.7</v>
      </c>
      <c r="D35" s="1">
        <v>1908.4</v>
      </c>
      <c r="E35" s="1">
        <v>3341.5</v>
      </c>
      <c r="F35" s="1">
        <v>197263.6</v>
      </c>
      <c r="G35" s="1">
        <v>211149.2</v>
      </c>
      <c r="H35" s="1">
        <v>97739.5</v>
      </c>
      <c r="I35" s="1">
        <v>80387.5</v>
      </c>
      <c r="J35" s="1">
        <v>22121.7</v>
      </c>
      <c r="K35" s="1">
        <v>0</v>
      </c>
      <c r="L35" s="1">
        <v>4336.5</v>
      </c>
    </row>
    <row r="36" spans="1:12" x14ac:dyDescent="0.25">
      <c r="A36" s="13">
        <v>44949</v>
      </c>
      <c r="B36" s="1">
        <v>423584.4</v>
      </c>
      <c r="C36" s="1">
        <v>19685.2</v>
      </c>
      <c r="D36" s="1">
        <v>1902.3</v>
      </c>
      <c r="E36" s="1">
        <v>3488.3</v>
      </c>
      <c r="F36" s="1">
        <v>198125.2</v>
      </c>
      <c r="G36" s="1">
        <v>217576.8</v>
      </c>
      <c r="H36" s="1">
        <v>103295</v>
      </c>
      <c r="I36" s="1">
        <v>81580</v>
      </c>
      <c r="J36" s="1">
        <v>21877.5</v>
      </c>
      <c r="K36" s="1">
        <v>0</v>
      </c>
      <c r="L36" s="1">
        <v>9558.4</v>
      </c>
    </row>
    <row r="37" spans="1:12" x14ac:dyDescent="0.25">
      <c r="A37" s="13">
        <v>44950</v>
      </c>
      <c r="B37" s="1">
        <v>425759.5</v>
      </c>
      <c r="C37" s="1">
        <v>21367.5</v>
      </c>
      <c r="D37" s="1">
        <v>2004.8</v>
      </c>
      <c r="E37" s="1">
        <v>3266.4</v>
      </c>
      <c r="F37" s="1">
        <v>196754.7</v>
      </c>
      <c r="G37" s="1">
        <v>222315.2</v>
      </c>
      <c r="H37" s="1">
        <v>107903.6</v>
      </c>
      <c r="I37" s="1">
        <v>78976</v>
      </c>
      <c r="J37" s="1">
        <v>24682.1</v>
      </c>
      <c r="K37" s="1">
        <v>0</v>
      </c>
      <c r="L37" s="1">
        <v>6145.3</v>
      </c>
    </row>
    <row r="38" spans="1:12" x14ac:dyDescent="0.25">
      <c r="A38" s="13">
        <v>44951</v>
      </c>
      <c r="B38" s="1">
        <v>424806.8</v>
      </c>
      <c r="C38" s="1">
        <v>20275.8</v>
      </c>
      <c r="D38" s="1">
        <v>2982.5</v>
      </c>
      <c r="E38" s="1">
        <v>2857</v>
      </c>
      <c r="F38" s="1">
        <v>189888</v>
      </c>
      <c r="G38" s="1">
        <v>223176.9</v>
      </c>
      <c r="H38" s="1">
        <v>106871.3</v>
      </c>
      <c r="I38" s="1">
        <v>81232.2</v>
      </c>
      <c r="J38" s="1">
        <v>25259.8</v>
      </c>
      <c r="K38" s="1">
        <v>0</v>
      </c>
      <c r="L38" s="1">
        <v>6168.9</v>
      </c>
    </row>
    <row r="39" spans="1:12" x14ac:dyDescent="0.25">
      <c r="A39" s="13">
        <v>44952</v>
      </c>
      <c r="B39" s="1">
        <v>423729.9</v>
      </c>
      <c r="C39" s="1">
        <v>16445.5</v>
      </c>
      <c r="D39" s="1">
        <v>2049.6999999999998</v>
      </c>
      <c r="E39" s="1">
        <v>3936.5</v>
      </c>
      <c r="F39" s="1">
        <v>196633.9</v>
      </c>
      <c r="G39" s="1">
        <v>221328.2</v>
      </c>
      <c r="H39" s="1">
        <v>105614</v>
      </c>
      <c r="I39" s="1">
        <v>80153</v>
      </c>
      <c r="J39" s="1">
        <v>25516.5</v>
      </c>
      <c r="K39" s="1">
        <v>0</v>
      </c>
      <c r="L39" s="1">
        <v>9233.4</v>
      </c>
    </row>
    <row r="40" spans="1:12" x14ac:dyDescent="0.25">
      <c r="A40" s="13">
        <v>44953</v>
      </c>
      <c r="B40" s="1">
        <v>447607.8</v>
      </c>
      <c r="C40" s="1">
        <v>38826.800000000003</v>
      </c>
      <c r="D40" s="1">
        <v>1765.5</v>
      </c>
      <c r="E40" s="1">
        <v>3953.7</v>
      </c>
      <c r="F40" s="1">
        <v>207688.3</v>
      </c>
      <c r="G40" s="1">
        <v>225456.1</v>
      </c>
      <c r="H40" s="1">
        <v>109526.39999999999</v>
      </c>
      <c r="I40" s="1">
        <v>80587.399999999994</v>
      </c>
      <c r="J40" s="1">
        <v>25221.3</v>
      </c>
      <c r="K40" s="1">
        <v>0</v>
      </c>
      <c r="L40" s="1">
        <v>632.4</v>
      </c>
    </row>
    <row r="41" spans="1:12" x14ac:dyDescent="0.25">
      <c r="A41" s="13">
        <v>44954</v>
      </c>
      <c r="B41" s="1">
        <v>459213.4</v>
      </c>
      <c r="C41" s="1">
        <v>58072.4</v>
      </c>
      <c r="D41" s="1">
        <v>1783.7</v>
      </c>
      <c r="E41" s="1">
        <v>3176.1</v>
      </c>
      <c r="F41" s="1">
        <v>214643.3</v>
      </c>
      <c r="G41" s="1">
        <v>218649.60000000001</v>
      </c>
      <c r="H41" s="1">
        <v>103906.1</v>
      </c>
      <c r="I41" s="1">
        <v>76737.5</v>
      </c>
      <c r="J41" s="1">
        <v>25887.599999999999</v>
      </c>
      <c r="K41" s="1">
        <v>0</v>
      </c>
      <c r="L41" s="1">
        <v>4.3</v>
      </c>
    </row>
    <row r="42" spans="1:12" x14ac:dyDescent="0.25">
      <c r="A42" s="13">
        <v>44955</v>
      </c>
      <c r="B42" s="1">
        <v>452049.5</v>
      </c>
      <c r="C42" s="1">
        <v>51186.6</v>
      </c>
      <c r="D42" s="1">
        <v>1761</v>
      </c>
      <c r="E42" s="1">
        <v>3147.4</v>
      </c>
      <c r="F42" s="1">
        <v>209092.1</v>
      </c>
      <c r="G42" s="1">
        <v>222147.5</v>
      </c>
      <c r="H42" s="1">
        <v>106771.4</v>
      </c>
      <c r="I42" s="1">
        <v>77893.399999999994</v>
      </c>
      <c r="J42" s="1">
        <v>24811.7</v>
      </c>
      <c r="K42" s="1">
        <v>0</v>
      </c>
      <c r="L42" s="1">
        <v>0</v>
      </c>
    </row>
    <row r="43" spans="1:12" x14ac:dyDescent="0.25">
      <c r="A43" s="13">
        <v>44956</v>
      </c>
      <c r="B43" s="1">
        <v>450527.7</v>
      </c>
      <c r="C43" s="1">
        <v>47730.2</v>
      </c>
      <c r="D43" s="1">
        <v>1395.8</v>
      </c>
      <c r="E43" s="1">
        <v>2788.5</v>
      </c>
      <c r="F43" s="1">
        <v>205172.6</v>
      </c>
      <c r="G43" s="1">
        <v>226621.4</v>
      </c>
      <c r="H43" s="1">
        <v>105343.9</v>
      </c>
      <c r="I43" s="1">
        <v>82638.399999999994</v>
      </c>
      <c r="J43" s="1">
        <v>26330.400000000001</v>
      </c>
      <c r="K43" s="1">
        <v>0</v>
      </c>
      <c r="L43" s="1">
        <v>670.7</v>
      </c>
    </row>
    <row r="44" spans="1:12" x14ac:dyDescent="0.25">
      <c r="A44" s="13">
        <v>44957</v>
      </c>
      <c r="B44" s="1">
        <v>437948.1</v>
      </c>
      <c r="C44" s="1">
        <v>33140.699999999997</v>
      </c>
      <c r="D44" s="1">
        <v>2001.1</v>
      </c>
      <c r="E44" s="1">
        <v>3936.9</v>
      </c>
      <c r="F44" s="1">
        <v>204794.1</v>
      </c>
      <c r="G44" s="1">
        <v>230615.5</v>
      </c>
      <c r="H44" s="1">
        <v>107613.9</v>
      </c>
      <c r="I44" s="1">
        <v>83564.100000000006</v>
      </c>
      <c r="J44" s="1">
        <v>28641.9</v>
      </c>
      <c r="K44" s="1">
        <v>0</v>
      </c>
      <c r="L44" s="1">
        <v>800</v>
      </c>
    </row>
    <row r="45" spans="1:12" ht="15.75" thickBot="1" x14ac:dyDescent="0.3">
      <c r="A45" s="3" t="s">
        <v>1</v>
      </c>
      <c r="B45" s="4">
        <v>13448143.699999999</v>
      </c>
      <c r="C45" s="4">
        <v>881971.9</v>
      </c>
      <c r="D45" s="4">
        <v>78131.5</v>
      </c>
      <c r="E45" s="4">
        <v>157049.5</v>
      </c>
      <c r="F45" s="4">
        <v>6162191.7999999998</v>
      </c>
      <c r="G45" s="4">
        <v>6873746.7999999998</v>
      </c>
      <c r="H45" s="4">
        <v>3257379.2</v>
      </c>
      <c r="I45" s="4">
        <v>2492690.7000000002</v>
      </c>
      <c r="J45" s="4">
        <v>774953.4</v>
      </c>
      <c r="K45" s="4">
        <v>0</v>
      </c>
      <c r="L45" s="4">
        <v>95089.1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</sheetData>
  <mergeCells count="2">
    <mergeCell ref="A1:L1"/>
    <mergeCell ref="A2:L2"/>
  </mergeCells>
  <pageMargins left="0.7" right="0.45" top="0.25" bottom="0" header="0.3" footer="0.3"/>
  <pageSetup scale="7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3317-886A-4AB3-9FB5-34DEB2E36E7B}">
  <sheetPr>
    <pageSetUpPr fitToPage="1"/>
  </sheetPr>
  <dimension ref="A1:L47"/>
  <sheetViews>
    <sheetView showGridLines="0" workbookViewId="0">
      <selection activeCell="E12" sqref="E12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28</v>
      </c>
      <c r="B9" s="5"/>
      <c r="C9" s="5"/>
      <c r="D9" s="5"/>
      <c r="E9" s="7">
        <v>199934.4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40.69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45200</v>
      </c>
      <c r="B14" s="1">
        <v>395295.5</v>
      </c>
      <c r="C14" s="1">
        <v>0</v>
      </c>
      <c r="D14" s="1">
        <v>2403.6</v>
      </c>
      <c r="E14" s="1">
        <v>5201</v>
      </c>
      <c r="F14" s="1">
        <v>189910.2</v>
      </c>
      <c r="G14" s="1">
        <v>188355.4</v>
      </c>
      <c r="H14" s="1">
        <v>100290.2</v>
      </c>
      <c r="I14" s="1">
        <v>59825.9</v>
      </c>
      <c r="J14" s="1">
        <v>17425.2</v>
      </c>
      <c r="K14" s="1">
        <v>0</v>
      </c>
      <c r="L14" s="1">
        <v>29053</v>
      </c>
    </row>
    <row r="15" spans="1:12" x14ac:dyDescent="0.25">
      <c r="A15" s="13">
        <v>45201</v>
      </c>
      <c r="B15" s="1">
        <v>394203.4</v>
      </c>
      <c r="C15" s="1">
        <v>0</v>
      </c>
      <c r="D15" s="1">
        <v>2856</v>
      </c>
      <c r="E15" s="1">
        <v>6097.8</v>
      </c>
      <c r="F15" s="1">
        <v>188841.7</v>
      </c>
      <c r="G15" s="1">
        <v>194638.4</v>
      </c>
      <c r="H15" s="1">
        <v>103267.9</v>
      </c>
      <c r="I15" s="1">
        <v>62169.7</v>
      </c>
      <c r="J15" s="1">
        <v>18810.900000000001</v>
      </c>
      <c r="K15" s="1">
        <v>0</v>
      </c>
      <c r="L15" s="1">
        <v>29465.5</v>
      </c>
    </row>
    <row r="16" spans="1:12" x14ac:dyDescent="0.25">
      <c r="A16" s="13">
        <v>45202</v>
      </c>
      <c r="B16" s="1">
        <v>392812.3</v>
      </c>
      <c r="C16" s="1">
        <v>0</v>
      </c>
      <c r="D16" s="1">
        <v>3272.5</v>
      </c>
      <c r="E16" s="1">
        <v>2944.1</v>
      </c>
      <c r="F16" s="1">
        <v>191120.1</v>
      </c>
      <c r="G16" s="1">
        <v>194644.4</v>
      </c>
      <c r="H16" s="1">
        <v>99886.1</v>
      </c>
      <c r="I16" s="1">
        <v>64037.8</v>
      </c>
      <c r="J16" s="1">
        <v>20311.900000000001</v>
      </c>
      <c r="K16" s="1">
        <v>0</v>
      </c>
      <c r="L16" s="1">
        <v>33454.300000000003</v>
      </c>
    </row>
    <row r="17" spans="1:12" x14ac:dyDescent="0.25">
      <c r="A17" s="13">
        <v>45203</v>
      </c>
      <c r="B17" s="1">
        <v>402979.1</v>
      </c>
      <c r="C17" s="1">
        <v>0</v>
      </c>
      <c r="D17" s="1">
        <v>4205.6000000000004</v>
      </c>
      <c r="E17" s="1">
        <v>6351.2</v>
      </c>
      <c r="F17" s="1">
        <v>203893</v>
      </c>
      <c r="G17" s="1">
        <v>190850.7</v>
      </c>
      <c r="H17" s="1">
        <v>97078.399999999994</v>
      </c>
      <c r="I17" s="1">
        <v>64861.5</v>
      </c>
      <c r="J17" s="1">
        <v>18421.7</v>
      </c>
      <c r="K17" s="1">
        <v>0</v>
      </c>
      <c r="L17" s="1">
        <v>40550</v>
      </c>
    </row>
    <row r="18" spans="1:12" x14ac:dyDescent="0.25">
      <c r="A18" s="13">
        <v>45204</v>
      </c>
      <c r="B18" s="1">
        <v>403346.9</v>
      </c>
      <c r="C18" s="1">
        <v>0.6</v>
      </c>
      <c r="D18" s="1">
        <v>4240.8999999999996</v>
      </c>
      <c r="E18" s="1">
        <v>5914.7</v>
      </c>
      <c r="F18" s="1">
        <v>219248.3</v>
      </c>
      <c r="G18" s="1">
        <v>198615.8</v>
      </c>
      <c r="H18" s="1">
        <v>104844.8</v>
      </c>
      <c r="I18" s="1">
        <v>64701</v>
      </c>
      <c r="J18" s="1">
        <v>18768.7</v>
      </c>
      <c r="K18" s="1">
        <v>0</v>
      </c>
      <c r="L18" s="1">
        <v>50451.5</v>
      </c>
    </row>
    <row r="19" spans="1:12" x14ac:dyDescent="0.25">
      <c r="A19" s="13">
        <v>45205</v>
      </c>
      <c r="B19" s="1">
        <v>403128</v>
      </c>
      <c r="C19" s="1">
        <v>0</v>
      </c>
      <c r="D19" s="1">
        <v>4113</v>
      </c>
      <c r="E19" s="1">
        <v>6460.7</v>
      </c>
      <c r="F19" s="1">
        <v>205915.9</v>
      </c>
      <c r="G19" s="1">
        <v>198104.6</v>
      </c>
      <c r="H19" s="1">
        <v>101714</v>
      </c>
      <c r="I19" s="1">
        <v>63631.8</v>
      </c>
      <c r="J19" s="1">
        <v>21961.8</v>
      </c>
      <c r="K19" s="1">
        <v>0</v>
      </c>
      <c r="L19" s="1">
        <v>47400.7</v>
      </c>
    </row>
    <row r="20" spans="1:12" x14ac:dyDescent="0.25">
      <c r="A20" s="13">
        <v>45206</v>
      </c>
      <c r="B20" s="1">
        <v>404547.9</v>
      </c>
      <c r="C20" s="1">
        <v>0</v>
      </c>
      <c r="D20" s="1">
        <v>4765.8</v>
      </c>
      <c r="E20" s="1">
        <v>7276.9</v>
      </c>
      <c r="F20" s="1">
        <v>195839.8</v>
      </c>
      <c r="G20" s="1">
        <v>200113.3</v>
      </c>
      <c r="H20" s="1">
        <v>101048</v>
      </c>
      <c r="I20" s="1">
        <v>63341.5</v>
      </c>
      <c r="J20" s="1">
        <v>23700.1</v>
      </c>
      <c r="K20" s="1">
        <v>0</v>
      </c>
      <c r="L20" s="1">
        <v>37085</v>
      </c>
    </row>
    <row r="21" spans="1:12" x14ac:dyDescent="0.25">
      <c r="A21" s="13">
        <v>45207</v>
      </c>
      <c r="B21" s="1">
        <v>406874.5</v>
      </c>
      <c r="C21" s="1">
        <v>0</v>
      </c>
      <c r="D21" s="1">
        <v>4721</v>
      </c>
      <c r="E21" s="1">
        <v>7337.8</v>
      </c>
      <c r="F21" s="1">
        <v>197123.8</v>
      </c>
      <c r="G21" s="1">
        <v>200808.3</v>
      </c>
      <c r="H21" s="1">
        <v>100578.8</v>
      </c>
      <c r="I21" s="1">
        <v>63207.199999999997</v>
      </c>
      <c r="J21" s="1">
        <v>24666</v>
      </c>
      <c r="K21" s="1">
        <v>0</v>
      </c>
      <c r="L21" s="1">
        <v>39052</v>
      </c>
    </row>
    <row r="22" spans="1:12" x14ac:dyDescent="0.25">
      <c r="A22" s="13">
        <v>45208</v>
      </c>
      <c r="B22" s="1">
        <v>407597.9</v>
      </c>
      <c r="C22" s="1">
        <v>0</v>
      </c>
      <c r="D22" s="1">
        <v>5131.2</v>
      </c>
      <c r="E22" s="1">
        <v>7828.3</v>
      </c>
      <c r="F22" s="1">
        <v>198251.6</v>
      </c>
      <c r="G22" s="1">
        <v>199464.6</v>
      </c>
      <c r="H22" s="1">
        <v>100598.1</v>
      </c>
      <c r="I22" s="1">
        <v>62772.1</v>
      </c>
      <c r="J22" s="1">
        <v>23774.7</v>
      </c>
      <c r="K22" s="1">
        <v>0</v>
      </c>
      <c r="L22" s="1">
        <v>40685.4</v>
      </c>
    </row>
    <row r="23" spans="1:12" x14ac:dyDescent="0.25">
      <c r="A23" s="13">
        <v>45209</v>
      </c>
      <c r="B23" s="1">
        <v>404192.2</v>
      </c>
      <c r="C23" s="1">
        <v>0</v>
      </c>
      <c r="D23" s="1">
        <v>4339</v>
      </c>
      <c r="E23" s="1">
        <v>6505.1</v>
      </c>
      <c r="F23" s="1">
        <v>200358.2</v>
      </c>
      <c r="G23" s="1">
        <v>200080.4</v>
      </c>
      <c r="H23" s="1">
        <v>102223</v>
      </c>
      <c r="I23" s="1">
        <v>65587.100000000006</v>
      </c>
      <c r="J23" s="1">
        <v>20838.900000000001</v>
      </c>
      <c r="K23" s="1">
        <v>0</v>
      </c>
      <c r="L23" s="1">
        <v>41049.1</v>
      </c>
    </row>
    <row r="24" spans="1:12" x14ac:dyDescent="0.25">
      <c r="A24" s="13">
        <v>45210</v>
      </c>
      <c r="B24" s="1">
        <v>401028.8</v>
      </c>
      <c r="C24" s="1">
        <v>267.89999999999998</v>
      </c>
      <c r="D24" s="1">
        <v>5291.4</v>
      </c>
      <c r="E24" s="1">
        <v>6970.7</v>
      </c>
      <c r="F24" s="1">
        <v>205374.9</v>
      </c>
      <c r="G24" s="1">
        <v>201061</v>
      </c>
      <c r="H24" s="1">
        <v>100886.9</v>
      </c>
      <c r="I24" s="1">
        <v>69892.399999999994</v>
      </c>
      <c r="J24" s="1">
        <v>19730.7</v>
      </c>
      <c r="K24" s="1">
        <v>0</v>
      </c>
      <c r="L24" s="1">
        <v>40025</v>
      </c>
    </row>
    <row r="25" spans="1:12" x14ac:dyDescent="0.25">
      <c r="A25" s="13">
        <v>45211</v>
      </c>
      <c r="B25" s="1">
        <v>407899.9</v>
      </c>
      <c r="C25" s="1">
        <v>1.4</v>
      </c>
      <c r="D25" s="1">
        <v>4903.6000000000004</v>
      </c>
      <c r="E25" s="1">
        <v>7249.1</v>
      </c>
      <c r="F25" s="1">
        <v>196585.9</v>
      </c>
      <c r="G25" s="1">
        <v>208646.8</v>
      </c>
      <c r="H25" s="1">
        <v>101106.8</v>
      </c>
      <c r="I25" s="1">
        <v>76716.2</v>
      </c>
      <c r="J25" s="1">
        <v>19119.3</v>
      </c>
      <c r="K25" s="1">
        <v>0</v>
      </c>
      <c r="L25" s="1">
        <v>26857.3</v>
      </c>
    </row>
    <row r="26" spans="1:12" x14ac:dyDescent="0.25">
      <c r="A26" s="13">
        <v>45212</v>
      </c>
      <c r="B26" s="1">
        <v>413313</v>
      </c>
      <c r="C26" s="1">
        <v>0</v>
      </c>
      <c r="D26" s="1">
        <v>4866.7</v>
      </c>
      <c r="E26" s="1">
        <v>7441.7</v>
      </c>
      <c r="F26" s="1">
        <v>204843.3</v>
      </c>
      <c r="G26" s="1">
        <v>202699.5</v>
      </c>
      <c r="H26" s="1">
        <v>95782.2</v>
      </c>
      <c r="I26" s="1">
        <v>77556.5</v>
      </c>
      <c r="J26" s="1">
        <v>18807</v>
      </c>
      <c r="K26" s="1">
        <v>0</v>
      </c>
      <c r="L26" s="1">
        <v>35514.199999999997</v>
      </c>
    </row>
    <row r="27" spans="1:12" x14ac:dyDescent="0.25">
      <c r="A27" s="13">
        <v>45213</v>
      </c>
      <c r="B27" s="1">
        <v>418599.4</v>
      </c>
      <c r="C27" s="1">
        <v>0</v>
      </c>
      <c r="D27" s="1">
        <v>4169.8999999999996</v>
      </c>
      <c r="E27" s="1">
        <v>5599</v>
      </c>
      <c r="F27" s="1">
        <v>204808.7</v>
      </c>
      <c r="G27" s="1">
        <v>192614.5</v>
      </c>
      <c r="H27" s="1">
        <v>89319.5</v>
      </c>
      <c r="I27" s="1">
        <v>74715.899999999994</v>
      </c>
      <c r="J27" s="1">
        <v>19210.8</v>
      </c>
      <c r="K27" s="1">
        <v>0</v>
      </c>
      <c r="L27" s="1">
        <v>38816.199999999997</v>
      </c>
    </row>
    <row r="28" spans="1:12" x14ac:dyDescent="0.25">
      <c r="A28" s="13">
        <v>45214</v>
      </c>
      <c r="B28" s="1">
        <v>417862.40000000002</v>
      </c>
      <c r="C28" s="1">
        <v>0.1</v>
      </c>
      <c r="D28" s="1">
        <v>4733.2</v>
      </c>
      <c r="E28" s="1">
        <v>6680.3</v>
      </c>
      <c r="F28" s="1">
        <v>205813</v>
      </c>
      <c r="G28" s="1">
        <v>192977.8</v>
      </c>
      <c r="H28" s="1">
        <v>89874.6</v>
      </c>
      <c r="I28" s="1">
        <v>75513.5</v>
      </c>
      <c r="J28" s="1">
        <v>18420.8</v>
      </c>
      <c r="K28" s="1">
        <v>0</v>
      </c>
      <c r="L28" s="1">
        <v>39743.1</v>
      </c>
    </row>
    <row r="29" spans="1:12" x14ac:dyDescent="0.25">
      <c r="A29" s="13">
        <v>45215</v>
      </c>
      <c r="B29" s="1">
        <v>408436.9</v>
      </c>
      <c r="C29" s="1">
        <v>6.6</v>
      </c>
      <c r="D29" s="1">
        <v>5075.8999999999996</v>
      </c>
      <c r="E29" s="1">
        <v>8448.5</v>
      </c>
      <c r="F29" s="1">
        <v>202257.1</v>
      </c>
      <c r="G29" s="1">
        <v>201275.7</v>
      </c>
      <c r="H29" s="1">
        <v>95817.5</v>
      </c>
      <c r="I29" s="1">
        <v>75732.5</v>
      </c>
      <c r="J29" s="1">
        <v>19539.3</v>
      </c>
      <c r="K29" s="1">
        <v>0</v>
      </c>
      <c r="L29" s="1">
        <v>39437.199999999997</v>
      </c>
    </row>
    <row r="30" spans="1:12" x14ac:dyDescent="0.25">
      <c r="A30" s="13">
        <v>45216</v>
      </c>
      <c r="B30" s="1">
        <v>408512.9</v>
      </c>
      <c r="C30" s="1">
        <v>1676.2</v>
      </c>
      <c r="D30" s="1">
        <v>4593.7</v>
      </c>
      <c r="E30" s="1">
        <v>7606.7</v>
      </c>
      <c r="F30" s="1">
        <v>200279.1</v>
      </c>
      <c r="G30" s="1">
        <v>203824.1</v>
      </c>
      <c r="H30" s="1">
        <v>102973.3</v>
      </c>
      <c r="I30" s="1">
        <v>70482.7</v>
      </c>
      <c r="J30" s="1">
        <v>21029.599999999999</v>
      </c>
      <c r="K30" s="1">
        <v>0</v>
      </c>
      <c r="L30" s="1">
        <v>36043.5</v>
      </c>
    </row>
    <row r="31" spans="1:12" x14ac:dyDescent="0.25">
      <c r="A31" s="13">
        <v>45217</v>
      </c>
      <c r="B31" s="1">
        <v>398442.4</v>
      </c>
      <c r="C31" s="1">
        <v>1326.3</v>
      </c>
      <c r="D31" s="1">
        <v>4682.1000000000004</v>
      </c>
      <c r="E31" s="1">
        <v>4536.3</v>
      </c>
      <c r="F31" s="1">
        <v>196607.7</v>
      </c>
      <c r="G31" s="1">
        <v>202001.9</v>
      </c>
      <c r="H31" s="1">
        <v>104878.3</v>
      </c>
      <c r="I31" s="1">
        <v>66968.3</v>
      </c>
      <c r="J31" s="1">
        <v>20862.099999999999</v>
      </c>
      <c r="K31" s="1">
        <v>0</v>
      </c>
      <c r="L31" s="1">
        <v>33421.300000000003</v>
      </c>
    </row>
    <row r="32" spans="1:12" x14ac:dyDescent="0.25">
      <c r="A32" s="13">
        <v>45218</v>
      </c>
      <c r="B32" s="1">
        <v>399348.5</v>
      </c>
      <c r="C32" s="1">
        <v>1623.8</v>
      </c>
      <c r="D32" s="1">
        <v>2002.1</v>
      </c>
      <c r="E32" s="1">
        <v>5477.4</v>
      </c>
      <c r="F32" s="1">
        <v>193671.1</v>
      </c>
      <c r="G32" s="1">
        <v>204151.5</v>
      </c>
      <c r="H32" s="1">
        <v>104822.2</v>
      </c>
      <c r="I32" s="1">
        <v>68941.7</v>
      </c>
      <c r="J32" s="1">
        <v>21105</v>
      </c>
      <c r="K32" s="1">
        <v>0</v>
      </c>
      <c r="L32" s="1">
        <v>31505.599999999999</v>
      </c>
    </row>
    <row r="33" spans="1:12" x14ac:dyDescent="0.25">
      <c r="A33" s="13">
        <v>45219</v>
      </c>
      <c r="B33" s="1">
        <v>413189.4</v>
      </c>
      <c r="C33" s="1">
        <v>1358.1</v>
      </c>
      <c r="D33" s="1">
        <v>2136.4</v>
      </c>
      <c r="E33" s="1">
        <v>7179.6</v>
      </c>
      <c r="F33" s="1">
        <v>203892.5</v>
      </c>
      <c r="G33" s="1">
        <v>209405.1</v>
      </c>
      <c r="H33" s="1">
        <v>103804.1</v>
      </c>
      <c r="I33" s="1">
        <v>73585.600000000006</v>
      </c>
      <c r="J33" s="1">
        <v>22988.7</v>
      </c>
      <c r="K33" s="1">
        <v>0</v>
      </c>
      <c r="L33" s="1">
        <v>30359.1</v>
      </c>
    </row>
    <row r="34" spans="1:12" x14ac:dyDescent="0.25">
      <c r="A34" s="13">
        <v>45220</v>
      </c>
      <c r="B34" s="1">
        <v>418227.6</v>
      </c>
      <c r="C34" s="1">
        <v>1423.9</v>
      </c>
      <c r="D34" s="1">
        <v>2085.3000000000002</v>
      </c>
      <c r="E34" s="1">
        <v>6735.4</v>
      </c>
      <c r="F34" s="1">
        <v>211240.2</v>
      </c>
      <c r="G34" s="1">
        <v>188920.2</v>
      </c>
      <c r="H34" s="1">
        <v>96773.7</v>
      </c>
      <c r="I34" s="1">
        <v>62174.1</v>
      </c>
      <c r="J34" s="1">
        <v>20543.2</v>
      </c>
      <c r="K34" s="1">
        <v>0</v>
      </c>
      <c r="L34" s="1">
        <v>36003.699999999997</v>
      </c>
    </row>
    <row r="35" spans="1:12" x14ac:dyDescent="0.25">
      <c r="A35" s="13">
        <v>45221</v>
      </c>
      <c r="B35" s="1">
        <v>413431.5</v>
      </c>
      <c r="C35" s="1">
        <v>1424.3</v>
      </c>
      <c r="D35" s="1">
        <v>2232.6999999999998</v>
      </c>
      <c r="E35" s="1">
        <v>6700.1</v>
      </c>
      <c r="F35" s="1">
        <v>216032.9</v>
      </c>
      <c r="G35" s="1">
        <v>189453.7</v>
      </c>
      <c r="H35" s="1">
        <v>96688.7</v>
      </c>
      <c r="I35" s="1">
        <v>62663.1</v>
      </c>
      <c r="J35" s="1">
        <v>20658.8</v>
      </c>
      <c r="K35" s="1">
        <v>0</v>
      </c>
      <c r="L35" s="1">
        <v>31226.3</v>
      </c>
    </row>
    <row r="36" spans="1:12" x14ac:dyDescent="0.25">
      <c r="A36" s="13">
        <v>45222</v>
      </c>
      <c r="B36" s="1">
        <v>408026.9</v>
      </c>
      <c r="C36" s="1">
        <v>2464</v>
      </c>
      <c r="D36" s="1">
        <v>2238.3000000000002</v>
      </c>
      <c r="E36" s="1">
        <v>7271</v>
      </c>
      <c r="F36" s="1">
        <v>213514.8</v>
      </c>
      <c r="G36" s="1">
        <v>189464.7</v>
      </c>
      <c r="H36" s="1">
        <v>98511.8</v>
      </c>
      <c r="I36" s="1">
        <v>61592.4</v>
      </c>
      <c r="J36" s="1">
        <v>20134.400000000001</v>
      </c>
      <c r="K36" s="1">
        <v>0</v>
      </c>
      <c r="L36" s="1">
        <v>21119.4</v>
      </c>
    </row>
    <row r="37" spans="1:12" x14ac:dyDescent="0.25">
      <c r="A37" s="13">
        <v>45223</v>
      </c>
      <c r="B37" s="1">
        <v>401739.8</v>
      </c>
      <c r="C37" s="1">
        <v>2694.5</v>
      </c>
      <c r="D37" s="1">
        <v>3797.6</v>
      </c>
      <c r="E37" s="1">
        <v>4813.8</v>
      </c>
      <c r="F37" s="1">
        <v>215001.9</v>
      </c>
      <c r="G37" s="1">
        <v>179444</v>
      </c>
      <c r="H37" s="1">
        <v>87328.6</v>
      </c>
      <c r="I37" s="1">
        <v>63766.5</v>
      </c>
      <c r="J37" s="1">
        <v>19131</v>
      </c>
      <c r="K37" s="1">
        <v>0</v>
      </c>
      <c r="L37" s="1">
        <v>13959.6</v>
      </c>
    </row>
    <row r="38" spans="1:12" x14ac:dyDescent="0.25">
      <c r="A38" s="13">
        <v>45224</v>
      </c>
      <c r="B38" s="1">
        <v>402360.8</v>
      </c>
      <c r="C38" s="1">
        <v>2057</v>
      </c>
      <c r="D38" s="1">
        <v>3918.2</v>
      </c>
      <c r="E38" s="1">
        <v>4181.3999999999996</v>
      </c>
      <c r="F38" s="1">
        <v>214007.8</v>
      </c>
      <c r="G38" s="1">
        <v>180232.9</v>
      </c>
      <c r="H38" s="1">
        <v>91733.7</v>
      </c>
      <c r="I38" s="1">
        <v>61460.800000000003</v>
      </c>
      <c r="J38" s="1">
        <v>16346.4</v>
      </c>
      <c r="K38" s="1">
        <v>0</v>
      </c>
      <c r="L38" s="1">
        <v>12360.4</v>
      </c>
    </row>
    <row r="39" spans="1:12" x14ac:dyDescent="0.25">
      <c r="A39" s="13">
        <v>45225</v>
      </c>
      <c r="B39" s="1">
        <v>400048.5</v>
      </c>
      <c r="C39" s="1">
        <v>2172.6</v>
      </c>
      <c r="D39" s="1">
        <v>4406.1000000000004</v>
      </c>
      <c r="E39" s="1">
        <v>3490.2</v>
      </c>
      <c r="F39" s="1">
        <v>214073.3</v>
      </c>
      <c r="G39" s="1">
        <v>187843.3</v>
      </c>
      <c r="H39" s="1">
        <v>95409.3</v>
      </c>
      <c r="I39" s="1">
        <v>63043.8</v>
      </c>
      <c r="J39" s="1">
        <v>18438.2</v>
      </c>
      <c r="K39" s="1">
        <v>0</v>
      </c>
      <c r="L39" s="1">
        <v>15021.7</v>
      </c>
    </row>
    <row r="40" spans="1:12" x14ac:dyDescent="0.25">
      <c r="A40" s="13">
        <v>45226</v>
      </c>
      <c r="B40" s="1">
        <v>408192.5</v>
      </c>
      <c r="C40" s="1">
        <v>2395.5</v>
      </c>
      <c r="D40" s="1">
        <v>8251</v>
      </c>
      <c r="E40" s="1">
        <v>704.8</v>
      </c>
      <c r="F40" s="1">
        <v>200700.7</v>
      </c>
      <c r="G40" s="1">
        <v>197615.6</v>
      </c>
      <c r="H40" s="1">
        <v>102979.4</v>
      </c>
      <c r="I40" s="1">
        <v>62653.9</v>
      </c>
      <c r="J40" s="1">
        <v>21093.7</v>
      </c>
      <c r="K40" s="1">
        <v>0</v>
      </c>
      <c r="L40" s="1">
        <v>4835.3999999999996</v>
      </c>
    </row>
    <row r="41" spans="1:12" x14ac:dyDescent="0.25">
      <c r="A41" s="13">
        <v>45227</v>
      </c>
      <c r="B41" s="1">
        <v>419090.5</v>
      </c>
      <c r="C41" s="1">
        <v>1992.7</v>
      </c>
      <c r="D41" s="1">
        <v>1500.1</v>
      </c>
      <c r="E41" s="1">
        <v>8616.2000000000007</v>
      </c>
      <c r="F41" s="1">
        <v>202301.8</v>
      </c>
      <c r="G41" s="1">
        <v>205772</v>
      </c>
      <c r="H41" s="1">
        <v>108992.5</v>
      </c>
      <c r="I41" s="1">
        <v>62169.9</v>
      </c>
      <c r="J41" s="1">
        <v>23697.7</v>
      </c>
      <c r="K41" s="1">
        <v>0</v>
      </c>
      <c r="L41" s="1">
        <v>5483</v>
      </c>
    </row>
    <row r="42" spans="1:12" x14ac:dyDescent="0.25">
      <c r="A42" s="13">
        <v>45228</v>
      </c>
      <c r="B42" s="1">
        <v>419923.7</v>
      </c>
      <c r="C42" s="1">
        <v>1730.6</v>
      </c>
      <c r="D42" s="1">
        <v>4296.3</v>
      </c>
      <c r="E42" s="1">
        <v>5322.2</v>
      </c>
      <c r="F42" s="1">
        <v>194478.2</v>
      </c>
      <c r="G42" s="1">
        <v>207014.1</v>
      </c>
      <c r="H42" s="1">
        <v>110738.5</v>
      </c>
      <c r="I42" s="1">
        <v>61133.8</v>
      </c>
      <c r="J42" s="1">
        <v>24093</v>
      </c>
      <c r="K42" s="1">
        <v>0</v>
      </c>
      <c r="L42" s="1">
        <v>5679.4</v>
      </c>
    </row>
    <row r="43" spans="1:12" x14ac:dyDescent="0.25">
      <c r="A43" s="13">
        <v>45229</v>
      </c>
      <c r="B43" s="1">
        <v>418881.7</v>
      </c>
      <c r="C43" s="1">
        <v>1215.5999999999999</v>
      </c>
      <c r="D43" s="1">
        <v>4254.7</v>
      </c>
      <c r="E43" s="1">
        <v>5372.3</v>
      </c>
      <c r="F43" s="1">
        <v>196812.3</v>
      </c>
      <c r="G43" s="1">
        <v>206495</v>
      </c>
      <c r="H43" s="1">
        <v>109655.6</v>
      </c>
      <c r="I43" s="1">
        <v>60598.5</v>
      </c>
      <c r="J43" s="1">
        <v>24081.4</v>
      </c>
      <c r="K43" s="1">
        <v>0</v>
      </c>
      <c r="L43" s="1">
        <v>6923.6</v>
      </c>
    </row>
    <row r="44" spans="1:12" x14ac:dyDescent="0.25">
      <c r="A44" s="13">
        <v>45230</v>
      </c>
      <c r="B44" s="1">
        <v>419545.5</v>
      </c>
      <c r="C44" s="1">
        <v>1230.5</v>
      </c>
      <c r="D44" s="1">
        <v>4115.7</v>
      </c>
      <c r="E44" s="1">
        <v>5148.8999999999996</v>
      </c>
      <c r="F44" s="1">
        <v>197388.2</v>
      </c>
      <c r="G44" s="1">
        <v>214293.9</v>
      </c>
      <c r="H44" s="1">
        <v>114474.4</v>
      </c>
      <c r="I44" s="1">
        <v>61918.8</v>
      </c>
      <c r="J44" s="1">
        <v>24179.3</v>
      </c>
      <c r="K44" s="1">
        <v>0</v>
      </c>
      <c r="L44" s="1">
        <v>9821.7999999999993</v>
      </c>
    </row>
    <row r="45" spans="1:12" ht="15.75" thickBot="1" x14ac:dyDescent="0.3">
      <c r="A45" s="3" t="s">
        <v>1</v>
      </c>
      <c r="B45" s="4">
        <v>12631080.300000001</v>
      </c>
      <c r="C45" s="4">
        <v>27062.2</v>
      </c>
      <c r="D45" s="4">
        <v>123599.6</v>
      </c>
      <c r="E45" s="4">
        <v>187463.2</v>
      </c>
      <c r="F45" s="4">
        <v>6280188</v>
      </c>
      <c r="G45" s="4">
        <v>6130883.2000000002</v>
      </c>
      <c r="H45" s="4">
        <v>3114080.9</v>
      </c>
      <c r="I45" s="4">
        <v>2047416.5</v>
      </c>
      <c r="J45" s="4">
        <v>641890.30000000005</v>
      </c>
      <c r="K45" s="4">
        <v>0</v>
      </c>
      <c r="L45" s="4">
        <v>902403.3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1C62-88AE-439F-B5C7-0655229A2D10}">
  <sheetPr>
    <pageSetUpPr fitToPage="1"/>
  </sheetPr>
  <dimension ref="A1:L46"/>
  <sheetViews>
    <sheetView showGridLines="0" tabSelected="1" workbookViewId="0">
      <selection activeCell="B45" sqref="B45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27</v>
      </c>
      <c r="B9" s="5"/>
      <c r="C9" s="5"/>
      <c r="D9" s="5"/>
      <c r="E9" s="7">
        <v>190849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40.630000000000003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45231</v>
      </c>
      <c r="B14" s="1">
        <v>418655.2</v>
      </c>
      <c r="C14" s="1">
        <v>4807.7</v>
      </c>
      <c r="D14" s="1">
        <v>3557.6</v>
      </c>
      <c r="E14" s="1">
        <v>3546.9</v>
      </c>
      <c r="F14" s="1">
        <v>194342.5</v>
      </c>
      <c r="G14" s="1">
        <v>222856.1</v>
      </c>
      <c r="H14" s="1">
        <v>119477.5</v>
      </c>
      <c r="I14" s="1">
        <v>68174.3</v>
      </c>
      <c r="J14" s="1">
        <v>22488.1</v>
      </c>
      <c r="K14" s="1">
        <v>0</v>
      </c>
      <c r="L14" s="1">
        <v>9626.6</v>
      </c>
    </row>
    <row r="15" spans="1:12" x14ac:dyDescent="0.25">
      <c r="A15" s="13">
        <v>45232</v>
      </c>
      <c r="B15" s="1">
        <v>419756.2</v>
      </c>
      <c r="C15" s="1">
        <v>7601</v>
      </c>
      <c r="D15" s="1">
        <v>3100.3</v>
      </c>
      <c r="E15" s="1">
        <v>3305.4</v>
      </c>
      <c r="F15" s="1">
        <v>195329</v>
      </c>
      <c r="G15" s="1">
        <v>224213.9</v>
      </c>
      <c r="H15" s="1">
        <v>121354.6</v>
      </c>
      <c r="I15" s="1">
        <v>69625.5</v>
      </c>
      <c r="J15" s="1">
        <v>22386.799999999999</v>
      </c>
      <c r="K15" s="1">
        <v>0</v>
      </c>
      <c r="L15" s="1">
        <v>6674.6</v>
      </c>
    </row>
    <row r="16" spans="1:12" x14ac:dyDescent="0.25">
      <c r="A16" s="13">
        <v>45233</v>
      </c>
      <c r="B16" s="1">
        <v>415580.1</v>
      </c>
      <c r="C16" s="1">
        <v>7208.8</v>
      </c>
      <c r="D16" s="1">
        <v>3160.6</v>
      </c>
      <c r="E16" s="1">
        <v>2648.3</v>
      </c>
      <c r="F16" s="1">
        <v>187326.9</v>
      </c>
      <c r="G16" s="1">
        <v>228993.9</v>
      </c>
      <c r="H16" s="1">
        <v>121250.3</v>
      </c>
      <c r="I16" s="1">
        <v>76417.8</v>
      </c>
      <c r="J16" s="1">
        <v>20230.099999999999</v>
      </c>
      <c r="K16" s="1">
        <v>0</v>
      </c>
      <c r="L16" s="1">
        <v>4971.2</v>
      </c>
    </row>
    <row r="17" spans="1:12" x14ac:dyDescent="0.25">
      <c r="A17" s="13">
        <v>45234</v>
      </c>
      <c r="B17" s="1">
        <v>412226</v>
      </c>
      <c r="C17" s="1">
        <v>3650.3</v>
      </c>
      <c r="D17" s="1">
        <v>3694.5</v>
      </c>
      <c r="E17" s="1">
        <v>3941</v>
      </c>
      <c r="F17" s="1">
        <v>188676.5</v>
      </c>
      <c r="G17" s="1">
        <v>204965.7</v>
      </c>
      <c r="H17" s="1">
        <v>102746</v>
      </c>
      <c r="I17" s="1">
        <v>72123</v>
      </c>
      <c r="J17" s="1">
        <v>18928.400000000001</v>
      </c>
      <c r="K17" s="1">
        <v>0</v>
      </c>
      <c r="L17" s="1">
        <v>10402.700000000001</v>
      </c>
    </row>
    <row r="18" spans="1:12" x14ac:dyDescent="0.25">
      <c r="A18" s="13">
        <v>45235</v>
      </c>
      <c r="B18" s="1">
        <v>412421.1</v>
      </c>
      <c r="C18" s="1">
        <v>2958</v>
      </c>
      <c r="D18" s="1">
        <v>4070.5</v>
      </c>
      <c r="E18" s="1">
        <v>4882.8999999999996</v>
      </c>
      <c r="F18" s="1">
        <v>189342.2</v>
      </c>
      <c r="G18" s="1">
        <v>205168.3</v>
      </c>
      <c r="H18" s="1">
        <v>101722.8</v>
      </c>
      <c r="I18" s="1">
        <v>72315.8</v>
      </c>
      <c r="J18" s="1">
        <v>19926.3</v>
      </c>
      <c r="K18" s="1">
        <v>0</v>
      </c>
      <c r="L18" s="1">
        <v>10156</v>
      </c>
    </row>
    <row r="19" spans="1:12" x14ac:dyDescent="0.25">
      <c r="A19" s="13">
        <v>45236</v>
      </c>
      <c r="B19" s="1">
        <v>416451.4</v>
      </c>
      <c r="C19" s="1">
        <v>1676</v>
      </c>
      <c r="D19" s="1">
        <v>3412.3</v>
      </c>
      <c r="E19" s="1">
        <v>8312.5</v>
      </c>
      <c r="F19" s="1">
        <v>195979.2</v>
      </c>
      <c r="G19" s="1">
        <v>208336</v>
      </c>
      <c r="H19" s="1">
        <v>103923.9</v>
      </c>
      <c r="I19" s="1">
        <v>77869.2</v>
      </c>
      <c r="J19" s="1">
        <v>16547.3</v>
      </c>
      <c r="K19" s="1">
        <v>0</v>
      </c>
      <c r="L19" s="1">
        <v>11428</v>
      </c>
    </row>
    <row r="20" spans="1:12" x14ac:dyDescent="0.25">
      <c r="A20" s="13">
        <v>45237</v>
      </c>
      <c r="B20" s="1">
        <v>409376.9</v>
      </c>
      <c r="C20" s="1">
        <v>726.5</v>
      </c>
      <c r="D20" s="1">
        <v>3589.4</v>
      </c>
      <c r="E20" s="1">
        <v>7129.3</v>
      </c>
      <c r="F20" s="1">
        <v>201296.2</v>
      </c>
      <c r="G20" s="1">
        <v>199032.6</v>
      </c>
      <c r="H20" s="1">
        <v>103163.6</v>
      </c>
      <c r="I20" s="1">
        <v>74382.600000000006</v>
      </c>
      <c r="J20" s="1">
        <v>11742.6</v>
      </c>
      <c r="K20" s="1">
        <v>0</v>
      </c>
      <c r="L20" s="1">
        <v>17870.400000000001</v>
      </c>
    </row>
    <row r="21" spans="1:12" x14ac:dyDescent="0.25">
      <c r="A21" s="13">
        <v>45238</v>
      </c>
      <c r="B21" s="1">
        <v>406936.8</v>
      </c>
      <c r="C21" s="1">
        <v>1304.7</v>
      </c>
      <c r="D21" s="1">
        <v>2640.7</v>
      </c>
      <c r="E21" s="1">
        <v>2307.1999999999998</v>
      </c>
      <c r="F21" s="1">
        <v>188187.8</v>
      </c>
      <c r="G21" s="1">
        <v>212456.8</v>
      </c>
      <c r="H21" s="1">
        <v>110119.5</v>
      </c>
      <c r="I21" s="1">
        <v>75915.399999999994</v>
      </c>
      <c r="J21" s="1">
        <v>18232</v>
      </c>
      <c r="K21" s="1">
        <v>0</v>
      </c>
      <c r="L21" s="1">
        <v>3683.9</v>
      </c>
    </row>
    <row r="22" spans="1:12" x14ac:dyDescent="0.25">
      <c r="A22" s="13">
        <v>45239</v>
      </c>
      <c r="B22" s="1">
        <v>411353.8</v>
      </c>
      <c r="C22" s="1">
        <v>7961.9</v>
      </c>
      <c r="D22" s="1">
        <v>2585.1999999999998</v>
      </c>
      <c r="E22" s="1">
        <v>1545.9</v>
      </c>
      <c r="F22" s="1">
        <v>190493.5</v>
      </c>
      <c r="G22" s="1">
        <v>223098.4</v>
      </c>
      <c r="H22" s="1">
        <v>112401.60000000001</v>
      </c>
      <c r="I22" s="1">
        <v>80258.5</v>
      </c>
      <c r="J22" s="1">
        <v>21782.5</v>
      </c>
      <c r="K22" s="1">
        <v>0</v>
      </c>
      <c r="L22" s="1">
        <v>1600.5</v>
      </c>
    </row>
    <row r="23" spans="1:12" x14ac:dyDescent="0.25">
      <c r="A23" s="13">
        <v>45240</v>
      </c>
      <c r="B23" s="1">
        <v>419504.2</v>
      </c>
      <c r="C23" s="1">
        <v>10423.1</v>
      </c>
      <c r="D23" s="1">
        <v>2957.8</v>
      </c>
      <c r="E23" s="1">
        <v>4072</v>
      </c>
      <c r="F23" s="1">
        <v>183693.9</v>
      </c>
      <c r="G23" s="1">
        <v>224986.9</v>
      </c>
      <c r="H23" s="1">
        <v>113880.7</v>
      </c>
      <c r="I23" s="1">
        <v>79835.5</v>
      </c>
      <c r="J23" s="1">
        <v>22309.4</v>
      </c>
      <c r="K23" s="1">
        <v>0</v>
      </c>
      <c r="L23" s="1">
        <v>1120.5999999999999</v>
      </c>
    </row>
    <row r="24" spans="1:12" x14ac:dyDescent="0.25">
      <c r="A24" s="13">
        <v>45241</v>
      </c>
      <c r="B24" s="1">
        <v>415232.3</v>
      </c>
      <c r="C24" s="1">
        <v>4557</v>
      </c>
      <c r="D24" s="1">
        <v>2914.7</v>
      </c>
      <c r="E24" s="1">
        <v>4904.3</v>
      </c>
      <c r="F24" s="1">
        <v>179652.9</v>
      </c>
      <c r="G24" s="1">
        <v>222642.9</v>
      </c>
      <c r="H24" s="1">
        <v>113148.7</v>
      </c>
      <c r="I24" s="1">
        <v>78374.399999999994</v>
      </c>
      <c r="J24" s="1">
        <v>22084.9</v>
      </c>
      <c r="K24" s="1">
        <v>0</v>
      </c>
      <c r="L24" s="1">
        <v>1046</v>
      </c>
    </row>
    <row r="25" spans="1:12" x14ac:dyDescent="0.25">
      <c r="A25" s="13">
        <v>45242</v>
      </c>
      <c r="B25" s="1">
        <v>414623.3</v>
      </c>
      <c r="C25" s="1">
        <v>1681.4</v>
      </c>
      <c r="D25" s="1">
        <v>2805.9</v>
      </c>
      <c r="E25" s="1">
        <v>4824.3999999999996</v>
      </c>
      <c r="F25" s="1">
        <v>184132.3</v>
      </c>
      <c r="G25" s="1">
        <v>221512</v>
      </c>
      <c r="H25" s="1">
        <v>113885.6</v>
      </c>
      <c r="I25" s="1">
        <v>77150.399999999994</v>
      </c>
      <c r="J25" s="1">
        <v>21162.7</v>
      </c>
      <c r="K25" s="1">
        <v>0</v>
      </c>
      <c r="L25" s="1">
        <v>997.5</v>
      </c>
    </row>
    <row r="26" spans="1:12" x14ac:dyDescent="0.25">
      <c r="A26" s="13">
        <v>45243</v>
      </c>
      <c r="B26" s="1">
        <v>410021.7</v>
      </c>
      <c r="C26" s="1">
        <v>4197.3999999999996</v>
      </c>
      <c r="D26" s="1">
        <v>5049.7</v>
      </c>
      <c r="E26" s="1">
        <v>1841.4</v>
      </c>
      <c r="F26" s="1">
        <v>185252.7</v>
      </c>
      <c r="G26" s="1">
        <v>215954.2</v>
      </c>
      <c r="H26" s="1">
        <v>116005.1</v>
      </c>
      <c r="I26" s="1">
        <v>69497.5</v>
      </c>
      <c r="J26" s="1">
        <v>20637.7</v>
      </c>
      <c r="K26" s="1">
        <v>0</v>
      </c>
      <c r="L26" s="1">
        <v>1000.5</v>
      </c>
    </row>
    <row r="27" spans="1:12" x14ac:dyDescent="0.25">
      <c r="A27" s="13">
        <v>45244</v>
      </c>
      <c r="B27" s="1">
        <v>410579.3</v>
      </c>
      <c r="C27" s="1">
        <v>7818.2</v>
      </c>
      <c r="D27" s="1">
        <v>4005.8</v>
      </c>
      <c r="E27" s="1">
        <v>1426.3</v>
      </c>
      <c r="F27" s="1">
        <v>188866.9</v>
      </c>
      <c r="G27" s="1">
        <v>217697.3</v>
      </c>
      <c r="H27" s="1">
        <v>119934.2</v>
      </c>
      <c r="I27" s="1">
        <v>69345.7</v>
      </c>
      <c r="J27" s="1">
        <v>18337.5</v>
      </c>
      <c r="K27" s="1">
        <v>0</v>
      </c>
      <c r="L27" s="1">
        <v>1549.2</v>
      </c>
    </row>
    <row r="28" spans="1:12" x14ac:dyDescent="0.25">
      <c r="A28" s="13">
        <v>45245</v>
      </c>
      <c r="B28" s="1">
        <v>417219.4</v>
      </c>
      <c r="C28" s="1">
        <v>18029.7</v>
      </c>
      <c r="D28" s="1">
        <v>2780.8</v>
      </c>
      <c r="E28" s="1">
        <v>2312.4</v>
      </c>
      <c r="F28" s="1">
        <v>197009.6</v>
      </c>
      <c r="G28" s="1">
        <v>217432.6</v>
      </c>
      <c r="H28" s="1">
        <v>121840.1</v>
      </c>
      <c r="I28" s="1">
        <v>69113.5</v>
      </c>
      <c r="J28" s="1">
        <v>16414.8</v>
      </c>
      <c r="K28" s="1">
        <v>0</v>
      </c>
      <c r="L28" s="1">
        <v>114.2</v>
      </c>
    </row>
    <row r="29" spans="1:12" x14ac:dyDescent="0.25">
      <c r="A29" s="13">
        <v>45246</v>
      </c>
      <c r="B29" s="1">
        <v>419599.2</v>
      </c>
      <c r="C29" s="1">
        <v>17227.5</v>
      </c>
      <c r="D29" s="1">
        <v>4369.3999999999996</v>
      </c>
      <c r="E29" s="1">
        <v>2905.1</v>
      </c>
      <c r="F29" s="1">
        <v>188781</v>
      </c>
      <c r="G29" s="1">
        <v>205445.5</v>
      </c>
      <c r="H29" s="1">
        <v>122994.3</v>
      </c>
      <c r="I29" s="1">
        <v>59795.3</v>
      </c>
      <c r="J29" s="1">
        <v>14474.9</v>
      </c>
      <c r="K29" s="1">
        <v>0</v>
      </c>
      <c r="L29" s="1">
        <v>12.7</v>
      </c>
    </row>
    <row r="30" spans="1:12" x14ac:dyDescent="0.25">
      <c r="A30" s="13">
        <v>45247</v>
      </c>
      <c r="B30" s="1">
        <v>406609.2</v>
      </c>
      <c r="C30" s="1">
        <v>1220.5999999999999</v>
      </c>
      <c r="D30" s="1">
        <v>4226.1000000000004</v>
      </c>
      <c r="E30" s="1">
        <v>4581.7</v>
      </c>
      <c r="F30" s="1">
        <v>190560.3</v>
      </c>
      <c r="G30" s="1">
        <v>208716.1</v>
      </c>
      <c r="H30" s="1">
        <v>124001.7</v>
      </c>
      <c r="I30" s="1">
        <v>58556.3</v>
      </c>
      <c r="J30" s="1">
        <v>16769.900000000001</v>
      </c>
      <c r="K30" s="1">
        <v>0</v>
      </c>
      <c r="L30" s="1">
        <v>6551.6</v>
      </c>
    </row>
    <row r="31" spans="1:12" x14ac:dyDescent="0.25">
      <c r="A31" s="13">
        <v>45248</v>
      </c>
      <c r="B31" s="1">
        <v>405663.4</v>
      </c>
      <c r="C31" s="1">
        <v>1344.3</v>
      </c>
      <c r="D31" s="1">
        <v>2484.9</v>
      </c>
      <c r="E31" s="1">
        <v>4533.6000000000004</v>
      </c>
      <c r="F31" s="1">
        <v>187505.9</v>
      </c>
      <c r="G31" s="1">
        <v>211454.4</v>
      </c>
      <c r="H31" s="1">
        <v>123958.39999999999</v>
      </c>
      <c r="I31" s="1">
        <v>60199.5</v>
      </c>
      <c r="J31" s="1">
        <v>17431.900000000001</v>
      </c>
      <c r="K31" s="1">
        <v>0</v>
      </c>
      <c r="L31" s="1">
        <v>8531.7999999999993</v>
      </c>
    </row>
    <row r="32" spans="1:12" x14ac:dyDescent="0.25">
      <c r="A32" s="13">
        <v>45249</v>
      </c>
      <c r="B32" s="1">
        <v>413653.6</v>
      </c>
      <c r="C32" s="1">
        <v>1206.2</v>
      </c>
      <c r="D32" s="1">
        <v>2960.4</v>
      </c>
      <c r="E32" s="1">
        <v>4567.7</v>
      </c>
      <c r="F32" s="1">
        <v>194472.9</v>
      </c>
      <c r="G32" s="1">
        <v>203798.9</v>
      </c>
      <c r="H32" s="1">
        <v>120991.1</v>
      </c>
      <c r="I32" s="1">
        <v>55424</v>
      </c>
      <c r="J32" s="1">
        <v>17547.599999999999</v>
      </c>
      <c r="K32" s="1">
        <v>0</v>
      </c>
      <c r="L32" s="1">
        <v>12178.7</v>
      </c>
    </row>
    <row r="33" spans="1:12" x14ac:dyDescent="0.25">
      <c r="A33" s="13">
        <v>45250</v>
      </c>
      <c r="B33" s="1">
        <v>414000</v>
      </c>
      <c r="C33" s="1">
        <v>1248.5999999999999</v>
      </c>
      <c r="D33" s="1">
        <v>3422</v>
      </c>
      <c r="E33" s="1">
        <v>4570.8999999999996</v>
      </c>
      <c r="F33" s="1">
        <v>202521.9</v>
      </c>
      <c r="G33" s="1">
        <v>205744.4</v>
      </c>
      <c r="H33" s="1">
        <v>118143.5</v>
      </c>
      <c r="I33" s="1">
        <v>61351.9</v>
      </c>
      <c r="J33" s="1">
        <v>16536.099999999999</v>
      </c>
      <c r="K33" s="1">
        <v>0</v>
      </c>
      <c r="L33" s="1">
        <v>10686</v>
      </c>
    </row>
    <row r="34" spans="1:12" x14ac:dyDescent="0.25">
      <c r="A34" s="13">
        <v>45251</v>
      </c>
      <c r="B34" s="1">
        <v>409416.2</v>
      </c>
      <c r="C34" s="1">
        <v>997.2</v>
      </c>
      <c r="D34" s="1">
        <v>3015.3</v>
      </c>
      <c r="E34" s="1">
        <v>4740.7</v>
      </c>
      <c r="F34" s="1">
        <v>200761.7</v>
      </c>
      <c r="G34" s="1">
        <v>207366.39999999999</v>
      </c>
      <c r="H34" s="1">
        <v>121903</v>
      </c>
      <c r="I34" s="1">
        <v>60623.6</v>
      </c>
      <c r="J34" s="1">
        <v>15248.6</v>
      </c>
      <c r="K34" s="1">
        <v>0</v>
      </c>
      <c r="L34" s="1">
        <v>9973.7999999999993</v>
      </c>
    </row>
    <row r="35" spans="1:12" x14ac:dyDescent="0.25">
      <c r="A35" s="13">
        <v>45252</v>
      </c>
      <c r="B35" s="1">
        <v>421941.6</v>
      </c>
      <c r="C35" s="1">
        <v>13130.3</v>
      </c>
      <c r="D35" s="1">
        <v>2994.9</v>
      </c>
      <c r="E35" s="1">
        <v>5505.3</v>
      </c>
      <c r="F35" s="1">
        <v>200476.4</v>
      </c>
      <c r="G35" s="1">
        <v>213286.39999999999</v>
      </c>
      <c r="H35" s="1">
        <v>126073.5</v>
      </c>
      <c r="I35" s="1">
        <v>61447.4</v>
      </c>
      <c r="J35" s="1">
        <v>16390.599999999999</v>
      </c>
      <c r="K35" s="1">
        <v>0</v>
      </c>
      <c r="L35" s="1">
        <v>194.9</v>
      </c>
    </row>
    <row r="36" spans="1:12" x14ac:dyDescent="0.25">
      <c r="A36" s="13">
        <v>45253</v>
      </c>
      <c r="B36" s="1">
        <v>427479.7</v>
      </c>
      <c r="C36" s="1">
        <v>15066.8</v>
      </c>
      <c r="D36" s="1">
        <v>3036</v>
      </c>
      <c r="E36" s="1">
        <v>4153.3</v>
      </c>
      <c r="F36" s="1">
        <v>201374.8</v>
      </c>
      <c r="G36" s="1">
        <v>216287.1</v>
      </c>
      <c r="H36" s="1">
        <v>126734.7</v>
      </c>
      <c r="I36" s="1">
        <v>62624.1</v>
      </c>
      <c r="J36" s="1">
        <v>17542.3</v>
      </c>
      <c r="K36" s="1">
        <v>0</v>
      </c>
      <c r="L36" s="1">
        <v>265.89999999999998</v>
      </c>
    </row>
    <row r="37" spans="1:12" x14ac:dyDescent="0.25">
      <c r="A37" s="13">
        <v>45254</v>
      </c>
      <c r="B37" s="1">
        <v>422966.5</v>
      </c>
      <c r="C37" s="1">
        <v>9459.5</v>
      </c>
      <c r="D37" s="1">
        <v>3061.3</v>
      </c>
      <c r="E37" s="1">
        <v>3975</v>
      </c>
      <c r="F37" s="1">
        <v>197539.7</v>
      </c>
      <c r="G37" s="1">
        <v>215479.3</v>
      </c>
      <c r="H37" s="1">
        <v>126361.1</v>
      </c>
      <c r="I37" s="1">
        <v>61936</v>
      </c>
      <c r="J37" s="1">
        <v>17411.8</v>
      </c>
      <c r="K37" s="1">
        <v>0</v>
      </c>
      <c r="L37" s="1">
        <v>2007.8</v>
      </c>
    </row>
    <row r="38" spans="1:12" x14ac:dyDescent="0.25">
      <c r="A38" s="13">
        <v>45255</v>
      </c>
      <c r="B38" s="1">
        <v>417526.9</v>
      </c>
      <c r="C38" s="1">
        <v>9568.4</v>
      </c>
      <c r="D38" s="1">
        <v>2873.9</v>
      </c>
      <c r="E38" s="1">
        <v>3919.4</v>
      </c>
      <c r="F38" s="1">
        <v>195548.79999999999</v>
      </c>
      <c r="G38" s="1">
        <v>214350.4</v>
      </c>
      <c r="H38" s="1">
        <v>125727.3</v>
      </c>
      <c r="I38" s="1">
        <v>61117.7</v>
      </c>
      <c r="J38" s="1">
        <v>17713.400000000001</v>
      </c>
      <c r="K38" s="1">
        <v>0</v>
      </c>
      <c r="L38" s="1">
        <v>3068</v>
      </c>
    </row>
    <row r="39" spans="1:12" x14ac:dyDescent="0.25">
      <c r="A39" s="13">
        <v>45256</v>
      </c>
      <c r="B39" s="1">
        <v>418886.40000000002</v>
      </c>
      <c r="C39" s="1">
        <v>6569.5</v>
      </c>
      <c r="D39" s="1">
        <v>3012.4</v>
      </c>
      <c r="E39" s="1">
        <v>2479.4</v>
      </c>
      <c r="F39" s="1">
        <v>198549.3</v>
      </c>
      <c r="G39" s="1">
        <v>215404.6</v>
      </c>
      <c r="H39" s="1">
        <v>125546.6</v>
      </c>
      <c r="I39" s="1">
        <v>62565.1</v>
      </c>
      <c r="J39" s="1">
        <v>17463.900000000001</v>
      </c>
      <c r="K39" s="1">
        <v>0</v>
      </c>
      <c r="L39" s="1">
        <v>5722.7</v>
      </c>
    </row>
    <row r="40" spans="1:12" x14ac:dyDescent="0.25">
      <c r="A40" s="13">
        <v>45257</v>
      </c>
      <c r="B40" s="1">
        <v>419367.7</v>
      </c>
      <c r="C40" s="1">
        <v>8955.5</v>
      </c>
      <c r="D40" s="1">
        <v>3018.1</v>
      </c>
      <c r="E40" s="1">
        <v>3398</v>
      </c>
      <c r="F40" s="1">
        <v>197237.6</v>
      </c>
      <c r="G40" s="1">
        <v>212506.3</v>
      </c>
      <c r="H40" s="1">
        <v>122333.4</v>
      </c>
      <c r="I40" s="1">
        <v>62618.5</v>
      </c>
      <c r="J40" s="1">
        <v>17666.2</v>
      </c>
      <c r="K40" s="1">
        <v>0</v>
      </c>
      <c r="L40" s="1">
        <v>4170.3</v>
      </c>
    </row>
    <row r="41" spans="1:12" x14ac:dyDescent="0.25">
      <c r="A41" s="13">
        <v>45258</v>
      </c>
      <c r="B41" s="1">
        <v>433316.6</v>
      </c>
      <c r="C41" s="1">
        <v>19439.8</v>
      </c>
      <c r="D41" s="1">
        <v>3003.8</v>
      </c>
      <c r="E41" s="1">
        <v>5087.8</v>
      </c>
      <c r="F41" s="1">
        <v>191177.7</v>
      </c>
      <c r="G41" s="1">
        <v>238539</v>
      </c>
      <c r="H41" s="1">
        <v>128295.2</v>
      </c>
      <c r="I41" s="1">
        <v>81195.399999999994</v>
      </c>
      <c r="J41" s="1">
        <v>19140.5</v>
      </c>
      <c r="K41" s="1">
        <v>0</v>
      </c>
      <c r="L41" s="1">
        <v>162</v>
      </c>
    </row>
    <row r="42" spans="1:12" x14ac:dyDescent="0.25">
      <c r="A42" s="13">
        <v>45259</v>
      </c>
      <c r="B42" s="1">
        <v>432505.7</v>
      </c>
      <c r="C42" s="1">
        <v>19277.599999999999</v>
      </c>
      <c r="D42" s="1">
        <v>3034.2</v>
      </c>
      <c r="E42" s="1">
        <v>5073.7</v>
      </c>
      <c r="F42" s="1">
        <v>201121.4</v>
      </c>
      <c r="G42" s="1">
        <v>240537.1</v>
      </c>
      <c r="H42" s="1">
        <v>128294.9</v>
      </c>
      <c r="I42" s="1">
        <v>81570.7</v>
      </c>
      <c r="J42" s="1">
        <v>19766.8</v>
      </c>
      <c r="K42" s="1">
        <v>0</v>
      </c>
      <c r="L42" s="1">
        <v>32.299999999999997</v>
      </c>
    </row>
    <row r="43" spans="1:12" x14ac:dyDescent="0.25">
      <c r="A43" s="13">
        <v>45260</v>
      </c>
      <c r="B43" s="1">
        <v>448151.3</v>
      </c>
      <c r="C43" s="1">
        <v>35370.5</v>
      </c>
      <c r="D43" s="1">
        <v>3145.4</v>
      </c>
      <c r="E43" s="1">
        <v>3116.1</v>
      </c>
      <c r="F43" s="1">
        <v>205210.5</v>
      </c>
      <c r="G43" s="1">
        <v>238307.9</v>
      </c>
      <c r="H43" s="1">
        <v>126615.2</v>
      </c>
      <c r="I43" s="1">
        <v>82263.7</v>
      </c>
      <c r="J43" s="1">
        <v>18678.8</v>
      </c>
      <c r="K43" s="1">
        <v>0</v>
      </c>
      <c r="L43" s="1">
        <v>166.8</v>
      </c>
    </row>
    <row r="44" spans="1:12" ht="15.75" thickBot="1" x14ac:dyDescent="0.3">
      <c r="A44" s="3" t="s">
        <v>1</v>
      </c>
      <c r="B44" s="16">
        <v>12521021.699999999</v>
      </c>
      <c r="C44" s="16">
        <v>244684</v>
      </c>
      <c r="D44" s="16">
        <v>97983.9</v>
      </c>
      <c r="E44" s="16">
        <v>119607.9</v>
      </c>
      <c r="F44" s="16">
        <v>5802422</v>
      </c>
      <c r="G44" s="16">
        <v>6496571.4000000004</v>
      </c>
      <c r="H44" s="16">
        <v>3562828.1</v>
      </c>
      <c r="I44" s="16">
        <v>2083688.3</v>
      </c>
      <c r="J44" s="16">
        <v>552994.4</v>
      </c>
      <c r="K44" s="16">
        <v>0</v>
      </c>
      <c r="L44" s="16">
        <v>145967.20000000001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C788-50F3-47A7-8D71-D119530C9010}">
  <sheetPr>
    <pageSetUpPr fitToPage="1"/>
  </sheetPr>
  <dimension ref="A1:L51"/>
  <sheetViews>
    <sheetView showGridLines="0" workbookViewId="0">
      <selection activeCell="C25" sqref="C25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26</v>
      </c>
      <c r="B9" s="5"/>
      <c r="C9" s="5"/>
      <c r="D9" s="5"/>
      <c r="E9" s="7"/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/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45261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3">
        <v>45262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3">
        <v>45263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3">
        <v>45264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3">
        <v>45265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3">
        <v>45266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3">
        <v>45267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3">
        <v>45268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3">
        <v>45269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3">
        <v>45270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3">
        <v>45271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3">
        <v>45272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3">
        <v>45273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3">
        <v>45274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3">
        <v>45275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3">
        <v>45276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3">
        <v>45277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3">
        <v>45278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3">
        <v>45279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3">
        <v>45280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3">
        <v>45281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3">
        <v>45282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3">
        <v>45283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3">
        <v>45284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3">
        <v>45285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3">
        <v>45286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3">
        <v>45287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3">
        <v>45288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3">
        <v>45289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3">
        <v>45290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3">
        <v>45291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thickBot="1" x14ac:dyDescent="0.3">
      <c r="A45" s="3" t="s">
        <v>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5.75" thickTop="1" x14ac:dyDescent="0.25"/>
    <row r="47" spans="1:12" x14ac:dyDescent="0.25">
      <c r="A47" t="s">
        <v>22</v>
      </c>
    </row>
    <row r="49" spans="2:6" x14ac:dyDescent="0.25">
      <c r="F49" s="1"/>
    </row>
    <row r="50" spans="2:6" x14ac:dyDescent="0.25">
      <c r="B50" s="1"/>
    </row>
    <row r="51" spans="2:6" x14ac:dyDescent="0.25">
      <c r="B51" s="1"/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1E22-95D5-4453-BE32-4EE4568E5309}">
  <sheetPr>
    <pageSetUpPr fitToPage="1"/>
  </sheetPr>
  <dimension ref="A1:L44"/>
  <sheetViews>
    <sheetView showGridLines="0" zoomScaleNormal="100" workbookViewId="0">
      <selection activeCell="E12" sqref="E12"/>
    </sheetView>
  </sheetViews>
  <sheetFormatPr defaultRowHeight="15" x14ac:dyDescent="0.25"/>
  <cols>
    <col min="1" max="1" width="11.7109375" customWidth="1"/>
    <col min="2" max="3" width="12" customWidth="1"/>
    <col min="4" max="4" width="13.42578125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36</v>
      </c>
      <c r="B9" s="5"/>
      <c r="C9" s="5"/>
      <c r="E9" s="1">
        <v>207810.3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40.78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44958</v>
      </c>
      <c r="B14" s="1">
        <v>434923.8</v>
      </c>
      <c r="C14" s="1">
        <v>26513.1</v>
      </c>
      <c r="D14" s="1">
        <v>4305.2</v>
      </c>
      <c r="E14" s="1">
        <v>6770.4</v>
      </c>
      <c r="F14" s="1">
        <v>216246.5</v>
      </c>
      <c r="G14" s="1">
        <v>220282.4</v>
      </c>
      <c r="H14" s="1">
        <v>105204.3</v>
      </c>
      <c r="I14" s="1">
        <v>81123.5</v>
      </c>
      <c r="J14" s="1">
        <v>24359.599999999999</v>
      </c>
      <c r="K14" s="1">
        <v>0</v>
      </c>
      <c r="L14" s="1">
        <v>3779.1</v>
      </c>
    </row>
    <row r="15" spans="1:12" x14ac:dyDescent="0.25">
      <c r="A15" s="13">
        <v>44959</v>
      </c>
      <c r="B15" s="1">
        <v>432316.8</v>
      </c>
      <c r="C15" s="1">
        <v>28051.4</v>
      </c>
      <c r="D15" s="1">
        <v>1722.3</v>
      </c>
      <c r="E15" s="1">
        <v>6060.4</v>
      </c>
      <c r="F15" s="1">
        <v>205663.5</v>
      </c>
      <c r="G15" s="1">
        <v>209131</v>
      </c>
      <c r="H15" s="1">
        <v>106436.6</v>
      </c>
      <c r="I15" s="1">
        <v>72987.3</v>
      </c>
      <c r="J15" s="1">
        <v>20706.900000000001</v>
      </c>
      <c r="K15" s="1">
        <v>0</v>
      </c>
      <c r="L15" s="1">
        <v>2148.4</v>
      </c>
    </row>
    <row r="16" spans="1:12" x14ac:dyDescent="0.25">
      <c r="A16" s="13">
        <v>44960</v>
      </c>
      <c r="B16" s="1">
        <v>424583.8</v>
      </c>
      <c r="C16" s="1">
        <v>22396</v>
      </c>
      <c r="D16" s="1">
        <v>1534.2</v>
      </c>
      <c r="E16" s="1">
        <v>2553.8000000000002</v>
      </c>
      <c r="F16" s="1">
        <v>191889.4</v>
      </c>
      <c r="G16" s="1">
        <v>221662.7</v>
      </c>
      <c r="H16" s="1">
        <v>105682</v>
      </c>
      <c r="I16" s="1">
        <v>80874.8</v>
      </c>
      <c r="J16" s="1">
        <v>25763.1</v>
      </c>
      <c r="K16" s="1">
        <v>0</v>
      </c>
      <c r="L16" s="1">
        <v>10276.6</v>
      </c>
    </row>
    <row r="17" spans="1:12" x14ac:dyDescent="0.25">
      <c r="A17" s="13">
        <v>44961</v>
      </c>
      <c r="B17" s="1">
        <v>424071.8</v>
      </c>
      <c r="C17" s="1">
        <v>18367.5</v>
      </c>
      <c r="D17" s="1">
        <v>2857.3</v>
      </c>
      <c r="E17" s="1">
        <v>3364.9</v>
      </c>
      <c r="F17" s="1">
        <v>193125.1</v>
      </c>
      <c r="G17" s="1">
        <v>221970.2</v>
      </c>
      <c r="H17" s="1">
        <v>105964.7</v>
      </c>
      <c r="I17" s="1">
        <v>80527.399999999994</v>
      </c>
      <c r="J17" s="1">
        <v>25341.599999999999</v>
      </c>
      <c r="K17" s="1">
        <v>0</v>
      </c>
      <c r="L17" s="1">
        <v>11886.6</v>
      </c>
    </row>
    <row r="18" spans="1:12" x14ac:dyDescent="0.25">
      <c r="A18" s="13">
        <v>44962</v>
      </c>
      <c r="B18" s="1">
        <v>422542.5</v>
      </c>
      <c r="C18" s="1">
        <v>17584.5</v>
      </c>
      <c r="D18" s="1">
        <v>2900.9</v>
      </c>
      <c r="E18" s="1">
        <v>3373.5</v>
      </c>
      <c r="F18" s="1">
        <v>198506.6</v>
      </c>
      <c r="G18" s="1">
        <v>218711.3</v>
      </c>
      <c r="H18" s="1">
        <v>105878.8</v>
      </c>
      <c r="I18" s="1">
        <v>80141.8</v>
      </c>
      <c r="J18" s="1">
        <v>22744</v>
      </c>
      <c r="K18" s="1">
        <v>0</v>
      </c>
      <c r="L18" s="1">
        <v>13913.4</v>
      </c>
    </row>
    <row r="19" spans="1:12" x14ac:dyDescent="0.25">
      <c r="A19" s="13">
        <v>44963</v>
      </c>
      <c r="B19" s="1">
        <v>418669.6</v>
      </c>
      <c r="C19" s="1">
        <v>18325.7</v>
      </c>
      <c r="D19" s="1">
        <v>2836.1</v>
      </c>
      <c r="E19" s="1">
        <v>3870.5</v>
      </c>
      <c r="F19" s="1">
        <v>190583.7</v>
      </c>
      <c r="G19" s="1">
        <v>212397.6</v>
      </c>
      <c r="H19" s="1">
        <v>105143.1</v>
      </c>
      <c r="I19" s="1">
        <v>79083.100000000006</v>
      </c>
      <c r="J19" s="1">
        <v>19539</v>
      </c>
      <c r="K19" s="1">
        <v>0</v>
      </c>
      <c r="L19" s="1">
        <v>6872</v>
      </c>
    </row>
    <row r="20" spans="1:12" x14ac:dyDescent="0.25">
      <c r="A20" s="13">
        <v>44964</v>
      </c>
      <c r="B20" s="1">
        <v>425716.1</v>
      </c>
      <c r="C20" s="1">
        <v>20483.8</v>
      </c>
      <c r="D20" s="1">
        <v>2220.3000000000002</v>
      </c>
      <c r="E20" s="1">
        <v>2392.6999999999998</v>
      </c>
      <c r="F20" s="1">
        <v>189714.9</v>
      </c>
      <c r="G20" s="1">
        <v>215496.9</v>
      </c>
      <c r="H20" s="1">
        <v>107399</v>
      </c>
      <c r="I20" s="1">
        <v>79845.2</v>
      </c>
      <c r="J20" s="1">
        <v>20057.8</v>
      </c>
      <c r="K20" s="1">
        <v>0</v>
      </c>
      <c r="L20" s="1">
        <v>5728.2</v>
      </c>
    </row>
    <row r="21" spans="1:12" x14ac:dyDescent="0.25">
      <c r="A21" s="13">
        <v>44965</v>
      </c>
      <c r="B21" s="1">
        <v>425285.8</v>
      </c>
      <c r="C21" s="1">
        <v>20876.8</v>
      </c>
      <c r="D21" s="1">
        <v>1916.4</v>
      </c>
      <c r="E21" s="1">
        <v>2234</v>
      </c>
      <c r="F21" s="1">
        <v>197028.6</v>
      </c>
      <c r="G21" s="1">
        <v>219075.7</v>
      </c>
      <c r="H21" s="1">
        <v>109425.5</v>
      </c>
      <c r="I21" s="1">
        <v>80568.2</v>
      </c>
      <c r="J21" s="1">
        <v>21328.1</v>
      </c>
      <c r="K21" s="1">
        <v>0</v>
      </c>
      <c r="L21" s="1">
        <v>6741.7</v>
      </c>
    </row>
    <row r="22" spans="1:12" x14ac:dyDescent="0.25">
      <c r="A22" s="13">
        <v>44966</v>
      </c>
      <c r="B22" s="1">
        <v>423004</v>
      </c>
      <c r="C22" s="1">
        <v>16367</v>
      </c>
      <c r="D22" s="1">
        <v>2587</v>
      </c>
      <c r="E22" s="1">
        <v>2069</v>
      </c>
      <c r="F22" s="1">
        <v>199753.5</v>
      </c>
      <c r="G22" s="1">
        <v>207844.8</v>
      </c>
      <c r="H22" s="1">
        <v>108258.8</v>
      </c>
      <c r="I22" s="1">
        <v>74201.5</v>
      </c>
      <c r="J22" s="1">
        <v>17808.7</v>
      </c>
      <c r="K22" s="1">
        <v>0</v>
      </c>
      <c r="L22" s="1">
        <v>12709.4</v>
      </c>
    </row>
    <row r="23" spans="1:12" x14ac:dyDescent="0.25">
      <c r="A23" s="13">
        <v>44967</v>
      </c>
      <c r="B23" s="1">
        <v>422668.7</v>
      </c>
      <c r="C23" s="1">
        <v>14917.3</v>
      </c>
      <c r="D23" s="1">
        <v>2899.5</v>
      </c>
      <c r="E23" s="1">
        <v>2473.4</v>
      </c>
      <c r="F23" s="1">
        <v>201477</v>
      </c>
      <c r="G23" s="1">
        <v>207754.4</v>
      </c>
      <c r="H23" s="1">
        <v>108300.7</v>
      </c>
      <c r="I23" s="1">
        <v>73899.600000000006</v>
      </c>
      <c r="J23" s="1">
        <v>17765.5</v>
      </c>
      <c r="K23" s="1">
        <v>0</v>
      </c>
      <c r="L23" s="1">
        <v>18883.3</v>
      </c>
    </row>
    <row r="24" spans="1:12" x14ac:dyDescent="0.25">
      <c r="A24" s="13">
        <v>44968</v>
      </c>
      <c r="B24" s="1">
        <v>419743.7</v>
      </c>
      <c r="C24" s="1">
        <v>15307.8</v>
      </c>
      <c r="D24" s="1">
        <v>3114.4</v>
      </c>
      <c r="E24" s="1">
        <v>4192.8</v>
      </c>
      <c r="F24" s="1">
        <v>195067</v>
      </c>
      <c r="G24" s="1">
        <v>215257.8</v>
      </c>
      <c r="H24" s="1">
        <v>108029.4</v>
      </c>
      <c r="I24" s="1">
        <v>78797.7</v>
      </c>
      <c r="J24" s="1">
        <v>20354.400000000001</v>
      </c>
      <c r="K24" s="1">
        <v>0</v>
      </c>
      <c r="L24" s="1">
        <v>14284.9</v>
      </c>
    </row>
    <row r="25" spans="1:12" x14ac:dyDescent="0.25">
      <c r="A25" s="13">
        <v>44969</v>
      </c>
      <c r="B25" s="1">
        <v>423418.3</v>
      </c>
      <c r="C25" s="1">
        <v>15462.8</v>
      </c>
      <c r="D25" s="1">
        <v>3521.6</v>
      </c>
      <c r="E25" s="1">
        <v>4487.1000000000004</v>
      </c>
      <c r="F25" s="1">
        <v>189397.4</v>
      </c>
      <c r="G25" s="1">
        <v>218058.9</v>
      </c>
      <c r="H25" s="1">
        <v>109084.5</v>
      </c>
      <c r="I25" s="1">
        <v>80494</v>
      </c>
      <c r="J25" s="1">
        <v>20471.400000000001</v>
      </c>
      <c r="K25" s="1">
        <v>0</v>
      </c>
      <c r="L25" s="1">
        <v>10744.7</v>
      </c>
    </row>
    <row r="26" spans="1:12" x14ac:dyDescent="0.25">
      <c r="A26" s="13">
        <v>44970</v>
      </c>
      <c r="B26" s="1">
        <v>426439</v>
      </c>
      <c r="C26" s="1">
        <v>15286.4</v>
      </c>
      <c r="D26" s="1">
        <v>3059.6</v>
      </c>
      <c r="E26" s="1">
        <v>4142.8</v>
      </c>
      <c r="F26" s="1">
        <v>201001.3</v>
      </c>
      <c r="G26" s="1">
        <v>214202.5</v>
      </c>
      <c r="H26" s="1">
        <v>108525.5</v>
      </c>
      <c r="I26" s="1">
        <v>77290.600000000006</v>
      </c>
      <c r="J26" s="1">
        <v>20571.099999999999</v>
      </c>
      <c r="K26" s="1">
        <v>0</v>
      </c>
      <c r="L26" s="1">
        <v>8875.5</v>
      </c>
    </row>
    <row r="27" spans="1:12" x14ac:dyDescent="0.25">
      <c r="A27" s="13">
        <v>44971</v>
      </c>
      <c r="B27" s="1">
        <v>431018.6</v>
      </c>
      <c r="C27" s="1">
        <v>20144.2</v>
      </c>
      <c r="D27" s="1">
        <v>3483.1</v>
      </c>
      <c r="E27" s="1">
        <v>4195.7</v>
      </c>
      <c r="F27" s="1">
        <v>203175.4</v>
      </c>
      <c r="G27" s="1">
        <v>208840.4</v>
      </c>
      <c r="H27" s="1">
        <v>104761.3</v>
      </c>
      <c r="I27" s="1">
        <v>78049.8</v>
      </c>
      <c r="J27" s="1">
        <v>18194.2</v>
      </c>
      <c r="K27" s="1">
        <v>0</v>
      </c>
      <c r="L27" s="1">
        <v>2625.1</v>
      </c>
    </row>
    <row r="28" spans="1:12" x14ac:dyDescent="0.25">
      <c r="A28" s="13">
        <v>44972</v>
      </c>
      <c r="B28" s="1">
        <v>425658.2</v>
      </c>
      <c r="C28" s="1">
        <v>19769.599999999999</v>
      </c>
      <c r="D28" s="1">
        <v>1642</v>
      </c>
      <c r="E28" s="1">
        <v>2155.6</v>
      </c>
      <c r="F28" s="1">
        <v>201798.2</v>
      </c>
      <c r="G28" s="1">
        <v>212310.3</v>
      </c>
      <c r="H28" s="1">
        <v>108029.5</v>
      </c>
      <c r="I28" s="1">
        <v>78408.2</v>
      </c>
      <c r="J28" s="1">
        <v>17835.5</v>
      </c>
      <c r="K28" s="1">
        <v>0</v>
      </c>
      <c r="L28" s="1">
        <v>5318</v>
      </c>
    </row>
    <row r="29" spans="1:12" x14ac:dyDescent="0.25">
      <c r="A29" s="13">
        <v>44973</v>
      </c>
      <c r="B29" s="1">
        <v>416590.9</v>
      </c>
      <c r="C29" s="1">
        <v>18078.2</v>
      </c>
      <c r="D29" s="1">
        <v>1612.7</v>
      </c>
      <c r="E29" s="1">
        <v>2079.5</v>
      </c>
      <c r="F29" s="1">
        <v>187045.4</v>
      </c>
      <c r="G29" s="1">
        <v>216278.39999999999</v>
      </c>
      <c r="H29" s="1">
        <v>110668.5</v>
      </c>
      <c r="I29" s="1">
        <v>77723.8</v>
      </c>
      <c r="J29" s="1">
        <v>19593.8</v>
      </c>
      <c r="K29" s="1">
        <v>0</v>
      </c>
      <c r="L29" s="1">
        <v>1452.7</v>
      </c>
    </row>
    <row r="30" spans="1:12" x14ac:dyDescent="0.25">
      <c r="A30" s="13">
        <v>44974</v>
      </c>
      <c r="B30" s="1">
        <v>434904.9</v>
      </c>
      <c r="C30" s="1">
        <v>23200.3</v>
      </c>
      <c r="D30" s="1">
        <v>2971.5</v>
      </c>
      <c r="E30" s="1">
        <v>2499</v>
      </c>
      <c r="F30" s="1">
        <v>199883.3</v>
      </c>
      <c r="G30" s="1">
        <v>219642.1</v>
      </c>
      <c r="H30" s="1">
        <v>111505</v>
      </c>
      <c r="I30" s="1">
        <v>79734</v>
      </c>
      <c r="J30" s="1">
        <v>20105.8</v>
      </c>
      <c r="K30" s="1">
        <v>0</v>
      </c>
      <c r="L30" s="1">
        <v>9657.9</v>
      </c>
    </row>
    <row r="31" spans="1:12" x14ac:dyDescent="0.25">
      <c r="A31" s="13">
        <v>44975</v>
      </c>
      <c r="B31" s="1">
        <v>433750.9</v>
      </c>
      <c r="C31" s="1">
        <v>17639.900000000001</v>
      </c>
      <c r="D31" s="1">
        <v>2111.9</v>
      </c>
      <c r="E31" s="1">
        <v>2503.9</v>
      </c>
      <c r="F31" s="1">
        <v>205191.2</v>
      </c>
      <c r="G31" s="1">
        <v>216005.6</v>
      </c>
      <c r="H31" s="1">
        <v>109239.2</v>
      </c>
      <c r="I31" s="1">
        <v>80526.8</v>
      </c>
      <c r="J31" s="1">
        <v>18192.2</v>
      </c>
      <c r="K31" s="1">
        <v>0</v>
      </c>
      <c r="L31" s="1">
        <v>10300.1</v>
      </c>
    </row>
    <row r="32" spans="1:12" x14ac:dyDescent="0.25">
      <c r="A32" s="13">
        <v>44976</v>
      </c>
      <c r="B32" s="1">
        <v>433526.4</v>
      </c>
      <c r="C32" s="1">
        <v>17853.5</v>
      </c>
      <c r="D32" s="1">
        <v>2521.8000000000002</v>
      </c>
      <c r="E32" s="1">
        <v>2783.8</v>
      </c>
      <c r="F32" s="1">
        <v>201806.9</v>
      </c>
      <c r="G32" s="1">
        <v>213221</v>
      </c>
      <c r="H32" s="1">
        <v>106588</v>
      </c>
      <c r="I32" s="1">
        <v>80041.8</v>
      </c>
      <c r="J32" s="1">
        <v>18149.099999999999</v>
      </c>
      <c r="K32" s="1">
        <v>0</v>
      </c>
      <c r="L32" s="1">
        <v>10383.1</v>
      </c>
    </row>
    <row r="33" spans="1:12" x14ac:dyDescent="0.25">
      <c r="A33" s="13">
        <v>44977</v>
      </c>
      <c r="B33" s="1">
        <v>438971.7</v>
      </c>
      <c r="C33" s="1">
        <v>23384.2</v>
      </c>
      <c r="D33" s="1">
        <v>4346.3999999999996</v>
      </c>
      <c r="E33" s="1">
        <v>2587.5</v>
      </c>
      <c r="F33" s="1">
        <v>215235.9</v>
      </c>
      <c r="G33" s="1">
        <v>211211.9</v>
      </c>
      <c r="H33" s="1">
        <v>107079.9</v>
      </c>
      <c r="I33" s="1">
        <v>77290.399999999994</v>
      </c>
      <c r="J33" s="1">
        <v>18288.2</v>
      </c>
      <c r="K33" s="1">
        <v>0</v>
      </c>
      <c r="L33" s="1">
        <v>9554.9</v>
      </c>
    </row>
    <row r="34" spans="1:12" x14ac:dyDescent="0.25">
      <c r="A34" s="13">
        <v>44978</v>
      </c>
      <c r="B34" s="1">
        <v>447465.3</v>
      </c>
      <c r="C34" s="1">
        <v>47848.7</v>
      </c>
      <c r="D34" s="1">
        <v>2039.3</v>
      </c>
      <c r="E34" s="1">
        <v>2176</v>
      </c>
      <c r="F34" s="1">
        <v>223876</v>
      </c>
      <c r="G34" s="1">
        <v>211487</v>
      </c>
      <c r="H34" s="1">
        <v>108608.2</v>
      </c>
      <c r="I34" s="1">
        <v>75881.899999999994</v>
      </c>
      <c r="J34" s="1">
        <v>18466.5</v>
      </c>
      <c r="K34" s="1">
        <v>0</v>
      </c>
      <c r="L34" s="1">
        <v>78.3</v>
      </c>
    </row>
    <row r="35" spans="1:12" x14ac:dyDescent="0.25">
      <c r="A35" s="13">
        <v>44979</v>
      </c>
      <c r="B35" s="1">
        <v>468875.6</v>
      </c>
      <c r="C35" s="1">
        <v>74293.2</v>
      </c>
      <c r="D35" s="1">
        <v>3271.4</v>
      </c>
      <c r="E35" s="1">
        <v>3196.6</v>
      </c>
      <c r="F35" s="1">
        <v>228739.4</v>
      </c>
      <c r="G35" s="1">
        <v>214270.4</v>
      </c>
      <c r="H35" s="1">
        <v>101043</v>
      </c>
      <c r="I35" s="1">
        <v>82164.7</v>
      </c>
      <c r="J35" s="1">
        <v>21605.7</v>
      </c>
      <c r="K35" s="1">
        <v>0</v>
      </c>
      <c r="L35" s="1">
        <v>153.19999999999999</v>
      </c>
    </row>
    <row r="36" spans="1:12" x14ac:dyDescent="0.25">
      <c r="A36" s="13">
        <v>44980</v>
      </c>
      <c r="B36" s="1">
        <v>459405.4</v>
      </c>
      <c r="C36" s="1">
        <v>68572.2</v>
      </c>
      <c r="D36" s="1">
        <v>1639.9</v>
      </c>
      <c r="E36" s="1">
        <v>1204</v>
      </c>
      <c r="F36" s="1">
        <v>230916.6</v>
      </c>
      <c r="G36" s="1">
        <v>218686.9</v>
      </c>
      <c r="H36" s="1">
        <v>100722</v>
      </c>
      <c r="I36" s="1">
        <v>83485.3</v>
      </c>
      <c r="J36" s="1">
        <v>25221.4</v>
      </c>
      <c r="K36" s="1">
        <v>0</v>
      </c>
      <c r="L36" s="1">
        <v>2.2999999999999998</v>
      </c>
    </row>
    <row r="37" spans="1:12" x14ac:dyDescent="0.25">
      <c r="A37" s="13">
        <v>44981</v>
      </c>
      <c r="B37" s="1">
        <v>444544.1</v>
      </c>
      <c r="C37" s="1">
        <v>52763</v>
      </c>
      <c r="D37" s="1">
        <v>1516.8</v>
      </c>
      <c r="E37" s="1">
        <v>2063</v>
      </c>
      <c r="F37" s="1">
        <v>220205.3</v>
      </c>
      <c r="G37" s="1">
        <v>220362.3</v>
      </c>
      <c r="H37" s="1">
        <v>100600</v>
      </c>
      <c r="I37" s="1">
        <v>84270.3</v>
      </c>
      <c r="J37" s="1">
        <v>25665.5</v>
      </c>
      <c r="K37" s="1">
        <v>0</v>
      </c>
      <c r="L37" s="1">
        <v>0.5</v>
      </c>
    </row>
    <row r="38" spans="1:12" x14ac:dyDescent="0.25">
      <c r="A38" s="13">
        <v>44982</v>
      </c>
      <c r="B38" s="1">
        <v>440750.9</v>
      </c>
      <c r="C38" s="1">
        <v>40265.1</v>
      </c>
      <c r="D38" s="1">
        <v>2793.8</v>
      </c>
      <c r="E38" s="1">
        <v>2499.5</v>
      </c>
      <c r="F38" s="1">
        <v>202165.2</v>
      </c>
      <c r="G38" s="1">
        <v>217381.2</v>
      </c>
      <c r="H38" s="1">
        <v>105767.8</v>
      </c>
      <c r="I38" s="1">
        <v>80368.399999999994</v>
      </c>
      <c r="J38" s="1">
        <v>22799.9</v>
      </c>
      <c r="K38" s="1">
        <v>0</v>
      </c>
      <c r="L38" s="1">
        <v>44.1</v>
      </c>
    </row>
    <row r="39" spans="1:12" x14ac:dyDescent="0.25">
      <c r="A39" s="13">
        <v>44983</v>
      </c>
      <c r="B39" s="1">
        <v>429202.9</v>
      </c>
      <c r="C39" s="1">
        <v>30308</v>
      </c>
      <c r="D39" s="1">
        <v>2980.7</v>
      </c>
      <c r="E39" s="1">
        <v>2448.3000000000002</v>
      </c>
      <c r="F39" s="1">
        <v>194243.20000000001</v>
      </c>
      <c r="G39" s="1">
        <v>217137.5</v>
      </c>
      <c r="H39" s="1">
        <v>105589.6</v>
      </c>
      <c r="I39" s="1">
        <v>81120.2</v>
      </c>
      <c r="J39" s="1">
        <v>21943.599999999999</v>
      </c>
      <c r="K39" s="1">
        <v>0</v>
      </c>
      <c r="L39" s="1">
        <v>333.7</v>
      </c>
    </row>
    <row r="40" spans="1:12" x14ac:dyDescent="0.25">
      <c r="A40" s="13">
        <v>44984</v>
      </c>
      <c r="B40" s="1">
        <v>433925.3</v>
      </c>
      <c r="C40" s="1">
        <v>29391.4</v>
      </c>
      <c r="D40" s="1">
        <v>2917.7</v>
      </c>
      <c r="E40" s="1">
        <v>5638.2</v>
      </c>
      <c r="F40" s="1">
        <v>201185.7</v>
      </c>
      <c r="G40" s="1">
        <v>221624.3</v>
      </c>
      <c r="H40" s="1">
        <v>109706.7</v>
      </c>
      <c r="I40" s="1">
        <v>80802.100000000006</v>
      </c>
      <c r="J40" s="1">
        <v>22133.9</v>
      </c>
      <c r="K40" s="1">
        <v>0</v>
      </c>
      <c r="L40" s="1">
        <v>411.2</v>
      </c>
    </row>
    <row r="41" spans="1:12" x14ac:dyDescent="0.25">
      <c r="A41" s="13">
        <v>44985</v>
      </c>
      <c r="B41" s="1">
        <v>435754.7</v>
      </c>
      <c r="C41" s="1">
        <v>45294.8</v>
      </c>
      <c r="D41" s="1">
        <v>2004.6</v>
      </c>
      <c r="E41" s="1">
        <v>2460.8000000000002</v>
      </c>
      <c r="F41" s="1">
        <v>206360</v>
      </c>
      <c r="G41" s="1">
        <v>216836.1</v>
      </c>
      <c r="H41" s="1">
        <v>105658.1</v>
      </c>
      <c r="I41" s="1">
        <v>79199.3</v>
      </c>
      <c r="J41" s="1">
        <v>23050.799999999999</v>
      </c>
      <c r="K41" s="1">
        <v>0</v>
      </c>
      <c r="L41" s="1">
        <v>356</v>
      </c>
    </row>
    <row r="42" spans="1:12" s="12" customFormat="1" ht="15.75" thickBot="1" x14ac:dyDescent="0.3">
      <c r="A42" s="3" t="s">
        <v>1</v>
      </c>
      <c r="B42" s="4">
        <v>12097729.699999999</v>
      </c>
      <c r="C42" s="4">
        <v>778746.4</v>
      </c>
      <c r="D42" s="4">
        <v>73328.399999999994</v>
      </c>
      <c r="E42" s="4">
        <v>88476.7</v>
      </c>
      <c r="F42" s="4">
        <v>5691282.2000000002</v>
      </c>
      <c r="G42" s="4">
        <v>6037141.5999999996</v>
      </c>
      <c r="H42" s="4">
        <v>2988899.7</v>
      </c>
      <c r="I42" s="4">
        <v>2218901.7000000002</v>
      </c>
      <c r="J42" s="4">
        <v>588057.30000000005</v>
      </c>
      <c r="K42" s="4">
        <v>0</v>
      </c>
      <c r="L42" s="4">
        <v>177514.9</v>
      </c>
    </row>
    <row r="43" spans="1:12" ht="15.75" thickTop="1" x14ac:dyDescent="0.25"/>
    <row r="44" spans="1:12" x14ac:dyDescent="0.25">
      <c r="A44" t="s">
        <v>22</v>
      </c>
    </row>
  </sheetData>
  <mergeCells count="2">
    <mergeCell ref="A1:L1"/>
    <mergeCell ref="A2:L2"/>
  </mergeCells>
  <pageMargins left="0.7" right="0.45" top="0.5" bottom="0.2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46E2-ABE6-4A77-ADD2-AEB2EE93F3A5}">
  <sheetPr>
    <pageSetUpPr fitToPage="1"/>
  </sheetPr>
  <dimension ref="A1:L47"/>
  <sheetViews>
    <sheetView showGridLines="0" zoomScaleNormal="100" workbookViewId="0">
      <selection activeCell="O40" sqref="O40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35</v>
      </c>
      <c r="B9" s="5"/>
      <c r="C9" s="5"/>
      <c r="D9" s="5"/>
      <c r="E9" s="7">
        <v>205764.3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40.71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44986</v>
      </c>
      <c r="B14" s="1">
        <v>418145.3</v>
      </c>
      <c r="C14" s="1">
        <v>22465.4</v>
      </c>
      <c r="D14" s="1">
        <v>3456.7</v>
      </c>
      <c r="E14" s="1">
        <v>2378.9</v>
      </c>
      <c r="F14" s="1">
        <v>195635</v>
      </c>
      <c r="G14" s="1">
        <v>217292.1</v>
      </c>
      <c r="H14" s="1">
        <v>105358.7</v>
      </c>
      <c r="I14" s="1">
        <v>80925</v>
      </c>
      <c r="J14" s="1">
        <v>21514</v>
      </c>
      <c r="K14" s="1">
        <v>0</v>
      </c>
      <c r="L14" s="1">
        <v>1388.7</v>
      </c>
    </row>
    <row r="15" spans="1:12" x14ac:dyDescent="0.25">
      <c r="A15" s="13">
        <v>44987</v>
      </c>
      <c r="B15" s="1">
        <v>421487.1</v>
      </c>
      <c r="C15" s="1">
        <v>23473.5</v>
      </c>
      <c r="D15" s="1">
        <v>3063.5</v>
      </c>
      <c r="E15" s="1">
        <v>3702.5</v>
      </c>
      <c r="F15" s="1">
        <v>186292</v>
      </c>
      <c r="G15" s="1">
        <v>218900.6</v>
      </c>
      <c r="H15" s="1">
        <v>105107</v>
      </c>
      <c r="I15" s="1">
        <v>79637.899999999994</v>
      </c>
      <c r="J15" s="1">
        <v>24665.4</v>
      </c>
      <c r="K15" s="1">
        <v>0</v>
      </c>
      <c r="L15" s="1">
        <v>403.6</v>
      </c>
    </row>
    <row r="16" spans="1:12" x14ac:dyDescent="0.25">
      <c r="A16" s="13">
        <v>44988</v>
      </c>
      <c r="B16" s="1">
        <v>425173</v>
      </c>
      <c r="C16" s="1">
        <v>20826.099999999999</v>
      </c>
      <c r="D16" s="1">
        <v>3836.7</v>
      </c>
      <c r="E16" s="1">
        <v>3416.7</v>
      </c>
      <c r="F16" s="1">
        <v>192527.9</v>
      </c>
      <c r="G16" s="1">
        <v>219757.7</v>
      </c>
      <c r="H16" s="1">
        <v>106178</v>
      </c>
      <c r="I16" s="1">
        <v>79691.600000000006</v>
      </c>
      <c r="J16" s="1">
        <v>24425.599999999999</v>
      </c>
      <c r="K16" s="1">
        <v>0</v>
      </c>
      <c r="L16" s="1">
        <v>404.3</v>
      </c>
    </row>
    <row r="17" spans="1:12" x14ac:dyDescent="0.25">
      <c r="A17" s="13">
        <v>44989</v>
      </c>
      <c r="B17" s="1">
        <v>419864.4</v>
      </c>
      <c r="C17" s="1">
        <v>15864.8</v>
      </c>
      <c r="D17" s="1">
        <v>2788.2</v>
      </c>
      <c r="E17" s="1">
        <v>4686</v>
      </c>
      <c r="F17" s="1">
        <v>201592</v>
      </c>
      <c r="G17" s="1">
        <v>207816.2</v>
      </c>
      <c r="H17" s="1">
        <v>103910.6</v>
      </c>
      <c r="I17" s="1">
        <v>79908.800000000003</v>
      </c>
      <c r="J17" s="1">
        <v>14599</v>
      </c>
      <c r="K17" s="1">
        <v>0</v>
      </c>
      <c r="L17" s="1">
        <v>375.6</v>
      </c>
    </row>
    <row r="18" spans="1:12" x14ac:dyDescent="0.25">
      <c r="A18" s="13">
        <v>44990</v>
      </c>
      <c r="B18" s="1">
        <v>424591.2</v>
      </c>
      <c r="C18" s="1">
        <v>20902.400000000001</v>
      </c>
      <c r="D18" s="1">
        <v>3186.6</v>
      </c>
      <c r="E18" s="1">
        <v>4793</v>
      </c>
      <c r="F18" s="1">
        <v>207648.7</v>
      </c>
      <c r="G18" s="1">
        <v>204752.5</v>
      </c>
      <c r="H18" s="1">
        <v>102978.2</v>
      </c>
      <c r="I18" s="1">
        <v>78445.899999999994</v>
      </c>
      <c r="J18" s="1">
        <v>14216.8</v>
      </c>
      <c r="K18" s="1">
        <v>0</v>
      </c>
      <c r="L18" s="1">
        <v>2.7</v>
      </c>
    </row>
    <row r="19" spans="1:12" x14ac:dyDescent="0.25">
      <c r="A19" s="13">
        <v>44991</v>
      </c>
      <c r="B19" s="1">
        <v>433906.1</v>
      </c>
      <c r="C19" s="1">
        <v>34697</v>
      </c>
      <c r="D19" s="1">
        <v>3150.5</v>
      </c>
      <c r="E19" s="1">
        <v>4849.7</v>
      </c>
      <c r="F19" s="1">
        <v>210548.9</v>
      </c>
      <c r="G19" s="1">
        <v>208219.3</v>
      </c>
      <c r="H19" s="1">
        <v>103815.6</v>
      </c>
      <c r="I19" s="1">
        <v>80344.899999999994</v>
      </c>
      <c r="J19" s="1">
        <v>14704.1</v>
      </c>
      <c r="K19" s="1">
        <v>0</v>
      </c>
      <c r="L19" s="1">
        <v>0</v>
      </c>
    </row>
    <row r="20" spans="1:12" x14ac:dyDescent="0.25">
      <c r="A20" s="13">
        <v>44992</v>
      </c>
      <c r="B20" s="1">
        <v>423447.6</v>
      </c>
      <c r="C20" s="1">
        <v>21722.6</v>
      </c>
      <c r="D20" s="1">
        <v>2905.6</v>
      </c>
      <c r="E20" s="1">
        <v>3519.4</v>
      </c>
      <c r="F20" s="1">
        <v>210050.7</v>
      </c>
      <c r="G20" s="1">
        <v>207302.2</v>
      </c>
      <c r="H20" s="1">
        <v>103870.39999999999</v>
      </c>
      <c r="I20" s="1">
        <v>79689.8</v>
      </c>
      <c r="J20" s="1">
        <v>14632.8</v>
      </c>
      <c r="K20" s="1">
        <v>0</v>
      </c>
      <c r="L20" s="1">
        <v>39.299999999999997</v>
      </c>
    </row>
    <row r="21" spans="1:12" x14ac:dyDescent="0.25">
      <c r="A21" s="13">
        <v>44993</v>
      </c>
      <c r="B21" s="1">
        <v>427654.7</v>
      </c>
      <c r="C21" s="1">
        <v>29776.2</v>
      </c>
      <c r="D21" s="1">
        <v>2719.3</v>
      </c>
      <c r="E21" s="1">
        <v>3833.2</v>
      </c>
      <c r="F21" s="1">
        <v>213325.6</v>
      </c>
      <c r="G21" s="1">
        <v>204401.7</v>
      </c>
      <c r="H21" s="1">
        <v>97074.9</v>
      </c>
      <c r="I21" s="1">
        <v>78970.7</v>
      </c>
      <c r="J21" s="1">
        <v>19620.5</v>
      </c>
      <c r="K21" s="1">
        <v>0</v>
      </c>
      <c r="L21" s="1">
        <v>0.1</v>
      </c>
    </row>
    <row r="22" spans="1:12" x14ac:dyDescent="0.25">
      <c r="A22" s="13">
        <v>44994</v>
      </c>
      <c r="B22" s="1">
        <v>426191.1</v>
      </c>
      <c r="C22" s="1">
        <v>25014.9</v>
      </c>
      <c r="D22" s="1">
        <v>2645.1</v>
      </c>
      <c r="E22" s="1">
        <v>4987</v>
      </c>
      <c r="F22" s="1">
        <v>209442.7</v>
      </c>
      <c r="G22" s="1">
        <v>205630.8</v>
      </c>
      <c r="H22" s="1">
        <v>96536.5</v>
      </c>
      <c r="I22" s="1">
        <v>81120.800000000003</v>
      </c>
      <c r="J22" s="1">
        <v>19265.5</v>
      </c>
      <c r="K22" s="1">
        <v>0</v>
      </c>
      <c r="L22" s="1">
        <v>0</v>
      </c>
    </row>
    <row r="23" spans="1:12" x14ac:dyDescent="0.25">
      <c r="A23" s="13">
        <v>44995</v>
      </c>
      <c r="B23" s="1">
        <v>426593.8</v>
      </c>
      <c r="C23" s="1">
        <v>18195.3</v>
      </c>
      <c r="D23" s="1">
        <v>2309.1999999999998</v>
      </c>
      <c r="E23" s="1">
        <v>4445.6000000000004</v>
      </c>
      <c r="F23" s="1">
        <v>208306.6</v>
      </c>
      <c r="G23" s="1">
        <v>204656.8</v>
      </c>
      <c r="H23" s="1">
        <v>91946.6</v>
      </c>
      <c r="I23" s="1">
        <v>81110.600000000006</v>
      </c>
      <c r="J23" s="1">
        <v>22282.3</v>
      </c>
      <c r="K23" s="1">
        <v>0</v>
      </c>
      <c r="L23" s="1">
        <v>213.4</v>
      </c>
    </row>
    <row r="24" spans="1:12" x14ac:dyDescent="0.25">
      <c r="A24" s="13">
        <v>44996</v>
      </c>
      <c r="B24" s="1">
        <v>429253.8</v>
      </c>
      <c r="C24" s="1">
        <v>19634.099999999999</v>
      </c>
      <c r="D24" s="1">
        <v>2959.2</v>
      </c>
      <c r="E24" s="1">
        <v>4967.2</v>
      </c>
      <c r="F24" s="1">
        <v>204918.1</v>
      </c>
      <c r="G24" s="1">
        <v>210840</v>
      </c>
      <c r="H24" s="1">
        <v>94432.8</v>
      </c>
      <c r="I24" s="1">
        <v>82757.8</v>
      </c>
      <c r="J24" s="1">
        <v>24115.7</v>
      </c>
      <c r="K24" s="1">
        <v>0</v>
      </c>
      <c r="L24" s="1">
        <v>405.9</v>
      </c>
    </row>
    <row r="25" spans="1:12" x14ac:dyDescent="0.25">
      <c r="A25" s="13">
        <v>44997</v>
      </c>
      <c r="B25" s="1">
        <v>426786.6</v>
      </c>
      <c r="C25" s="1">
        <v>16471.5</v>
      </c>
      <c r="D25" s="1">
        <v>3558.7</v>
      </c>
      <c r="E25" s="1">
        <v>4912.2</v>
      </c>
      <c r="F25" s="1">
        <v>204197.8</v>
      </c>
      <c r="G25" s="1">
        <v>211623.7</v>
      </c>
      <c r="H25" s="1">
        <v>95846.2</v>
      </c>
      <c r="I25" s="1">
        <v>81913.600000000006</v>
      </c>
      <c r="J25" s="1">
        <v>24413.1</v>
      </c>
      <c r="K25" s="1">
        <v>0</v>
      </c>
      <c r="L25" s="1">
        <v>407.3</v>
      </c>
    </row>
    <row r="26" spans="1:12" x14ac:dyDescent="0.25">
      <c r="A26" s="13">
        <v>44998</v>
      </c>
      <c r="B26" s="1">
        <v>424287.8</v>
      </c>
      <c r="C26" s="1">
        <v>16368.9</v>
      </c>
      <c r="D26" s="1">
        <v>2890.3</v>
      </c>
      <c r="E26" s="1">
        <v>4964.8</v>
      </c>
      <c r="F26" s="1">
        <v>198015.9</v>
      </c>
      <c r="G26" s="1">
        <v>208126.3</v>
      </c>
      <c r="H26" s="1">
        <v>94759</v>
      </c>
      <c r="I26" s="1">
        <v>81071.600000000006</v>
      </c>
      <c r="J26" s="1">
        <v>23020.799999999999</v>
      </c>
      <c r="K26" s="1">
        <v>0</v>
      </c>
      <c r="L26" s="1">
        <v>406.5</v>
      </c>
    </row>
    <row r="27" spans="1:12" x14ac:dyDescent="0.25">
      <c r="A27" s="13">
        <v>44999</v>
      </c>
      <c r="B27" s="1">
        <v>420856.9</v>
      </c>
      <c r="C27" s="1">
        <v>13193.5</v>
      </c>
      <c r="D27" s="1">
        <v>2716.3</v>
      </c>
      <c r="E27" s="1">
        <v>3640.4</v>
      </c>
      <c r="F27" s="1">
        <v>195357.1</v>
      </c>
      <c r="G27" s="1">
        <v>209029.1</v>
      </c>
      <c r="H27" s="1">
        <v>95086.9</v>
      </c>
      <c r="I27" s="1">
        <v>81807.7</v>
      </c>
      <c r="J27" s="1">
        <v>23186.1</v>
      </c>
      <c r="K27" s="1">
        <v>0</v>
      </c>
      <c r="L27" s="1">
        <v>332.4</v>
      </c>
    </row>
    <row r="28" spans="1:12" x14ac:dyDescent="0.25">
      <c r="A28" s="13">
        <v>45000</v>
      </c>
      <c r="B28" s="1">
        <v>420173.2</v>
      </c>
      <c r="C28" s="1">
        <v>9259.6</v>
      </c>
      <c r="D28" s="1">
        <v>2898.1</v>
      </c>
      <c r="E28" s="1">
        <v>3896.3</v>
      </c>
      <c r="F28" s="1">
        <v>194701.8</v>
      </c>
      <c r="G28" s="1">
        <v>208014.5</v>
      </c>
      <c r="H28" s="1">
        <v>96046.1</v>
      </c>
      <c r="I28" s="1">
        <v>81403.8</v>
      </c>
      <c r="J28" s="1">
        <v>20425</v>
      </c>
      <c r="K28" s="1">
        <v>0</v>
      </c>
      <c r="L28" s="1">
        <v>7.3</v>
      </c>
    </row>
    <row r="29" spans="1:12" x14ac:dyDescent="0.25">
      <c r="A29" s="13">
        <v>45001</v>
      </c>
      <c r="B29" s="1">
        <v>416115.5</v>
      </c>
      <c r="C29" s="1">
        <v>5914.8</v>
      </c>
      <c r="D29" s="1">
        <v>3193.4</v>
      </c>
      <c r="E29" s="1">
        <v>4411.6000000000004</v>
      </c>
      <c r="F29" s="1">
        <v>199043.3</v>
      </c>
      <c r="G29" s="1">
        <v>206182.5</v>
      </c>
      <c r="H29" s="1">
        <v>96308.2</v>
      </c>
      <c r="I29" s="1">
        <v>81383.100000000006</v>
      </c>
      <c r="J29" s="1">
        <v>17891.099999999999</v>
      </c>
      <c r="K29" s="1">
        <v>0</v>
      </c>
      <c r="L29" s="1">
        <v>5961</v>
      </c>
    </row>
    <row r="30" spans="1:12" x14ac:dyDescent="0.25">
      <c r="A30" s="13">
        <v>45002</v>
      </c>
      <c r="B30" s="1">
        <v>421098.9</v>
      </c>
      <c r="C30" s="1">
        <v>5888</v>
      </c>
      <c r="D30" s="1">
        <v>3184.4</v>
      </c>
      <c r="E30" s="1">
        <v>6190.7</v>
      </c>
      <c r="F30" s="1">
        <v>188983.6</v>
      </c>
      <c r="G30" s="1">
        <v>216348.7</v>
      </c>
      <c r="H30" s="1">
        <v>99276.2</v>
      </c>
      <c r="I30" s="1">
        <v>81253.3</v>
      </c>
      <c r="J30" s="1">
        <v>25198.9</v>
      </c>
      <c r="K30" s="1">
        <v>0</v>
      </c>
      <c r="L30" s="1">
        <v>927.2</v>
      </c>
    </row>
    <row r="31" spans="1:12" x14ac:dyDescent="0.25">
      <c r="A31" s="13">
        <v>45003</v>
      </c>
      <c r="B31" s="1">
        <v>420804.5</v>
      </c>
      <c r="C31" s="1">
        <v>4375.8999999999996</v>
      </c>
      <c r="D31" s="1">
        <v>3200.1</v>
      </c>
      <c r="E31" s="1">
        <v>6607.1</v>
      </c>
      <c r="F31" s="1">
        <v>195530.8</v>
      </c>
      <c r="G31" s="1">
        <v>213456.7</v>
      </c>
      <c r="H31" s="1">
        <v>96707.6</v>
      </c>
      <c r="I31" s="1">
        <v>81060.600000000006</v>
      </c>
      <c r="J31" s="1">
        <v>24854.3</v>
      </c>
      <c r="K31" s="1">
        <v>0</v>
      </c>
      <c r="L31" s="1">
        <v>8193.2999999999993</v>
      </c>
    </row>
    <row r="32" spans="1:12" x14ac:dyDescent="0.25">
      <c r="A32" s="13">
        <v>45004</v>
      </c>
      <c r="B32" s="1">
        <v>421084.3</v>
      </c>
      <c r="C32" s="1">
        <v>5977.1</v>
      </c>
      <c r="D32" s="1">
        <v>3145</v>
      </c>
      <c r="E32" s="1">
        <v>6623.8</v>
      </c>
      <c r="F32" s="1">
        <v>196450.7</v>
      </c>
      <c r="G32" s="1">
        <v>213190.7</v>
      </c>
      <c r="H32" s="1">
        <v>97734.9</v>
      </c>
      <c r="I32" s="1">
        <v>80917.8</v>
      </c>
      <c r="J32" s="1">
        <v>23761.1</v>
      </c>
      <c r="K32" s="1">
        <v>0</v>
      </c>
      <c r="L32" s="1">
        <v>7362.4</v>
      </c>
    </row>
    <row r="33" spans="1:12" x14ac:dyDescent="0.25">
      <c r="A33" s="13">
        <v>45005</v>
      </c>
      <c r="B33" s="1">
        <v>422234.5</v>
      </c>
      <c r="C33" s="1">
        <v>5187.1000000000004</v>
      </c>
      <c r="D33" s="1">
        <v>4654.6000000000004</v>
      </c>
      <c r="E33" s="1">
        <v>6120.3</v>
      </c>
      <c r="F33" s="1">
        <v>193282.7</v>
      </c>
      <c r="G33" s="1">
        <v>216840.3</v>
      </c>
      <c r="H33" s="1">
        <v>100029.3</v>
      </c>
      <c r="I33" s="1">
        <v>81227.8</v>
      </c>
      <c r="J33" s="1">
        <v>25442.2</v>
      </c>
      <c r="K33" s="1">
        <v>0</v>
      </c>
      <c r="L33" s="1">
        <v>3124.5</v>
      </c>
    </row>
    <row r="34" spans="1:12" x14ac:dyDescent="0.25">
      <c r="A34" s="13">
        <v>45006</v>
      </c>
      <c r="B34" s="1">
        <v>419830.7</v>
      </c>
      <c r="C34" s="1">
        <v>2304.1</v>
      </c>
      <c r="D34" s="1">
        <v>3310.7</v>
      </c>
      <c r="E34" s="1">
        <v>6252.2</v>
      </c>
      <c r="F34" s="1">
        <v>202426.7</v>
      </c>
      <c r="G34" s="1">
        <v>204290.9</v>
      </c>
      <c r="H34" s="1">
        <v>95479.2</v>
      </c>
      <c r="I34" s="1">
        <v>80560.600000000006</v>
      </c>
      <c r="J34" s="1">
        <v>17881.3</v>
      </c>
      <c r="K34" s="1">
        <v>0</v>
      </c>
      <c r="L34" s="1">
        <v>7543.9</v>
      </c>
    </row>
    <row r="35" spans="1:12" x14ac:dyDescent="0.25">
      <c r="A35" s="13">
        <v>45007</v>
      </c>
      <c r="B35" s="1">
        <v>420583.7</v>
      </c>
      <c r="C35" s="1">
        <v>2253</v>
      </c>
      <c r="D35" s="1">
        <v>3152.5</v>
      </c>
      <c r="E35" s="1">
        <v>5350.4</v>
      </c>
      <c r="F35" s="1">
        <v>202325.5</v>
      </c>
      <c r="G35" s="1">
        <v>203342.5</v>
      </c>
      <c r="H35" s="1">
        <v>96232.6</v>
      </c>
      <c r="I35" s="1">
        <v>79728.3</v>
      </c>
      <c r="J35" s="1">
        <v>17098.5</v>
      </c>
      <c r="K35" s="1">
        <v>0</v>
      </c>
      <c r="L35" s="1">
        <v>17593.400000000001</v>
      </c>
    </row>
    <row r="36" spans="1:12" x14ac:dyDescent="0.25">
      <c r="A36" s="13">
        <v>45008</v>
      </c>
      <c r="B36" s="1">
        <v>420400.6</v>
      </c>
      <c r="C36" s="1">
        <v>2347.6</v>
      </c>
      <c r="D36" s="1">
        <v>3465.4</v>
      </c>
      <c r="E36" s="1">
        <v>6454.9</v>
      </c>
      <c r="F36" s="1">
        <v>198424.6</v>
      </c>
      <c r="G36" s="1">
        <v>212807.2</v>
      </c>
      <c r="H36" s="1">
        <v>96801.9</v>
      </c>
      <c r="I36" s="1">
        <v>81846.5</v>
      </c>
      <c r="J36" s="1">
        <v>23616.6</v>
      </c>
      <c r="K36" s="1">
        <v>0</v>
      </c>
      <c r="L36" s="1">
        <v>18233.7</v>
      </c>
    </row>
    <row r="37" spans="1:12" x14ac:dyDescent="0.25">
      <c r="A37" s="13">
        <v>45009</v>
      </c>
      <c r="B37" s="1">
        <v>420179.9</v>
      </c>
      <c r="C37" s="1">
        <v>463.9</v>
      </c>
      <c r="D37" s="1">
        <v>2219.8000000000002</v>
      </c>
      <c r="E37" s="1">
        <v>6070.9</v>
      </c>
      <c r="F37" s="1">
        <v>207026.6</v>
      </c>
      <c r="G37" s="1">
        <v>207712.3</v>
      </c>
      <c r="H37" s="1">
        <v>97577.4</v>
      </c>
      <c r="I37" s="1">
        <v>78119.7</v>
      </c>
      <c r="J37" s="1">
        <v>20533.400000000001</v>
      </c>
      <c r="K37" s="1">
        <v>0</v>
      </c>
      <c r="L37" s="1">
        <v>17098</v>
      </c>
    </row>
    <row r="38" spans="1:12" x14ac:dyDescent="0.25">
      <c r="A38" s="13">
        <v>45010</v>
      </c>
      <c r="B38" s="1">
        <v>422769.8</v>
      </c>
      <c r="C38" s="1">
        <v>1003.7</v>
      </c>
      <c r="D38" s="1">
        <v>2644.2</v>
      </c>
      <c r="E38" s="1">
        <v>6175.8</v>
      </c>
      <c r="F38" s="1">
        <v>207819.6</v>
      </c>
      <c r="G38" s="1">
        <v>207320.9</v>
      </c>
      <c r="H38" s="1">
        <v>92418.8</v>
      </c>
      <c r="I38" s="1">
        <v>83907.8</v>
      </c>
      <c r="J38" s="1">
        <v>19603.2</v>
      </c>
      <c r="K38" s="1">
        <v>0</v>
      </c>
      <c r="L38" s="1">
        <v>18830.400000000001</v>
      </c>
    </row>
    <row r="39" spans="1:12" x14ac:dyDescent="0.25">
      <c r="A39" s="13">
        <v>45011</v>
      </c>
      <c r="B39" s="1">
        <v>424080.6</v>
      </c>
      <c r="C39" s="1">
        <v>2575.5</v>
      </c>
      <c r="D39" s="1">
        <v>2310.1999999999998</v>
      </c>
      <c r="E39" s="1">
        <v>6173.5</v>
      </c>
      <c r="F39" s="1">
        <v>209856.7</v>
      </c>
      <c r="G39" s="1">
        <v>203238.1</v>
      </c>
      <c r="H39" s="1">
        <v>92026.4</v>
      </c>
      <c r="I39" s="1">
        <v>80454.5</v>
      </c>
      <c r="J39" s="1">
        <v>19248.3</v>
      </c>
      <c r="K39" s="1">
        <v>0</v>
      </c>
      <c r="L39" s="1">
        <v>18630.099999999999</v>
      </c>
    </row>
    <row r="40" spans="1:12" x14ac:dyDescent="0.25">
      <c r="A40" s="13">
        <v>45012</v>
      </c>
      <c r="B40" s="1">
        <v>420830</v>
      </c>
      <c r="C40" s="1">
        <v>2640.2</v>
      </c>
      <c r="D40" s="1">
        <v>2633.7</v>
      </c>
      <c r="E40" s="1">
        <v>6167.3</v>
      </c>
      <c r="F40" s="1">
        <v>214138.7</v>
      </c>
      <c r="G40" s="1">
        <v>193104.4</v>
      </c>
      <c r="H40" s="1">
        <v>92191.6</v>
      </c>
      <c r="I40" s="1">
        <v>70208.800000000003</v>
      </c>
      <c r="J40" s="1">
        <v>21046.3</v>
      </c>
      <c r="K40" s="1">
        <v>0</v>
      </c>
      <c r="L40" s="1">
        <v>16039.1</v>
      </c>
    </row>
    <row r="41" spans="1:12" x14ac:dyDescent="0.25">
      <c r="A41" s="13">
        <v>45013</v>
      </c>
      <c r="B41" s="1">
        <v>419268.9</v>
      </c>
      <c r="C41" s="1">
        <v>2023.7</v>
      </c>
      <c r="D41" s="1">
        <v>3162.6</v>
      </c>
      <c r="E41" s="1">
        <v>4869</v>
      </c>
      <c r="F41" s="1">
        <v>204536.4</v>
      </c>
      <c r="G41" s="1">
        <v>194361.2</v>
      </c>
      <c r="H41" s="1">
        <v>94354.8</v>
      </c>
      <c r="I41" s="1">
        <v>70473.399999999994</v>
      </c>
      <c r="J41" s="1">
        <v>20529.5</v>
      </c>
      <c r="K41" s="1">
        <v>0</v>
      </c>
      <c r="L41" s="1">
        <v>13809.8</v>
      </c>
    </row>
    <row r="42" spans="1:12" x14ac:dyDescent="0.25">
      <c r="A42" s="13">
        <v>45014</v>
      </c>
      <c r="B42" s="1">
        <v>411103.4</v>
      </c>
      <c r="C42" s="1">
        <v>28.9</v>
      </c>
      <c r="D42" s="1">
        <v>2982.4</v>
      </c>
      <c r="E42" s="1">
        <v>3200</v>
      </c>
      <c r="F42" s="1">
        <v>211589.6</v>
      </c>
      <c r="G42" s="1">
        <v>195110.7</v>
      </c>
      <c r="H42" s="1">
        <v>94628.7</v>
      </c>
      <c r="I42" s="1">
        <v>70672.7</v>
      </c>
      <c r="J42" s="1">
        <v>20829.8</v>
      </c>
      <c r="K42" s="1">
        <v>0</v>
      </c>
      <c r="L42" s="1">
        <v>24930.400000000001</v>
      </c>
    </row>
    <row r="43" spans="1:12" x14ac:dyDescent="0.25">
      <c r="A43" s="13">
        <v>45015</v>
      </c>
      <c r="B43" s="1">
        <v>425030.40000000002</v>
      </c>
      <c r="C43" s="1">
        <v>2238.9</v>
      </c>
      <c r="D43" s="1">
        <v>3916.5</v>
      </c>
      <c r="E43" s="1">
        <v>5293.2</v>
      </c>
      <c r="F43" s="1">
        <v>214845</v>
      </c>
      <c r="G43" s="1">
        <v>197767.8</v>
      </c>
      <c r="H43" s="1">
        <v>99247.7</v>
      </c>
      <c r="I43" s="1">
        <v>73788.7</v>
      </c>
      <c r="J43" s="1">
        <v>15264.7</v>
      </c>
      <c r="K43" s="1">
        <v>0</v>
      </c>
      <c r="L43" s="1">
        <v>25517.8</v>
      </c>
    </row>
    <row r="44" spans="1:12" x14ac:dyDescent="0.25">
      <c r="A44" s="13">
        <v>45016</v>
      </c>
      <c r="B44" s="1">
        <v>424133.6</v>
      </c>
      <c r="C44" s="1">
        <v>2092.6999999999998</v>
      </c>
      <c r="D44" s="1">
        <v>3502.9</v>
      </c>
      <c r="E44" s="1">
        <v>6966.8</v>
      </c>
      <c r="F44" s="1">
        <v>220236.2</v>
      </c>
      <c r="G44" s="1">
        <v>196716.3</v>
      </c>
      <c r="H44" s="1">
        <v>95309.4</v>
      </c>
      <c r="I44" s="1">
        <v>77131.100000000006</v>
      </c>
      <c r="J44" s="1">
        <v>13574.3</v>
      </c>
      <c r="K44" s="1">
        <v>0</v>
      </c>
      <c r="L44" s="1">
        <v>40646.5</v>
      </c>
    </row>
    <row r="45" spans="1:12" s="12" customFormat="1" ht="15.75" thickBot="1" x14ac:dyDescent="0.3">
      <c r="A45" s="3" t="s">
        <v>1</v>
      </c>
      <c r="B45" s="4">
        <v>13097961.9</v>
      </c>
      <c r="C45" s="4">
        <v>355180.9</v>
      </c>
      <c r="D45" s="4">
        <v>95762.4</v>
      </c>
      <c r="E45" s="4">
        <v>155920.4</v>
      </c>
      <c r="F45" s="4">
        <v>6299077.5</v>
      </c>
      <c r="G45" s="4">
        <v>6428154.7000000002</v>
      </c>
      <c r="H45" s="4">
        <v>3029272.2</v>
      </c>
      <c r="I45" s="4">
        <v>2461535.2000000002</v>
      </c>
      <c r="J45" s="4">
        <v>631460.19999999995</v>
      </c>
      <c r="K45" s="4">
        <v>0</v>
      </c>
      <c r="L45" s="4">
        <v>248828.6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2">
    <mergeCell ref="A1:L1"/>
    <mergeCell ref="A2:L2"/>
  </mergeCells>
  <pageMargins left="0.7" right="0.45" top="0.25" bottom="0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1110-F725-4EEC-9C70-DDEDB32DAF54}">
  <sheetPr>
    <pageSetUpPr fitToPage="1"/>
  </sheetPr>
  <dimension ref="A1:L46"/>
  <sheetViews>
    <sheetView showGridLines="0" workbookViewId="0">
      <selection activeCell="N13" sqref="N13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34</v>
      </c>
      <c r="B9" s="5"/>
      <c r="C9" s="5"/>
      <c r="D9" s="5"/>
      <c r="E9" s="7">
        <v>201212.9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40.69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45017</v>
      </c>
      <c r="B14" s="1">
        <v>419565.9</v>
      </c>
      <c r="C14" s="1">
        <v>984.9</v>
      </c>
      <c r="D14" s="1">
        <v>4233.7</v>
      </c>
      <c r="E14" s="1">
        <v>7669.3</v>
      </c>
      <c r="F14" s="1">
        <v>207448.8</v>
      </c>
      <c r="G14" s="1">
        <v>201294.6</v>
      </c>
      <c r="H14" s="1">
        <v>95106.6</v>
      </c>
      <c r="I14" s="1">
        <v>79020.7</v>
      </c>
      <c r="J14" s="1">
        <v>15300.8</v>
      </c>
      <c r="K14" s="1">
        <v>0</v>
      </c>
      <c r="L14" s="1">
        <v>32608.2</v>
      </c>
    </row>
    <row r="15" spans="1:12" x14ac:dyDescent="0.25">
      <c r="A15" s="13">
        <v>45018</v>
      </c>
      <c r="B15" s="1">
        <v>424769.7</v>
      </c>
      <c r="C15" s="1">
        <v>1491.2</v>
      </c>
      <c r="D15" s="1">
        <v>4362.6000000000004</v>
      </c>
      <c r="E15" s="1">
        <v>7966.5</v>
      </c>
      <c r="F15" s="1">
        <v>214243.9</v>
      </c>
      <c r="G15" s="1">
        <v>201481</v>
      </c>
      <c r="H15" s="1">
        <v>91695.9</v>
      </c>
      <c r="I15" s="1">
        <v>78692</v>
      </c>
      <c r="J15" s="1">
        <v>19066.7</v>
      </c>
      <c r="K15" s="1">
        <v>0</v>
      </c>
      <c r="L15" s="1">
        <v>33373.699999999997</v>
      </c>
    </row>
    <row r="16" spans="1:12" x14ac:dyDescent="0.25">
      <c r="A16" s="13">
        <v>45019</v>
      </c>
      <c r="B16" s="1">
        <v>419453.9</v>
      </c>
      <c r="C16" s="1">
        <v>1803.4</v>
      </c>
      <c r="D16" s="1">
        <v>4260.8</v>
      </c>
      <c r="E16" s="1">
        <v>7246.9</v>
      </c>
      <c r="F16" s="1">
        <v>212386.2</v>
      </c>
      <c r="G16" s="1">
        <v>198175.7</v>
      </c>
      <c r="H16" s="1">
        <v>91634.7</v>
      </c>
      <c r="I16" s="1">
        <v>76938.8</v>
      </c>
      <c r="J16" s="1">
        <v>17544.2</v>
      </c>
      <c r="K16" s="1">
        <v>0</v>
      </c>
      <c r="L16" s="1">
        <v>28898</v>
      </c>
    </row>
    <row r="17" spans="1:12" x14ac:dyDescent="0.25">
      <c r="A17" s="13">
        <v>45020</v>
      </c>
      <c r="B17" s="1">
        <v>415229.9</v>
      </c>
      <c r="C17" s="1">
        <v>381.4</v>
      </c>
      <c r="D17" s="1">
        <v>120.4</v>
      </c>
      <c r="E17" s="1">
        <v>8319.1</v>
      </c>
      <c r="F17" s="1">
        <v>217089.1</v>
      </c>
      <c r="G17" s="1">
        <v>188203.6</v>
      </c>
      <c r="H17" s="1">
        <v>92723.6</v>
      </c>
      <c r="I17" s="1">
        <v>69619</v>
      </c>
      <c r="J17" s="1">
        <v>13408.3</v>
      </c>
      <c r="K17" s="1">
        <v>0</v>
      </c>
      <c r="L17" s="1">
        <v>33194.800000000003</v>
      </c>
    </row>
    <row r="18" spans="1:12" x14ac:dyDescent="0.25">
      <c r="A18" s="13">
        <v>45021</v>
      </c>
      <c r="B18" s="1">
        <v>412103.3</v>
      </c>
      <c r="C18" s="1">
        <v>193.8</v>
      </c>
      <c r="D18" s="1">
        <v>0</v>
      </c>
      <c r="E18" s="1">
        <v>9139.9</v>
      </c>
      <c r="F18" s="1">
        <v>213024.2</v>
      </c>
      <c r="G18" s="1">
        <v>194385.2</v>
      </c>
      <c r="H18" s="1">
        <v>94928.3</v>
      </c>
      <c r="I18" s="1">
        <v>69038.2</v>
      </c>
      <c r="J18" s="1">
        <v>17359.599999999999</v>
      </c>
      <c r="K18" s="1">
        <v>0</v>
      </c>
      <c r="L18" s="1">
        <v>36891.9</v>
      </c>
    </row>
    <row r="19" spans="1:12" x14ac:dyDescent="0.25">
      <c r="A19" s="13">
        <v>45022</v>
      </c>
      <c r="B19" s="1">
        <v>417984.6</v>
      </c>
      <c r="C19" s="1">
        <v>176.6</v>
      </c>
      <c r="D19" s="1">
        <v>0</v>
      </c>
      <c r="E19" s="1">
        <v>8346.2000000000007</v>
      </c>
      <c r="F19" s="1">
        <v>204531.20000000001</v>
      </c>
      <c r="G19" s="1">
        <v>202138.2</v>
      </c>
      <c r="H19" s="1">
        <v>95511.4</v>
      </c>
      <c r="I19" s="1">
        <v>78129.100000000006</v>
      </c>
      <c r="J19" s="1">
        <v>16023.4</v>
      </c>
      <c r="K19" s="1">
        <v>0</v>
      </c>
      <c r="L19" s="1">
        <v>32469.1</v>
      </c>
    </row>
    <row r="20" spans="1:12" x14ac:dyDescent="0.25">
      <c r="A20" s="13">
        <v>45023</v>
      </c>
      <c r="B20" s="1">
        <v>419034.2</v>
      </c>
      <c r="C20" s="1">
        <v>0</v>
      </c>
      <c r="D20" s="1">
        <v>0</v>
      </c>
      <c r="E20" s="1">
        <v>10641.6</v>
      </c>
      <c r="F20" s="1">
        <v>203955.4</v>
      </c>
      <c r="G20" s="1">
        <v>202764.3</v>
      </c>
      <c r="H20" s="1">
        <v>95073</v>
      </c>
      <c r="I20" s="1">
        <v>78723.600000000006</v>
      </c>
      <c r="J20" s="1">
        <v>16932.7</v>
      </c>
      <c r="K20" s="1">
        <v>0</v>
      </c>
      <c r="L20" s="1">
        <v>38676.6</v>
      </c>
    </row>
    <row r="21" spans="1:12" x14ac:dyDescent="0.25">
      <c r="A21" s="13">
        <v>45024</v>
      </c>
      <c r="B21" s="1">
        <v>419624.4</v>
      </c>
      <c r="C21" s="1">
        <v>0.9</v>
      </c>
      <c r="D21" s="1">
        <v>0</v>
      </c>
      <c r="E21" s="1">
        <v>10851.2</v>
      </c>
      <c r="F21" s="1">
        <v>202722.4</v>
      </c>
      <c r="G21" s="1">
        <v>201833.2</v>
      </c>
      <c r="H21" s="1">
        <v>93559.7</v>
      </c>
      <c r="I21" s="1">
        <v>79119.399999999994</v>
      </c>
      <c r="J21" s="1">
        <v>16977.599999999999</v>
      </c>
      <c r="K21" s="1">
        <v>0</v>
      </c>
      <c r="L21" s="1">
        <v>41746.5</v>
      </c>
    </row>
    <row r="22" spans="1:12" x14ac:dyDescent="0.25">
      <c r="A22" s="13">
        <v>45025</v>
      </c>
      <c r="B22" s="1">
        <v>416885.8</v>
      </c>
      <c r="C22" s="1">
        <v>0.8</v>
      </c>
      <c r="D22" s="1">
        <v>0</v>
      </c>
      <c r="E22" s="1">
        <v>9228.7000000000007</v>
      </c>
      <c r="F22" s="1">
        <v>205039.2</v>
      </c>
      <c r="G22" s="1">
        <v>203187.4</v>
      </c>
      <c r="H22" s="1">
        <v>95253.1</v>
      </c>
      <c r="I22" s="1">
        <v>78954</v>
      </c>
      <c r="J22" s="1">
        <v>16764.2</v>
      </c>
      <c r="K22" s="1">
        <v>0</v>
      </c>
      <c r="L22" s="1">
        <v>46393.5</v>
      </c>
    </row>
    <row r="23" spans="1:12" x14ac:dyDescent="0.25">
      <c r="A23" s="13">
        <v>45026</v>
      </c>
      <c r="B23" s="1">
        <v>412599.4</v>
      </c>
      <c r="C23" s="1">
        <v>242.9</v>
      </c>
      <c r="D23" s="1">
        <v>464.8</v>
      </c>
      <c r="E23" s="1">
        <v>8163.3</v>
      </c>
      <c r="F23" s="1">
        <v>214075.7</v>
      </c>
      <c r="G23" s="1">
        <v>198312.8</v>
      </c>
      <c r="H23" s="1">
        <v>94426.3</v>
      </c>
      <c r="I23" s="1">
        <v>77398.8</v>
      </c>
      <c r="J23" s="1">
        <v>14593.3</v>
      </c>
      <c r="K23" s="1">
        <v>0</v>
      </c>
      <c r="L23" s="1">
        <v>48041.9</v>
      </c>
    </row>
    <row r="24" spans="1:12" x14ac:dyDescent="0.25">
      <c r="A24" s="13">
        <v>45027</v>
      </c>
      <c r="B24" s="1">
        <v>410267.8</v>
      </c>
      <c r="C24" s="1">
        <v>1118.7</v>
      </c>
      <c r="D24" s="1">
        <v>3901.9</v>
      </c>
      <c r="E24" s="1">
        <v>7799.1</v>
      </c>
      <c r="F24" s="1">
        <v>204949.4</v>
      </c>
      <c r="G24" s="1">
        <v>198371.20000000001</v>
      </c>
      <c r="H24" s="1">
        <v>99278.399999999994</v>
      </c>
      <c r="I24" s="1">
        <v>76194.8</v>
      </c>
      <c r="J24" s="1">
        <v>11925.6</v>
      </c>
      <c r="K24" s="1">
        <v>0</v>
      </c>
      <c r="L24" s="1">
        <v>37036.6</v>
      </c>
    </row>
    <row r="25" spans="1:12" x14ac:dyDescent="0.25">
      <c r="A25" s="13">
        <v>45028</v>
      </c>
      <c r="B25" s="1">
        <v>404785.3</v>
      </c>
      <c r="C25" s="1">
        <v>3.9</v>
      </c>
      <c r="D25" s="1">
        <v>5921.5</v>
      </c>
      <c r="E25" s="1">
        <v>7169.9</v>
      </c>
      <c r="F25" s="1">
        <v>201366.1</v>
      </c>
      <c r="G25" s="1">
        <v>199010.5</v>
      </c>
      <c r="H25" s="1">
        <v>97077.4</v>
      </c>
      <c r="I25" s="1">
        <v>79529.600000000006</v>
      </c>
      <c r="J25" s="1">
        <v>11451.9</v>
      </c>
      <c r="K25" s="1">
        <v>0</v>
      </c>
      <c r="L25" s="1">
        <v>26040.400000000001</v>
      </c>
    </row>
    <row r="26" spans="1:12" x14ac:dyDescent="0.25">
      <c r="A26" s="13">
        <v>45029</v>
      </c>
      <c r="B26" s="1">
        <v>407846</v>
      </c>
      <c r="C26" s="1">
        <v>0</v>
      </c>
      <c r="D26" s="1">
        <v>6075.8</v>
      </c>
      <c r="E26" s="1">
        <v>7721.9</v>
      </c>
      <c r="F26" s="1">
        <v>208978.9</v>
      </c>
      <c r="G26" s="1">
        <v>175792</v>
      </c>
      <c r="H26" s="1">
        <v>81595.199999999997</v>
      </c>
      <c r="I26" s="1">
        <v>72789</v>
      </c>
      <c r="J26" s="1">
        <v>10948</v>
      </c>
      <c r="K26" s="1">
        <v>0</v>
      </c>
      <c r="L26" s="1">
        <v>35046.800000000003</v>
      </c>
    </row>
    <row r="27" spans="1:12" x14ac:dyDescent="0.25">
      <c r="A27" s="13">
        <v>45030</v>
      </c>
      <c r="B27" s="1">
        <v>415411.5</v>
      </c>
      <c r="C27" s="1">
        <v>38.6</v>
      </c>
      <c r="D27" s="1">
        <v>5376.3</v>
      </c>
      <c r="E27" s="1">
        <v>7089</v>
      </c>
      <c r="F27" s="1">
        <v>220656.8</v>
      </c>
      <c r="G27" s="1">
        <v>182202.3</v>
      </c>
      <c r="H27" s="1">
        <v>87010.9</v>
      </c>
      <c r="I27" s="1">
        <v>72733.399999999994</v>
      </c>
      <c r="J27" s="1">
        <v>12340.2</v>
      </c>
      <c r="K27" s="1">
        <v>0</v>
      </c>
      <c r="L27" s="1">
        <v>49681.8</v>
      </c>
    </row>
    <row r="28" spans="1:12" x14ac:dyDescent="0.25">
      <c r="A28" s="13">
        <v>45031</v>
      </c>
      <c r="B28" s="1">
        <v>418120.2</v>
      </c>
      <c r="C28" s="1">
        <v>25.5</v>
      </c>
      <c r="D28" s="1">
        <v>3204.2</v>
      </c>
      <c r="E28" s="1">
        <v>6060.1</v>
      </c>
      <c r="F28" s="1">
        <v>210531.5</v>
      </c>
      <c r="G28" s="1">
        <v>195662.9</v>
      </c>
      <c r="H28" s="1">
        <v>89767.1</v>
      </c>
      <c r="I28" s="1">
        <v>79961.399999999994</v>
      </c>
      <c r="J28" s="1">
        <v>15540.5</v>
      </c>
      <c r="K28" s="1">
        <v>0</v>
      </c>
      <c r="L28" s="1">
        <v>47206.6</v>
      </c>
    </row>
    <row r="29" spans="1:12" x14ac:dyDescent="0.25">
      <c r="A29" s="13">
        <v>45032</v>
      </c>
      <c r="B29" s="1">
        <v>418544.9</v>
      </c>
      <c r="C29" s="1">
        <v>0.3</v>
      </c>
      <c r="D29" s="1">
        <v>3542.3</v>
      </c>
      <c r="E29" s="1">
        <v>6124.5</v>
      </c>
      <c r="F29" s="1">
        <v>210239.7</v>
      </c>
      <c r="G29" s="1">
        <v>197075.20000000001</v>
      </c>
      <c r="H29" s="1">
        <v>91015.2</v>
      </c>
      <c r="I29" s="1">
        <v>79544.100000000006</v>
      </c>
      <c r="J29" s="1">
        <v>15538.9</v>
      </c>
      <c r="K29" s="1">
        <v>0</v>
      </c>
      <c r="L29" s="1">
        <v>49927.7</v>
      </c>
    </row>
    <row r="30" spans="1:12" x14ac:dyDescent="0.25">
      <c r="A30" s="13">
        <v>45033</v>
      </c>
      <c r="B30" s="1">
        <v>417721.4</v>
      </c>
      <c r="C30" s="1">
        <v>417</v>
      </c>
      <c r="D30" s="1">
        <v>2299.1999999999998</v>
      </c>
      <c r="E30" s="1">
        <v>5727.6</v>
      </c>
      <c r="F30" s="1">
        <v>207158.39999999999</v>
      </c>
      <c r="G30" s="1">
        <v>199131.1</v>
      </c>
      <c r="H30" s="1">
        <v>92775.5</v>
      </c>
      <c r="I30" s="1">
        <v>79144.100000000006</v>
      </c>
      <c r="J30" s="1">
        <v>15188.9</v>
      </c>
      <c r="K30" s="1">
        <v>785.7</v>
      </c>
      <c r="L30" s="1">
        <v>38645.699999999997</v>
      </c>
    </row>
    <row r="31" spans="1:12" x14ac:dyDescent="0.25">
      <c r="A31" s="13">
        <v>45034</v>
      </c>
      <c r="B31" s="1">
        <v>417558.7</v>
      </c>
      <c r="C31" s="1">
        <v>0</v>
      </c>
      <c r="D31" s="1">
        <v>2367.6999999999998</v>
      </c>
      <c r="E31" s="1">
        <v>6111.8</v>
      </c>
      <c r="F31" s="1">
        <v>203448.6</v>
      </c>
      <c r="G31" s="1">
        <v>206882.6</v>
      </c>
      <c r="H31" s="1">
        <v>98832</v>
      </c>
      <c r="I31" s="1">
        <v>80294.8</v>
      </c>
      <c r="J31" s="1">
        <v>16155.5</v>
      </c>
      <c r="K31" s="1">
        <v>774</v>
      </c>
      <c r="L31" s="1">
        <v>34101.199999999997</v>
      </c>
    </row>
    <row r="32" spans="1:12" x14ac:dyDescent="0.25">
      <c r="A32" s="13">
        <v>45035</v>
      </c>
      <c r="B32" s="1">
        <v>416162</v>
      </c>
      <c r="C32" s="1">
        <v>0.7</v>
      </c>
      <c r="D32" s="1">
        <v>1938.9</v>
      </c>
      <c r="E32" s="1">
        <v>5861.5</v>
      </c>
      <c r="F32" s="1">
        <v>214326.7</v>
      </c>
      <c r="G32" s="1">
        <v>203111.1</v>
      </c>
      <c r="H32" s="1">
        <v>98227.1</v>
      </c>
      <c r="I32" s="1">
        <v>78837.899999999994</v>
      </c>
      <c r="J32" s="1">
        <v>13929.5</v>
      </c>
      <c r="K32" s="1">
        <v>776.2</v>
      </c>
      <c r="L32" s="1">
        <v>42369.2</v>
      </c>
    </row>
    <row r="33" spans="1:12" x14ac:dyDescent="0.25">
      <c r="A33" s="13">
        <v>45036</v>
      </c>
      <c r="B33" s="1">
        <v>421550.3</v>
      </c>
      <c r="C33" s="1">
        <v>0</v>
      </c>
      <c r="D33" s="1">
        <v>2432.9</v>
      </c>
      <c r="E33" s="1">
        <v>6281.4</v>
      </c>
      <c r="F33" s="1">
        <v>202158.2</v>
      </c>
      <c r="G33" s="1">
        <v>198200.9</v>
      </c>
      <c r="H33" s="1">
        <v>99261</v>
      </c>
      <c r="I33" s="1">
        <v>68419.7</v>
      </c>
      <c r="J33" s="1">
        <v>18349.099999999999</v>
      </c>
      <c r="K33" s="1">
        <v>841.4</v>
      </c>
      <c r="L33" s="1">
        <v>29339.4</v>
      </c>
    </row>
    <row r="34" spans="1:12" x14ac:dyDescent="0.25">
      <c r="A34" s="13">
        <v>45037</v>
      </c>
      <c r="B34" s="1">
        <v>423887.1</v>
      </c>
      <c r="C34" s="1">
        <v>0.1</v>
      </c>
      <c r="D34" s="1">
        <v>4117.8</v>
      </c>
      <c r="E34" s="1">
        <v>5930.3</v>
      </c>
      <c r="F34" s="1">
        <v>219338.2</v>
      </c>
      <c r="G34" s="1">
        <v>200600.4</v>
      </c>
      <c r="H34" s="1">
        <v>96389.2</v>
      </c>
      <c r="I34" s="1">
        <v>75267.600000000006</v>
      </c>
      <c r="J34" s="1">
        <v>17741.099999999999</v>
      </c>
      <c r="K34" s="1">
        <v>0</v>
      </c>
      <c r="L34" s="1">
        <v>46242.1</v>
      </c>
    </row>
    <row r="35" spans="1:12" x14ac:dyDescent="0.25">
      <c r="A35" s="13">
        <v>45038</v>
      </c>
      <c r="B35" s="1">
        <v>422035.7</v>
      </c>
      <c r="C35" s="1">
        <v>1.4</v>
      </c>
      <c r="D35" s="1">
        <v>4567.1000000000004</v>
      </c>
      <c r="E35" s="1">
        <v>5680.8</v>
      </c>
      <c r="F35" s="1">
        <v>204378</v>
      </c>
      <c r="G35" s="1">
        <v>205791.2</v>
      </c>
      <c r="H35" s="1">
        <v>97855.2</v>
      </c>
      <c r="I35" s="1">
        <v>77559.3</v>
      </c>
      <c r="J35" s="1">
        <v>19292.8</v>
      </c>
      <c r="K35" s="1">
        <v>0</v>
      </c>
      <c r="L35" s="1">
        <v>46260.7</v>
      </c>
    </row>
    <row r="36" spans="1:12" x14ac:dyDescent="0.25">
      <c r="A36" s="13">
        <v>45039</v>
      </c>
      <c r="B36" s="1">
        <v>416194</v>
      </c>
      <c r="C36" s="1">
        <v>0.6</v>
      </c>
      <c r="D36" s="1">
        <v>3969</v>
      </c>
      <c r="E36" s="1">
        <v>5682</v>
      </c>
      <c r="F36" s="1">
        <v>200910</v>
      </c>
      <c r="G36" s="1">
        <v>207212.2</v>
      </c>
      <c r="H36" s="1">
        <v>98012.9</v>
      </c>
      <c r="I36" s="1">
        <v>77544.399999999994</v>
      </c>
      <c r="J36" s="1">
        <v>20072.400000000001</v>
      </c>
      <c r="K36" s="1">
        <v>0</v>
      </c>
      <c r="L36" s="1">
        <v>48086.5</v>
      </c>
    </row>
    <row r="37" spans="1:12" x14ac:dyDescent="0.25">
      <c r="A37" s="13">
        <v>45040</v>
      </c>
      <c r="B37" s="1">
        <v>416262.8</v>
      </c>
      <c r="C37" s="1">
        <v>51</v>
      </c>
      <c r="D37" s="1">
        <v>5371</v>
      </c>
      <c r="E37" s="1">
        <v>6759.5</v>
      </c>
      <c r="F37" s="1">
        <v>193599.8</v>
      </c>
      <c r="G37" s="1">
        <v>205806.8</v>
      </c>
      <c r="H37" s="1">
        <v>96598.6</v>
      </c>
      <c r="I37" s="1">
        <v>77575.3</v>
      </c>
      <c r="J37" s="1">
        <v>20046.099999999999</v>
      </c>
      <c r="K37" s="1">
        <v>0</v>
      </c>
      <c r="L37" s="1">
        <v>37823.1</v>
      </c>
    </row>
    <row r="38" spans="1:12" x14ac:dyDescent="0.25">
      <c r="A38" s="13">
        <v>45041</v>
      </c>
      <c r="B38" s="1">
        <v>402483.4</v>
      </c>
      <c r="C38" s="1">
        <v>0</v>
      </c>
      <c r="D38" s="1">
        <v>5617.2</v>
      </c>
      <c r="E38" s="1">
        <v>5192.5</v>
      </c>
      <c r="F38" s="1">
        <v>183811.1</v>
      </c>
      <c r="G38" s="1">
        <v>201326.1</v>
      </c>
      <c r="H38" s="1">
        <v>95926.7</v>
      </c>
      <c r="I38" s="1">
        <v>76539.600000000006</v>
      </c>
      <c r="J38" s="1">
        <v>18179.599999999999</v>
      </c>
      <c r="K38" s="1">
        <v>0</v>
      </c>
      <c r="L38" s="1">
        <v>31754.2</v>
      </c>
    </row>
    <row r="39" spans="1:12" x14ac:dyDescent="0.25">
      <c r="A39" s="13">
        <v>45042</v>
      </c>
      <c r="B39" s="1">
        <v>399087.7</v>
      </c>
      <c r="C39" s="1">
        <v>88.4</v>
      </c>
      <c r="D39" s="1">
        <v>3739.6</v>
      </c>
      <c r="E39" s="1">
        <v>5189.8</v>
      </c>
      <c r="F39" s="1">
        <v>191061.9</v>
      </c>
      <c r="G39" s="1">
        <v>200199.3</v>
      </c>
      <c r="H39" s="1">
        <v>94769.5</v>
      </c>
      <c r="I39" s="1">
        <v>76865.7</v>
      </c>
      <c r="J39" s="1">
        <v>17756.2</v>
      </c>
      <c r="K39" s="1">
        <v>0</v>
      </c>
      <c r="L39" s="1">
        <v>42569.3</v>
      </c>
    </row>
    <row r="40" spans="1:12" x14ac:dyDescent="0.25">
      <c r="A40" s="13">
        <v>45043</v>
      </c>
      <c r="B40" s="1">
        <v>402206.9</v>
      </c>
      <c r="C40" s="1">
        <v>0.3</v>
      </c>
      <c r="D40" s="1">
        <v>3414.3</v>
      </c>
      <c r="E40" s="1">
        <v>5167.3999999999996</v>
      </c>
      <c r="F40" s="1">
        <v>197390.4</v>
      </c>
      <c r="G40" s="1">
        <v>195562.8</v>
      </c>
      <c r="H40" s="1">
        <v>95474.8</v>
      </c>
      <c r="I40" s="1">
        <v>70841</v>
      </c>
      <c r="J40" s="1">
        <v>18554.5</v>
      </c>
      <c r="K40" s="1">
        <v>0</v>
      </c>
      <c r="L40" s="1">
        <v>48313.8</v>
      </c>
    </row>
    <row r="41" spans="1:12" x14ac:dyDescent="0.25">
      <c r="A41" s="13">
        <v>45044</v>
      </c>
      <c r="B41" s="1">
        <v>403041.4</v>
      </c>
      <c r="C41" s="1">
        <v>0</v>
      </c>
      <c r="D41" s="1">
        <v>3406.2</v>
      </c>
      <c r="E41" s="1">
        <v>5730.2</v>
      </c>
      <c r="F41" s="1">
        <v>207063</v>
      </c>
      <c r="G41" s="1">
        <v>200156.5</v>
      </c>
      <c r="H41" s="1">
        <v>96942.9</v>
      </c>
      <c r="I41" s="1">
        <v>70782.3</v>
      </c>
      <c r="J41" s="1">
        <v>20467.8</v>
      </c>
      <c r="K41" s="1">
        <v>0</v>
      </c>
      <c r="L41" s="1">
        <v>58978.6</v>
      </c>
    </row>
    <row r="42" spans="1:12" x14ac:dyDescent="0.25">
      <c r="A42" s="13">
        <v>45045</v>
      </c>
      <c r="B42" s="1">
        <v>394529.7</v>
      </c>
      <c r="C42" s="1">
        <v>0.3</v>
      </c>
      <c r="D42" s="1">
        <v>4934.3</v>
      </c>
      <c r="E42" s="1">
        <v>1838</v>
      </c>
      <c r="F42" s="1">
        <v>190055.1</v>
      </c>
      <c r="G42" s="1">
        <v>202149.8</v>
      </c>
      <c r="H42" s="1">
        <v>98645.1</v>
      </c>
      <c r="I42" s="1">
        <v>70558.7</v>
      </c>
      <c r="J42" s="1">
        <v>21077.200000000001</v>
      </c>
      <c r="K42" s="1">
        <v>0</v>
      </c>
      <c r="L42" s="1">
        <v>44536.1</v>
      </c>
    </row>
    <row r="43" spans="1:12" x14ac:dyDescent="0.25">
      <c r="A43" s="13">
        <v>45046</v>
      </c>
      <c r="B43" s="1">
        <v>395848.2</v>
      </c>
      <c r="C43" s="1">
        <v>0.2</v>
      </c>
      <c r="D43" s="1">
        <v>4204</v>
      </c>
      <c r="E43" s="1">
        <v>4460.8999999999996</v>
      </c>
      <c r="F43" s="1">
        <v>184725.5</v>
      </c>
      <c r="G43" s="1">
        <v>201270.9</v>
      </c>
      <c r="H43" s="1">
        <v>99542.6</v>
      </c>
      <c r="I43" s="1">
        <v>70075.899999999994</v>
      </c>
      <c r="J43" s="1">
        <v>19681.7</v>
      </c>
      <c r="K43" s="1">
        <v>0</v>
      </c>
      <c r="L43" s="1">
        <v>42345.4</v>
      </c>
    </row>
    <row r="44" spans="1:12" ht="15.75" thickBot="1" x14ac:dyDescent="0.3">
      <c r="A44" s="3" t="s">
        <v>1</v>
      </c>
      <c r="B44" s="4">
        <v>12400796.1</v>
      </c>
      <c r="C44" s="4">
        <v>7022.9</v>
      </c>
      <c r="D44" s="4">
        <v>93843.5</v>
      </c>
      <c r="E44" s="4">
        <v>205150.9</v>
      </c>
      <c r="F44" s="4">
        <v>6150663.4000000004</v>
      </c>
      <c r="G44" s="4">
        <v>5967291.7999999998</v>
      </c>
      <c r="H44" s="4">
        <v>2844909.9</v>
      </c>
      <c r="I44" s="4">
        <v>2276692.2000000002</v>
      </c>
      <c r="J44" s="4">
        <v>498208.3</v>
      </c>
      <c r="K44" s="4">
        <v>3177.3</v>
      </c>
      <c r="L44" s="4">
        <v>1208599.3999999999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45" top="0.25" bottom="0" header="0.3" footer="0.3"/>
  <pageSetup scale="8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A1B-B700-4FAD-BEAF-123278ADDE9D}">
  <sheetPr>
    <pageSetUpPr fitToPage="1"/>
  </sheetPr>
  <dimension ref="A1:N50"/>
  <sheetViews>
    <sheetView showGridLines="0" zoomScaleNormal="100" workbookViewId="0">
      <selection sqref="A1:L1"/>
    </sheetView>
  </sheetViews>
  <sheetFormatPr defaultColWidth="5.85546875" defaultRowHeight="15" x14ac:dyDescent="0.25"/>
  <cols>
    <col min="1" max="1" width="11.85546875" customWidth="1"/>
    <col min="2" max="2" width="12.5703125" bestFit="1" customWidth="1"/>
    <col min="3" max="3" width="12" customWidth="1"/>
    <col min="4" max="4" width="13.85546875" customWidth="1"/>
    <col min="5" max="12" width="12" customWidth="1"/>
    <col min="14" max="14" width="9" bestFit="1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33</v>
      </c>
      <c r="B9" s="5"/>
      <c r="C9" s="5"/>
      <c r="D9" s="5"/>
      <c r="E9" s="7">
        <v>152737.79999999999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40.729999999999997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45047</v>
      </c>
      <c r="B14" s="1">
        <v>396129.4</v>
      </c>
      <c r="C14" s="1">
        <v>422</v>
      </c>
      <c r="D14" s="1">
        <v>1572.9</v>
      </c>
      <c r="E14" s="1">
        <v>7432.1</v>
      </c>
      <c r="F14" s="1">
        <v>180925</v>
      </c>
      <c r="G14" s="1">
        <v>210614.3</v>
      </c>
      <c r="H14" s="1">
        <v>106338.8</v>
      </c>
      <c r="I14" s="1">
        <v>70485.7</v>
      </c>
      <c r="J14" s="1">
        <v>21712.6</v>
      </c>
      <c r="K14" s="1">
        <v>0</v>
      </c>
      <c r="L14" s="1">
        <v>38282.5</v>
      </c>
    </row>
    <row r="15" spans="1:12" x14ac:dyDescent="0.25">
      <c r="A15" s="13">
        <v>45048</v>
      </c>
      <c r="B15" s="1">
        <v>395558.40000000002</v>
      </c>
      <c r="C15" s="1">
        <v>177.9</v>
      </c>
      <c r="D15" s="1">
        <v>1518.9</v>
      </c>
      <c r="E15" s="1">
        <v>5896.4</v>
      </c>
      <c r="F15" s="1">
        <v>181997.9</v>
      </c>
      <c r="G15" s="1">
        <v>206763</v>
      </c>
      <c r="H15" s="1">
        <v>104631.5</v>
      </c>
      <c r="I15" s="1">
        <v>68152.3</v>
      </c>
      <c r="J15" s="1">
        <v>21169.9</v>
      </c>
      <c r="K15" s="1">
        <v>987.8</v>
      </c>
      <c r="L15" s="1">
        <v>35456.9</v>
      </c>
    </row>
    <row r="16" spans="1:12" x14ac:dyDescent="0.25">
      <c r="A16" s="13">
        <v>45049</v>
      </c>
      <c r="B16" s="1">
        <v>395662.8</v>
      </c>
      <c r="C16" s="1">
        <v>294.5</v>
      </c>
      <c r="D16" s="1">
        <v>4130.7</v>
      </c>
      <c r="E16" s="1">
        <v>6153.8</v>
      </c>
      <c r="F16" s="1">
        <v>180734.1</v>
      </c>
      <c r="G16" s="1">
        <v>209897.4</v>
      </c>
      <c r="H16" s="1">
        <v>105433.1</v>
      </c>
      <c r="I16" s="1">
        <v>70249.7</v>
      </c>
      <c r="J16" s="1">
        <v>22283.4</v>
      </c>
      <c r="K16" s="1">
        <v>0</v>
      </c>
      <c r="L16" s="1">
        <v>38461.9</v>
      </c>
    </row>
    <row r="17" spans="1:14" x14ac:dyDescent="0.25">
      <c r="A17" s="13">
        <v>45050</v>
      </c>
      <c r="B17" s="1">
        <v>389208.7</v>
      </c>
      <c r="C17" s="1">
        <v>392.6</v>
      </c>
      <c r="D17" s="1">
        <v>1496</v>
      </c>
      <c r="E17" s="1">
        <v>6609.3</v>
      </c>
      <c r="F17" s="1">
        <v>180947.1</v>
      </c>
      <c r="G17" s="1">
        <v>206360.4</v>
      </c>
      <c r="H17" s="1">
        <v>101905.5</v>
      </c>
      <c r="I17" s="1">
        <v>69519.5</v>
      </c>
      <c r="J17" s="1">
        <v>21504.799999999999</v>
      </c>
      <c r="K17" s="1">
        <v>1709.9</v>
      </c>
      <c r="L17" s="1">
        <v>39800.5</v>
      </c>
    </row>
    <row r="18" spans="1:14" x14ac:dyDescent="0.25">
      <c r="A18" s="13">
        <v>45051</v>
      </c>
      <c r="B18" s="1">
        <v>352953.7</v>
      </c>
      <c r="C18" s="1">
        <v>166.3</v>
      </c>
      <c r="D18" s="1">
        <v>4028.2</v>
      </c>
      <c r="E18" s="1">
        <v>6198</v>
      </c>
      <c r="F18" s="1">
        <v>150335.29999999999</v>
      </c>
      <c r="G18" s="1">
        <v>199920.3</v>
      </c>
      <c r="H18" s="1">
        <v>95137.7</v>
      </c>
      <c r="I18" s="1">
        <v>68774.600000000006</v>
      </c>
      <c r="J18" s="1">
        <v>24048.5</v>
      </c>
      <c r="K18" s="1">
        <v>60.4</v>
      </c>
      <c r="L18" s="1">
        <v>10928.9</v>
      </c>
    </row>
    <row r="19" spans="1:14" x14ac:dyDescent="0.25">
      <c r="A19" s="13">
        <v>45052</v>
      </c>
      <c r="B19" s="1">
        <v>333757.09999999998</v>
      </c>
      <c r="C19" s="1">
        <v>12402</v>
      </c>
      <c r="D19" s="1">
        <v>4018.2</v>
      </c>
      <c r="E19" s="1">
        <v>5572.1</v>
      </c>
      <c r="F19" s="1">
        <v>146364.20000000001</v>
      </c>
      <c r="G19" s="14">
        <v>174788.2</v>
      </c>
      <c r="H19" s="1">
        <v>82281.5</v>
      </c>
      <c r="I19" s="1">
        <v>63001.1</v>
      </c>
      <c r="J19" s="1">
        <v>17845.8</v>
      </c>
      <c r="K19" s="1">
        <v>0</v>
      </c>
      <c r="L19" s="1">
        <v>4295.8</v>
      </c>
      <c r="N19" s="15"/>
    </row>
    <row r="20" spans="1:14" x14ac:dyDescent="0.25">
      <c r="A20" s="13">
        <v>45053</v>
      </c>
      <c r="B20" s="1">
        <v>339289.7</v>
      </c>
      <c r="C20" s="1">
        <v>19308</v>
      </c>
      <c r="D20" s="1">
        <v>5034.3999999999996</v>
      </c>
      <c r="E20" s="1">
        <v>6777.3</v>
      </c>
      <c r="F20" s="1">
        <v>145839.1</v>
      </c>
      <c r="G20" s="1">
        <v>166596.9</v>
      </c>
      <c r="H20" s="1">
        <v>79444.800000000003</v>
      </c>
      <c r="I20" s="1">
        <v>60774.7</v>
      </c>
      <c r="J20" s="1">
        <v>14811.3</v>
      </c>
      <c r="K20" s="1">
        <v>0</v>
      </c>
      <c r="L20" s="1">
        <v>2313.9</v>
      </c>
    </row>
    <row r="21" spans="1:14" x14ac:dyDescent="0.25">
      <c r="A21" s="13">
        <v>45054</v>
      </c>
      <c r="B21" s="1">
        <v>335071</v>
      </c>
      <c r="C21" s="1">
        <v>3612.8</v>
      </c>
      <c r="D21" s="1">
        <v>3363.2</v>
      </c>
      <c r="E21" s="1">
        <v>4196.8</v>
      </c>
      <c r="F21" s="1">
        <v>156991.79999999999</v>
      </c>
      <c r="G21" s="1">
        <v>166247</v>
      </c>
      <c r="H21" s="1">
        <v>77400.2</v>
      </c>
      <c r="I21" s="1">
        <v>63113.8</v>
      </c>
      <c r="J21" s="1">
        <v>15609.6</v>
      </c>
      <c r="K21" s="1">
        <v>0</v>
      </c>
      <c r="L21" s="1">
        <v>4822</v>
      </c>
    </row>
    <row r="22" spans="1:14" x14ac:dyDescent="0.25">
      <c r="A22" s="13">
        <v>45055</v>
      </c>
      <c r="B22" s="1">
        <v>364165.5</v>
      </c>
      <c r="C22" s="1">
        <v>18.399999999999999</v>
      </c>
      <c r="D22" s="1">
        <v>4594</v>
      </c>
      <c r="E22" s="1">
        <v>10356.4</v>
      </c>
      <c r="F22" s="1">
        <v>191461.9</v>
      </c>
      <c r="G22" s="1">
        <v>168992.1</v>
      </c>
      <c r="H22" s="1">
        <v>87114.1</v>
      </c>
      <c r="I22" s="1">
        <v>61584.2</v>
      </c>
      <c r="J22" s="1">
        <v>10325.4</v>
      </c>
      <c r="K22" s="1">
        <v>0</v>
      </c>
      <c r="L22" s="1">
        <v>37626.199999999997</v>
      </c>
    </row>
    <row r="23" spans="1:14" x14ac:dyDescent="0.25">
      <c r="A23" s="13">
        <v>45056</v>
      </c>
      <c r="B23" s="1">
        <v>373090.7</v>
      </c>
      <c r="C23" s="1">
        <v>0</v>
      </c>
      <c r="D23" s="1">
        <v>5664.3</v>
      </c>
      <c r="E23" s="1">
        <v>8738.6</v>
      </c>
      <c r="F23" s="1">
        <v>183742.7</v>
      </c>
      <c r="G23" s="1">
        <v>188787.7</v>
      </c>
      <c r="H23" s="1">
        <v>96994.7</v>
      </c>
      <c r="I23" s="1">
        <v>62981.7</v>
      </c>
      <c r="J23" s="1">
        <v>19187.900000000001</v>
      </c>
      <c r="K23" s="1">
        <v>0</v>
      </c>
      <c r="L23" s="1">
        <v>27376.7</v>
      </c>
    </row>
    <row r="24" spans="1:14" x14ac:dyDescent="0.25">
      <c r="A24" s="13">
        <v>45057</v>
      </c>
      <c r="B24" s="1">
        <v>377294.5</v>
      </c>
      <c r="C24" s="1">
        <v>0.3</v>
      </c>
      <c r="D24" s="1">
        <v>5313.5</v>
      </c>
      <c r="E24" s="1">
        <v>8230.2000000000007</v>
      </c>
      <c r="F24" s="1">
        <v>174673</v>
      </c>
      <c r="G24" s="1">
        <v>191374.2</v>
      </c>
      <c r="H24" s="1">
        <v>98786.7</v>
      </c>
      <c r="I24" s="1">
        <v>62638.8</v>
      </c>
      <c r="J24" s="1">
        <v>19444.2</v>
      </c>
      <c r="K24" s="1">
        <v>0</v>
      </c>
      <c r="L24" s="1">
        <v>18758.2</v>
      </c>
    </row>
    <row r="25" spans="1:14" x14ac:dyDescent="0.25">
      <c r="A25" s="13">
        <v>45058</v>
      </c>
      <c r="B25" s="1">
        <v>372720.6</v>
      </c>
      <c r="C25" s="1">
        <v>0</v>
      </c>
      <c r="D25" s="1">
        <v>4661.3999999999996</v>
      </c>
      <c r="E25" s="1">
        <v>7839.2</v>
      </c>
      <c r="F25" s="1">
        <v>181335.6</v>
      </c>
      <c r="G25" s="1">
        <v>184117.5</v>
      </c>
      <c r="H25" s="1">
        <v>97917</v>
      </c>
      <c r="I25" s="1">
        <v>55529</v>
      </c>
      <c r="J25" s="1">
        <v>19808.2</v>
      </c>
      <c r="K25" s="1">
        <v>0</v>
      </c>
      <c r="L25" s="1">
        <v>28653.4</v>
      </c>
    </row>
    <row r="26" spans="1:14" x14ac:dyDescent="0.25">
      <c r="A26" s="13">
        <v>45059</v>
      </c>
      <c r="B26" s="1">
        <v>367456.6</v>
      </c>
      <c r="C26" s="1">
        <v>0</v>
      </c>
      <c r="D26" s="1">
        <v>5006.3</v>
      </c>
      <c r="E26" s="1">
        <v>7846.9</v>
      </c>
      <c r="F26" s="1">
        <v>163957.79999999999</v>
      </c>
      <c r="G26" s="1">
        <v>178074.3</v>
      </c>
      <c r="H26" s="1">
        <v>88753.2</v>
      </c>
      <c r="I26" s="1">
        <v>57658.7</v>
      </c>
      <c r="J26" s="1">
        <v>20640.2</v>
      </c>
      <c r="K26" s="1">
        <v>0</v>
      </c>
      <c r="L26" s="1">
        <v>16912.900000000001</v>
      </c>
    </row>
    <row r="27" spans="1:14" x14ac:dyDescent="0.25">
      <c r="A27" s="13">
        <v>45060</v>
      </c>
      <c r="B27" s="1">
        <v>363242.7</v>
      </c>
      <c r="C27" s="1">
        <v>0</v>
      </c>
      <c r="D27" s="1">
        <v>5039.3</v>
      </c>
      <c r="E27" s="1">
        <v>7855.1</v>
      </c>
      <c r="F27" s="1">
        <v>177451.2</v>
      </c>
      <c r="G27" s="1">
        <v>180918.5</v>
      </c>
      <c r="H27" s="1">
        <v>93159.8</v>
      </c>
      <c r="I27" s="1">
        <v>56871.199999999997</v>
      </c>
      <c r="J27" s="1">
        <v>19927</v>
      </c>
      <c r="K27" s="1">
        <v>0</v>
      </c>
      <c r="L27" s="1">
        <v>31733.4</v>
      </c>
    </row>
    <row r="28" spans="1:14" x14ac:dyDescent="0.25">
      <c r="A28" s="13">
        <v>45061</v>
      </c>
      <c r="B28" s="1">
        <v>353204</v>
      </c>
      <c r="C28" s="1">
        <v>210.4</v>
      </c>
      <c r="D28" s="1">
        <v>4389</v>
      </c>
      <c r="E28" s="1">
        <v>7798.4</v>
      </c>
      <c r="F28" s="1">
        <v>170440.5</v>
      </c>
      <c r="G28" s="1">
        <v>184496.9</v>
      </c>
      <c r="H28" s="1">
        <v>93936.8</v>
      </c>
      <c r="I28" s="1">
        <v>60528.6</v>
      </c>
      <c r="J28" s="1">
        <v>20055.5</v>
      </c>
      <c r="K28" s="1">
        <v>0</v>
      </c>
      <c r="L28" s="1">
        <v>24596.9</v>
      </c>
    </row>
    <row r="29" spans="1:14" x14ac:dyDescent="0.25">
      <c r="A29" s="13">
        <v>45062</v>
      </c>
      <c r="B29" s="1">
        <v>349844.9</v>
      </c>
      <c r="C29" s="1">
        <v>0.7</v>
      </c>
      <c r="D29" s="1">
        <v>3759.8</v>
      </c>
      <c r="E29" s="1">
        <v>5948.4</v>
      </c>
      <c r="F29" s="1">
        <v>156955.4</v>
      </c>
      <c r="G29" s="1">
        <v>169097.1</v>
      </c>
      <c r="H29" s="1">
        <v>78747.5</v>
      </c>
      <c r="I29" s="1">
        <v>62287.6</v>
      </c>
      <c r="J29" s="1">
        <v>17653.5</v>
      </c>
      <c r="K29" s="1">
        <v>0</v>
      </c>
      <c r="L29" s="1">
        <v>11991.3</v>
      </c>
    </row>
    <row r="30" spans="1:14" x14ac:dyDescent="0.25">
      <c r="A30" s="13">
        <v>45063</v>
      </c>
      <c r="B30" s="1">
        <v>358533</v>
      </c>
      <c r="C30" s="1">
        <v>0</v>
      </c>
      <c r="D30" s="1">
        <v>3369.3</v>
      </c>
      <c r="E30" s="1">
        <v>4787.3999999999996</v>
      </c>
      <c r="F30" s="1">
        <v>180574.3</v>
      </c>
      <c r="G30" s="1">
        <v>177447</v>
      </c>
      <c r="H30" s="1">
        <v>89800.3</v>
      </c>
      <c r="I30" s="1">
        <v>61073.9</v>
      </c>
      <c r="J30" s="1">
        <v>16129.4</v>
      </c>
      <c r="K30" s="1">
        <v>0</v>
      </c>
      <c r="L30" s="1">
        <v>30780.1</v>
      </c>
    </row>
    <row r="31" spans="1:14" x14ac:dyDescent="0.25">
      <c r="A31" s="13">
        <v>45064</v>
      </c>
      <c r="B31" s="1">
        <v>359498.5</v>
      </c>
      <c r="C31" s="1">
        <v>0.4</v>
      </c>
      <c r="D31" s="1">
        <v>4633.3999999999996</v>
      </c>
      <c r="E31" s="1">
        <v>8026.1</v>
      </c>
      <c r="F31" s="1">
        <v>177067.3</v>
      </c>
      <c r="G31" s="1">
        <v>184639.2</v>
      </c>
      <c r="H31" s="1">
        <v>93898.6</v>
      </c>
      <c r="I31" s="1">
        <v>61155</v>
      </c>
      <c r="J31" s="1">
        <v>19619.400000000001</v>
      </c>
      <c r="K31" s="1">
        <v>0</v>
      </c>
      <c r="L31" s="1">
        <v>31046.9</v>
      </c>
    </row>
    <row r="32" spans="1:14" x14ac:dyDescent="0.25">
      <c r="A32" s="13">
        <v>45065</v>
      </c>
      <c r="B32" s="1">
        <v>367622.5</v>
      </c>
      <c r="C32" s="1">
        <v>0.1</v>
      </c>
      <c r="D32" s="1">
        <v>4577.5</v>
      </c>
      <c r="E32" s="1">
        <v>7385.1</v>
      </c>
      <c r="F32" s="1">
        <v>171791.7</v>
      </c>
      <c r="G32" s="1">
        <v>184517.2</v>
      </c>
      <c r="H32" s="1">
        <v>95682.4</v>
      </c>
      <c r="I32" s="1">
        <v>57727.8</v>
      </c>
      <c r="J32" s="1">
        <v>20154.099999999999</v>
      </c>
      <c r="K32" s="1">
        <v>0</v>
      </c>
      <c r="L32" s="1">
        <v>27506.400000000001</v>
      </c>
    </row>
    <row r="33" spans="1:12" x14ac:dyDescent="0.25">
      <c r="A33" s="13">
        <v>45066</v>
      </c>
      <c r="B33" s="1">
        <v>376055.4</v>
      </c>
      <c r="C33" s="1">
        <v>0</v>
      </c>
      <c r="D33" s="1">
        <v>4681.8</v>
      </c>
      <c r="E33" s="1">
        <v>7637.8</v>
      </c>
      <c r="F33" s="1">
        <v>180973.2</v>
      </c>
      <c r="G33" s="1">
        <v>175607.1</v>
      </c>
      <c r="H33" s="1">
        <v>92664.8</v>
      </c>
      <c r="I33" s="1">
        <v>51706.8</v>
      </c>
      <c r="J33" s="1">
        <v>20172.900000000001</v>
      </c>
      <c r="K33" s="1">
        <v>0</v>
      </c>
      <c r="L33" s="1">
        <v>37129.800000000003</v>
      </c>
    </row>
    <row r="34" spans="1:12" x14ac:dyDescent="0.25">
      <c r="A34" s="13">
        <v>45067</v>
      </c>
      <c r="B34" s="1">
        <v>373424.1</v>
      </c>
      <c r="C34" s="1">
        <v>0</v>
      </c>
      <c r="D34" s="1">
        <v>4836.3</v>
      </c>
      <c r="E34" s="1">
        <v>7205.6</v>
      </c>
      <c r="F34" s="1">
        <v>187595.2</v>
      </c>
      <c r="G34" s="1">
        <v>177997.4</v>
      </c>
      <c r="H34" s="1">
        <v>95198</v>
      </c>
      <c r="I34" s="1">
        <v>52069.4</v>
      </c>
      <c r="J34" s="1">
        <v>20028.8</v>
      </c>
      <c r="K34" s="1">
        <v>0</v>
      </c>
      <c r="L34" s="1">
        <v>48176.6</v>
      </c>
    </row>
    <row r="35" spans="1:12" x14ac:dyDescent="0.25">
      <c r="A35" s="13">
        <v>45068</v>
      </c>
      <c r="B35" s="1">
        <v>379561.6</v>
      </c>
      <c r="C35" s="1">
        <v>0</v>
      </c>
      <c r="D35" s="1">
        <v>5317.5</v>
      </c>
      <c r="E35" s="1">
        <v>7029.6</v>
      </c>
      <c r="F35" s="1">
        <v>181716.3</v>
      </c>
      <c r="G35" s="1">
        <v>185256.7</v>
      </c>
      <c r="H35" s="1">
        <v>94801</v>
      </c>
      <c r="I35" s="1">
        <v>60373.9</v>
      </c>
      <c r="J35" s="1">
        <v>19643.599999999999</v>
      </c>
      <c r="K35" s="1">
        <v>0</v>
      </c>
      <c r="L35" s="1">
        <v>41711</v>
      </c>
    </row>
    <row r="36" spans="1:12" x14ac:dyDescent="0.25">
      <c r="A36" s="13">
        <v>45069</v>
      </c>
      <c r="B36" s="1">
        <v>378750.1</v>
      </c>
      <c r="C36" s="1">
        <v>0</v>
      </c>
      <c r="D36" s="1">
        <v>4493.7</v>
      </c>
      <c r="E36" s="1">
        <v>6892.3</v>
      </c>
      <c r="F36" s="1">
        <v>183133</v>
      </c>
      <c r="G36" s="1">
        <v>197121.1</v>
      </c>
      <c r="H36" s="1">
        <v>98863.6</v>
      </c>
      <c r="I36" s="1">
        <v>67606.8</v>
      </c>
      <c r="J36" s="1">
        <v>19298.7</v>
      </c>
      <c r="K36" s="1">
        <v>0</v>
      </c>
      <c r="L36" s="1">
        <v>35072.5</v>
      </c>
    </row>
    <row r="37" spans="1:12" x14ac:dyDescent="0.25">
      <c r="A37" s="13">
        <v>45070</v>
      </c>
      <c r="B37" s="1">
        <v>383655</v>
      </c>
      <c r="C37" s="1">
        <v>1.1000000000000001</v>
      </c>
      <c r="D37" s="1">
        <v>5050.2</v>
      </c>
      <c r="E37" s="1">
        <v>7621.3</v>
      </c>
      <c r="F37" s="1">
        <v>178641.2</v>
      </c>
      <c r="G37" s="1">
        <v>203926</v>
      </c>
      <c r="H37" s="1">
        <v>103687.7</v>
      </c>
      <c r="I37" s="1">
        <v>65031.1</v>
      </c>
      <c r="J37" s="1">
        <v>23730.6</v>
      </c>
      <c r="K37" s="1">
        <v>0</v>
      </c>
      <c r="L37" s="1">
        <v>29448.1</v>
      </c>
    </row>
    <row r="38" spans="1:12" x14ac:dyDescent="0.25">
      <c r="A38" s="13">
        <v>45071</v>
      </c>
      <c r="B38" s="1">
        <v>387369.5</v>
      </c>
      <c r="C38" s="1">
        <v>0.8</v>
      </c>
      <c r="D38" s="1">
        <v>5620.9</v>
      </c>
      <c r="E38" s="1">
        <v>8274.5</v>
      </c>
      <c r="F38" s="1">
        <v>178258.9</v>
      </c>
      <c r="G38" s="1">
        <v>208752.4</v>
      </c>
      <c r="H38" s="1">
        <v>103053.5</v>
      </c>
      <c r="I38" s="1">
        <v>68663.399999999994</v>
      </c>
      <c r="J38" s="1">
        <v>25150.799999999999</v>
      </c>
      <c r="K38" s="1">
        <v>0</v>
      </c>
      <c r="L38" s="1">
        <v>30845.599999999999</v>
      </c>
    </row>
    <row r="39" spans="1:12" x14ac:dyDescent="0.25">
      <c r="A39" s="13">
        <v>45072</v>
      </c>
      <c r="B39" s="1">
        <v>394009.4</v>
      </c>
      <c r="C39" s="1">
        <v>0.8</v>
      </c>
      <c r="D39" s="1">
        <v>5747.8</v>
      </c>
      <c r="E39" s="1">
        <v>4931.8999999999996</v>
      </c>
      <c r="F39" s="1">
        <v>183747.5</v>
      </c>
      <c r="G39" s="1">
        <v>205315.7</v>
      </c>
      <c r="H39" s="1">
        <v>102130.4</v>
      </c>
      <c r="I39" s="1">
        <v>66984</v>
      </c>
      <c r="J39" s="1">
        <v>23768.1</v>
      </c>
      <c r="K39" s="1">
        <v>0</v>
      </c>
      <c r="L39" s="1">
        <v>39660.300000000003</v>
      </c>
    </row>
    <row r="40" spans="1:12" x14ac:dyDescent="0.25">
      <c r="A40" s="13">
        <v>45073</v>
      </c>
      <c r="B40" s="1">
        <v>400851.9</v>
      </c>
      <c r="C40" s="1">
        <v>0.5</v>
      </c>
      <c r="D40" s="1">
        <v>5442.3</v>
      </c>
      <c r="E40" s="1">
        <v>7060.6</v>
      </c>
      <c r="F40" s="1">
        <v>193553.7</v>
      </c>
      <c r="G40" s="1">
        <v>191866.5</v>
      </c>
      <c r="H40" s="1">
        <v>100319.1</v>
      </c>
      <c r="I40" s="1">
        <v>56382.9</v>
      </c>
      <c r="J40" s="1">
        <v>22798.2</v>
      </c>
      <c r="K40" s="1">
        <v>0</v>
      </c>
      <c r="L40" s="1">
        <v>52509.9</v>
      </c>
    </row>
    <row r="41" spans="1:12" x14ac:dyDescent="0.25">
      <c r="A41" s="13">
        <v>45074</v>
      </c>
      <c r="B41" s="1">
        <v>400856.4</v>
      </c>
      <c r="C41" s="1">
        <v>0.4</v>
      </c>
      <c r="D41" s="1">
        <v>4922.6000000000004</v>
      </c>
      <c r="E41" s="1">
        <v>6347.2</v>
      </c>
      <c r="F41" s="1">
        <v>196053.3</v>
      </c>
      <c r="G41" s="1">
        <v>190924.5</v>
      </c>
      <c r="H41" s="1">
        <v>100560.5</v>
      </c>
      <c r="I41" s="1">
        <v>55151.4</v>
      </c>
      <c r="J41" s="1">
        <v>22820.6</v>
      </c>
      <c r="K41" s="1">
        <v>0</v>
      </c>
      <c r="L41" s="1">
        <v>53454.6</v>
      </c>
    </row>
    <row r="42" spans="1:12" x14ac:dyDescent="0.25">
      <c r="A42" s="13">
        <v>45075</v>
      </c>
      <c r="B42" s="1">
        <v>398641.5</v>
      </c>
      <c r="C42" s="1">
        <v>0.2</v>
      </c>
      <c r="D42" s="1">
        <v>4614.6000000000004</v>
      </c>
      <c r="E42" s="1">
        <v>6324.8</v>
      </c>
      <c r="F42" s="1">
        <v>198579.9</v>
      </c>
      <c r="G42" s="1">
        <v>191267.20000000001</v>
      </c>
      <c r="H42" s="1">
        <v>101023.5</v>
      </c>
      <c r="I42" s="1">
        <v>56425.9</v>
      </c>
      <c r="J42" s="1">
        <v>22109.1</v>
      </c>
      <c r="K42" s="1">
        <v>0</v>
      </c>
      <c r="L42" s="1">
        <v>55461</v>
      </c>
    </row>
    <row r="43" spans="1:12" x14ac:dyDescent="0.25">
      <c r="A43" s="13">
        <v>45076</v>
      </c>
      <c r="B43" s="1">
        <v>401152.4</v>
      </c>
      <c r="C43" s="1">
        <v>0</v>
      </c>
      <c r="D43" s="1">
        <v>4594.6000000000004</v>
      </c>
      <c r="E43" s="1">
        <v>6437.8</v>
      </c>
      <c r="F43" s="1">
        <v>194293.1</v>
      </c>
      <c r="G43" s="1">
        <v>201137.5</v>
      </c>
      <c r="H43" s="1">
        <v>101429.4</v>
      </c>
      <c r="I43" s="1">
        <v>62788.3</v>
      </c>
      <c r="J43" s="1">
        <v>25249.599999999999</v>
      </c>
      <c r="K43" s="1">
        <v>0</v>
      </c>
      <c r="L43" s="1">
        <v>52249.7</v>
      </c>
    </row>
    <row r="44" spans="1:12" x14ac:dyDescent="0.25">
      <c r="A44" s="13">
        <v>45077</v>
      </c>
      <c r="B44" s="1">
        <v>400181.2</v>
      </c>
      <c r="C44" s="1">
        <v>0</v>
      </c>
      <c r="D44" s="1">
        <v>4535.8999999999996</v>
      </c>
      <c r="E44" s="1">
        <v>3837.2</v>
      </c>
      <c r="F44" s="1">
        <v>186266.2</v>
      </c>
      <c r="G44" s="1">
        <v>213469</v>
      </c>
      <c r="H44" s="1">
        <v>105799.4</v>
      </c>
      <c r="I44" s="1">
        <v>69056.899999999994</v>
      </c>
      <c r="J44" s="1">
        <v>26944.1</v>
      </c>
      <c r="K44" s="1">
        <v>0</v>
      </c>
      <c r="L44" s="1">
        <v>43756</v>
      </c>
    </row>
    <row r="45" spans="1:12" s="12" customFormat="1" ht="15.75" thickBot="1" x14ac:dyDescent="0.3">
      <c r="A45" s="3" t="s">
        <v>1</v>
      </c>
      <c r="B45" s="4">
        <v>11618812.800000001</v>
      </c>
      <c r="C45" s="4">
        <v>37010.199999999997</v>
      </c>
      <c r="D45" s="4">
        <v>136028.5</v>
      </c>
      <c r="E45" s="4">
        <v>213248.2</v>
      </c>
      <c r="F45" s="4">
        <v>5496397.4000000004</v>
      </c>
      <c r="G45" s="16">
        <v>5876290.2999999998</v>
      </c>
      <c r="H45" s="4">
        <v>2966895.1</v>
      </c>
      <c r="I45" s="4">
        <v>1926348.7</v>
      </c>
      <c r="J45" s="4">
        <v>633645.80000000005</v>
      </c>
      <c r="K45" s="4">
        <v>2758.1</v>
      </c>
      <c r="L45" s="4">
        <v>980819.9</v>
      </c>
    </row>
    <row r="46" spans="1:12" ht="15.75" thickTop="1" x14ac:dyDescent="0.25">
      <c r="B46" s="1"/>
      <c r="C46" s="1"/>
      <c r="D46" s="1"/>
      <c r="E46" s="1"/>
      <c r="F46" s="1"/>
      <c r="G46" s="14"/>
      <c r="H46" s="1"/>
      <c r="I46" s="1"/>
      <c r="J46" s="1"/>
      <c r="K46" s="1"/>
      <c r="L46" s="1"/>
    </row>
    <row r="47" spans="1:12" x14ac:dyDescent="0.25">
      <c r="A47" t="s">
        <v>22</v>
      </c>
      <c r="G47" s="17"/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t="str">
        <f>IF(SUM(B14:B44)&lt;&gt;B45,"check total","")</f>
        <v/>
      </c>
      <c r="C50" t="str">
        <f t="shared" ref="C50:L50" si="0">IF(SUM(C14:C44)&lt;&gt;C45,"check total","")</f>
        <v/>
      </c>
      <c r="D50" t="str">
        <f t="shared" si="0"/>
        <v/>
      </c>
      <c r="E50" t="str">
        <f t="shared" si="0"/>
        <v/>
      </c>
      <c r="F50" t="str">
        <f t="shared" si="0"/>
        <v/>
      </c>
      <c r="G50" t="str">
        <f t="shared" si="0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</sheetData>
  <mergeCells count="2">
    <mergeCell ref="A1:L1"/>
    <mergeCell ref="A2:L2"/>
  </mergeCells>
  <pageMargins left="0.7" right="0.45" top="0.25" bottom="0" header="0.3" footer="0.3"/>
  <pageSetup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showGridLines="0" workbookViewId="0">
      <selection activeCell="E12" sqref="E12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32</v>
      </c>
      <c r="B9" s="5"/>
      <c r="C9" s="5"/>
      <c r="D9" s="5"/>
      <c r="E9" s="7">
        <v>165742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45078</v>
      </c>
      <c r="B14" s="1">
        <v>400614.1</v>
      </c>
      <c r="C14" s="1">
        <v>221.9</v>
      </c>
      <c r="D14" s="1">
        <v>5144.8999999999996</v>
      </c>
      <c r="E14" s="1">
        <v>4092.4</v>
      </c>
      <c r="F14" s="1">
        <v>177064.3</v>
      </c>
      <c r="G14" s="1">
        <v>214752.7</v>
      </c>
      <c r="H14" s="1">
        <v>105494.39999999999</v>
      </c>
      <c r="I14" s="1">
        <v>70317.5</v>
      </c>
      <c r="J14" s="1">
        <v>27450.400000000001</v>
      </c>
      <c r="K14" s="1">
        <v>0</v>
      </c>
      <c r="L14" s="1">
        <v>32301.5</v>
      </c>
    </row>
    <row r="15" spans="1:12" x14ac:dyDescent="0.25">
      <c r="A15" s="13">
        <v>45079</v>
      </c>
      <c r="B15" s="1">
        <v>398905.59999999998</v>
      </c>
      <c r="C15" s="1">
        <v>0.7</v>
      </c>
      <c r="D15" s="1">
        <v>4431.7</v>
      </c>
      <c r="E15" s="1">
        <v>4213.3999999999996</v>
      </c>
      <c r="F15" s="1">
        <v>182182.8</v>
      </c>
      <c r="G15" s="1">
        <v>214113.4</v>
      </c>
      <c r="H15" s="1">
        <v>103883</v>
      </c>
      <c r="I15" s="1">
        <v>71705.8</v>
      </c>
      <c r="J15" s="1">
        <v>26933.5</v>
      </c>
      <c r="K15" s="1">
        <v>0</v>
      </c>
      <c r="L15" s="1">
        <v>32608.799999999999</v>
      </c>
    </row>
    <row r="16" spans="1:12" x14ac:dyDescent="0.25">
      <c r="A16" s="13">
        <v>45080</v>
      </c>
      <c r="B16" s="1">
        <v>394094</v>
      </c>
      <c r="C16" s="1">
        <v>1</v>
      </c>
      <c r="D16" s="1">
        <v>4695</v>
      </c>
      <c r="E16" s="1">
        <v>5132.8999999999996</v>
      </c>
      <c r="F16" s="1">
        <v>183294.5</v>
      </c>
      <c r="G16" s="1">
        <v>207896.9</v>
      </c>
      <c r="H16" s="1">
        <v>101311.2</v>
      </c>
      <c r="I16" s="1">
        <v>70530.399999999994</v>
      </c>
      <c r="J16" s="1">
        <v>23808.400000000001</v>
      </c>
      <c r="K16" s="1">
        <v>0</v>
      </c>
      <c r="L16" s="1">
        <v>35580.9</v>
      </c>
    </row>
    <row r="17" spans="1:12" x14ac:dyDescent="0.25">
      <c r="A17" s="13">
        <v>45081</v>
      </c>
      <c r="B17" s="1">
        <v>394369.6</v>
      </c>
      <c r="C17" s="1">
        <v>0.6</v>
      </c>
      <c r="D17" s="1">
        <v>5083.6000000000004</v>
      </c>
      <c r="E17" s="1">
        <v>4548</v>
      </c>
      <c r="F17" s="1">
        <v>185684.6</v>
      </c>
      <c r="G17" s="1">
        <v>203562.5</v>
      </c>
      <c r="H17" s="1">
        <v>100092.8</v>
      </c>
      <c r="I17" s="1">
        <v>69091.600000000006</v>
      </c>
      <c r="J17" s="1">
        <v>22314.799999999999</v>
      </c>
      <c r="K17" s="1">
        <v>0</v>
      </c>
      <c r="L17" s="1">
        <v>39433.699999999997</v>
      </c>
    </row>
    <row r="18" spans="1:12" x14ac:dyDescent="0.25">
      <c r="A18" s="13">
        <v>45082</v>
      </c>
      <c r="B18" s="1">
        <v>397320.6</v>
      </c>
      <c r="C18" s="1">
        <v>1.3</v>
      </c>
      <c r="D18" s="1">
        <v>4529.8</v>
      </c>
      <c r="E18" s="1">
        <v>4949.6000000000004</v>
      </c>
      <c r="F18" s="1">
        <v>171763.4</v>
      </c>
      <c r="G18" s="1">
        <v>208487</v>
      </c>
      <c r="H18" s="1">
        <v>100592</v>
      </c>
      <c r="I18" s="1">
        <v>72893.5</v>
      </c>
      <c r="J18" s="1">
        <v>22716.1</v>
      </c>
      <c r="K18" s="1">
        <v>0</v>
      </c>
      <c r="L18" s="1">
        <v>25088.2</v>
      </c>
    </row>
    <row r="19" spans="1:12" x14ac:dyDescent="0.25">
      <c r="A19" s="13">
        <v>45083</v>
      </c>
      <c r="B19" s="1">
        <v>389032.5</v>
      </c>
      <c r="C19" s="1">
        <v>1.2</v>
      </c>
      <c r="D19" s="1">
        <v>3248.9</v>
      </c>
      <c r="E19" s="1">
        <v>3762.4</v>
      </c>
      <c r="F19" s="1">
        <v>190188.1</v>
      </c>
      <c r="G19" s="1">
        <v>196587.8</v>
      </c>
      <c r="H19" s="1">
        <v>87225.7</v>
      </c>
      <c r="I19" s="1">
        <v>73098.899999999994</v>
      </c>
      <c r="J19" s="1">
        <v>23899.7</v>
      </c>
      <c r="K19" s="1">
        <v>0</v>
      </c>
      <c r="L19" s="1">
        <v>41906.400000000001</v>
      </c>
    </row>
    <row r="20" spans="1:12" x14ac:dyDescent="0.25">
      <c r="A20" s="13">
        <v>45084</v>
      </c>
      <c r="B20" s="1">
        <v>386409.2</v>
      </c>
      <c r="C20" s="1">
        <v>253.7</v>
      </c>
      <c r="D20" s="1">
        <v>4568.8999999999996</v>
      </c>
      <c r="E20" s="1">
        <v>4367.8</v>
      </c>
      <c r="F20" s="1">
        <v>184437.1</v>
      </c>
      <c r="G20" s="1">
        <v>205607.2</v>
      </c>
      <c r="H20" s="1">
        <v>94805.4</v>
      </c>
      <c r="I20" s="1">
        <v>73562</v>
      </c>
      <c r="J20" s="1">
        <v>24812.6</v>
      </c>
      <c r="K20" s="1">
        <v>0</v>
      </c>
      <c r="L20" s="1">
        <v>35519.199999999997</v>
      </c>
    </row>
    <row r="21" spans="1:12" x14ac:dyDescent="0.25">
      <c r="A21" s="13">
        <v>45085</v>
      </c>
      <c r="B21" s="1">
        <v>377633.4</v>
      </c>
      <c r="C21" s="1">
        <v>215.3</v>
      </c>
      <c r="D21" s="1">
        <v>4871</v>
      </c>
      <c r="E21" s="1">
        <v>2982.4</v>
      </c>
      <c r="F21" s="1">
        <v>166724.6</v>
      </c>
      <c r="G21" s="1">
        <v>209638.39999999999</v>
      </c>
      <c r="H21" s="1">
        <v>96822.1</v>
      </c>
      <c r="I21" s="1">
        <v>74093.8</v>
      </c>
      <c r="J21" s="1">
        <v>26553.599999999999</v>
      </c>
      <c r="K21" s="1">
        <v>0</v>
      </c>
      <c r="L21" s="1">
        <v>19091.599999999999</v>
      </c>
    </row>
    <row r="22" spans="1:12" x14ac:dyDescent="0.25">
      <c r="A22" s="13">
        <v>45086</v>
      </c>
      <c r="B22" s="1">
        <v>371167.6</v>
      </c>
      <c r="C22" s="1">
        <v>220.9</v>
      </c>
      <c r="D22" s="1">
        <v>4478.1000000000004</v>
      </c>
      <c r="E22" s="1">
        <v>3243.9</v>
      </c>
      <c r="F22" s="1">
        <v>165410.5</v>
      </c>
      <c r="G22" s="1">
        <v>201306.6</v>
      </c>
      <c r="H22" s="1">
        <v>91030.7</v>
      </c>
      <c r="I22" s="1">
        <v>73781.100000000006</v>
      </c>
      <c r="J22" s="1">
        <v>24168.5</v>
      </c>
      <c r="K22" s="1">
        <v>0</v>
      </c>
      <c r="L22" s="1">
        <v>18519.400000000001</v>
      </c>
    </row>
    <row r="23" spans="1:12" x14ac:dyDescent="0.25">
      <c r="A23" s="13">
        <v>45087</v>
      </c>
      <c r="B23" s="1">
        <v>363888</v>
      </c>
      <c r="C23" s="1">
        <v>0</v>
      </c>
      <c r="D23" s="1">
        <v>2605.9</v>
      </c>
      <c r="E23" s="1">
        <v>2504</v>
      </c>
      <c r="F23" s="1">
        <v>157922.4</v>
      </c>
      <c r="G23" s="1">
        <v>189880.3</v>
      </c>
      <c r="H23" s="1">
        <v>85608.2</v>
      </c>
      <c r="I23" s="1">
        <v>71626.7</v>
      </c>
      <c r="J23" s="1">
        <v>19580.5</v>
      </c>
      <c r="K23" s="1">
        <v>0</v>
      </c>
      <c r="L23" s="1">
        <v>17352.400000000001</v>
      </c>
    </row>
    <row r="24" spans="1:12" x14ac:dyDescent="0.25">
      <c r="A24" s="13">
        <v>45088</v>
      </c>
      <c r="B24" s="1">
        <v>362867.3</v>
      </c>
      <c r="C24" s="1">
        <v>0.1</v>
      </c>
      <c r="D24" s="1">
        <v>1767.1</v>
      </c>
      <c r="E24" s="1">
        <v>2675.8</v>
      </c>
      <c r="F24" s="1">
        <v>168963.6</v>
      </c>
      <c r="G24" s="1">
        <v>186059.1</v>
      </c>
      <c r="H24" s="1">
        <v>84324.3</v>
      </c>
      <c r="I24" s="1">
        <v>71446.100000000006</v>
      </c>
      <c r="J24" s="1">
        <v>17271.7</v>
      </c>
      <c r="K24" s="1">
        <v>0</v>
      </c>
      <c r="L24" s="1">
        <v>25357.3</v>
      </c>
    </row>
    <row r="25" spans="1:12" x14ac:dyDescent="0.25">
      <c r="A25" s="13">
        <v>45089</v>
      </c>
      <c r="B25" s="1">
        <v>352729.7</v>
      </c>
      <c r="C25" s="1">
        <v>0.1</v>
      </c>
      <c r="D25" s="1">
        <v>4030.9</v>
      </c>
      <c r="E25" s="1">
        <v>0</v>
      </c>
      <c r="F25" s="1">
        <v>165928.29999999999</v>
      </c>
      <c r="G25" s="1">
        <v>186816</v>
      </c>
      <c r="H25" s="1">
        <v>84026.7</v>
      </c>
      <c r="I25" s="1">
        <v>73552.2</v>
      </c>
      <c r="J25" s="1">
        <v>17532</v>
      </c>
      <c r="K25" s="1">
        <v>0</v>
      </c>
      <c r="L25" s="1">
        <v>14310.9</v>
      </c>
    </row>
    <row r="26" spans="1:12" x14ac:dyDescent="0.25">
      <c r="A26" s="13">
        <v>45090</v>
      </c>
      <c r="B26" s="1">
        <v>355037.3</v>
      </c>
      <c r="C26" s="1">
        <v>2940</v>
      </c>
      <c r="D26" s="1">
        <v>5489.7</v>
      </c>
      <c r="E26" s="1">
        <v>0</v>
      </c>
      <c r="F26" s="1">
        <v>152967.6</v>
      </c>
      <c r="G26" s="1">
        <v>188473.1</v>
      </c>
      <c r="H26" s="1">
        <v>89098</v>
      </c>
      <c r="I26" s="1">
        <v>70349.8</v>
      </c>
      <c r="J26" s="1">
        <v>17875.400000000001</v>
      </c>
      <c r="K26" s="1">
        <v>0</v>
      </c>
      <c r="L26" s="1">
        <v>8519.6</v>
      </c>
    </row>
    <row r="27" spans="1:12" x14ac:dyDescent="0.25">
      <c r="A27" s="13">
        <v>45091</v>
      </c>
      <c r="B27" s="1">
        <v>373506.7</v>
      </c>
      <c r="C27" s="1">
        <v>25.2</v>
      </c>
      <c r="D27" s="1">
        <v>6563</v>
      </c>
      <c r="E27" s="1">
        <v>0</v>
      </c>
      <c r="F27" s="1">
        <v>165364.20000000001</v>
      </c>
      <c r="G27" s="1">
        <v>188950.7</v>
      </c>
      <c r="H27" s="1">
        <v>89087.9</v>
      </c>
      <c r="I27" s="1">
        <v>71068.5</v>
      </c>
      <c r="J27" s="1">
        <v>17863.3</v>
      </c>
      <c r="K27" s="1">
        <v>0</v>
      </c>
      <c r="L27" s="1">
        <v>19539.2</v>
      </c>
    </row>
    <row r="28" spans="1:12" x14ac:dyDescent="0.25">
      <c r="A28" s="13">
        <v>45092</v>
      </c>
      <c r="B28" s="1">
        <v>380412.2</v>
      </c>
      <c r="C28" s="1">
        <v>0.1</v>
      </c>
      <c r="D28" s="1">
        <v>3280.4</v>
      </c>
      <c r="E28" s="1">
        <v>0</v>
      </c>
      <c r="F28" s="1">
        <v>182261.3</v>
      </c>
      <c r="G28" s="1">
        <v>199006.6</v>
      </c>
      <c r="H28" s="1">
        <v>90599.8</v>
      </c>
      <c r="I28" s="1">
        <v>73249.7</v>
      </c>
      <c r="J28" s="1">
        <v>22901.9</v>
      </c>
      <c r="K28" s="1">
        <v>0</v>
      </c>
      <c r="L28" s="1">
        <v>34660.5</v>
      </c>
    </row>
    <row r="29" spans="1:12" x14ac:dyDescent="0.25">
      <c r="A29" s="13">
        <v>45093</v>
      </c>
      <c r="B29" s="1">
        <v>385468</v>
      </c>
      <c r="C29" s="1">
        <v>0</v>
      </c>
      <c r="D29" s="1">
        <v>4109.7</v>
      </c>
      <c r="E29" s="1">
        <v>0</v>
      </c>
      <c r="F29" s="1">
        <v>173789.4</v>
      </c>
      <c r="G29" s="1">
        <v>201359.8</v>
      </c>
      <c r="H29" s="1">
        <v>93074.2</v>
      </c>
      <c r="I29" s="1">
        <v>73408.7</v>
      </c>
      <c r="J29" s="1">
        <v>23142.1</v>
      </c>
      <c r="K29" s="1">
        <v>0</v>
      </c>
      <c r="L29" s="1">
        <v>30759</v>
      </c>
    </row>
    <row r="30" spans="1:12" x14ac:dyDescent="0.25">
      <c r="A30" s="13">
        <v>45094</v>
      </c>
      <c r="B30" s="1">
        <v>393564.9</v>
      </c>
      <c r="C30" s="1">
        <v>0.2</v>
      </c>
      <c r="D30" s="1">
        <v>4738.5</v>
      </c>
      <c r="E30" s="1">
        <v>1870.2</v>
      </c>
      <c r="F30" s="1">
        <v>180463.4</v>
      </c>
      <c r="G30" s="1">
        <v>203337.4</v>
      </c>
      <c r="H30" s="1">
        <v>93771.199999999997</v>
      </c>
      <c r="I30" s="1">
        <v>73576.800000000003</v>
      </c>
      <c r="J30" s="1">
        <v>23704.7</v>
      </c>
      <c r="K30" s="1">
        <v>0</v>
      </c>
      <c r="L30" s="1">
        <v>31793.1</v>
      </c>
    </row>
    <row r="31" spans="1:12" x14ac:dyDescent="0.25">
      <c r="A31" s="13">
        <v>45095</v>
      </c>
      <c r="B31" s="1">
        <v>389198.6</v>
      </c>
      <c r="C31" s="1">
        <v>0.2</v>
      </c>
      <c r="D31" s="1">
        <v>4337.7</v>
      </c>
      <c r="E31" s="1">
        <v>1715.7</v>
      </c>
      <c r="F31" s="1">
        <v>182797</v>
      </c>
      <c r="G31" s="1">
        <v>199551.1</v>
      </c>
      <c r="H31" s="1">
        <v>92619.8</v>
      </c>
      <c r="I31" s="1">
        <v>71830.600000000006</v>
      </c>
      <c r="J31" s="1">
        <v>23449.1</v>
      </c>
      <c r="K31" s="1">
        <v>0</v>
      </c>
      <c r="L31" s="1">
        <v>33977.699999999997</v>
      </c>
    </row>
    <row r="32" spans="1:12" x14ac:dyDescent="0.25">
      <c r="A32" s="13">
        <v>45096</v>
      </c>
      <c r="B32" s="1">
        <v>384577.2</v>
      </c>
      <c r="C32" s="1">
        <v>0.3</v>
      </c>
      <c r="D32" s="1">
        <v>4238.2</v>
      </c>
      <c r="E32" s="1">
        <v>1715.9</v>
      </c>
      <c r="F32" s="1">
        <v>183852.7</v>
      </c>
      <c r="G32" s="1">
        <v>199880.9</v>
      </c>
      <c r="H32" s="1">
        <v>94273.9</v>
      </c>
      <c r="I32" s="1">
        <v>72180.5</v>
      </c>
      <c r="J32" s="1">
        <v>22302.6</v>
      </c>
      <c r="K32" s="1">
        <v>0</v>
      </c>
      <c r="L32" s="1">
        <v>31388.2</v>
      </c>
    </row>
    <row r="33" spans="1:12" x14ac:dyDescent="0.25">
      <c r="A33" s="13">
        <v>45097</v>
      </c>
      <c r="B33" s="1">
        <v>389661.5</v>
      </c>
      <c r="C33" s="1">
        <v>0.8</v>
      </c>
      <c r="D33" s="1">
        <v>4969.8999999999996</v>
      </c>
      <c r="E33" s="1">
        <v>1733.8</v>
      </c>
      <c r="F33" s="1">
        <v>175499.9</v>
      </c>
      <c r="G33" s="1">
        <v>198949.8</v>
      </c>
      <c r="H33" s="1">
        <v>94134.1</v>
      </c>
      <c r="I33" s="1">
        <v>71978.399999999994</v>
      </c>
      <c r="J33" s="1">
        <v>22379.599999999999</v>
      </c>
      <c r="K33" s="1">
        <v>0</v>
      </c>
      <c r="L33" s="1">
        <v>15674.5</v>
      </c>
    </row>
    <row r="34" spans="1:12" x14ac:dyDescent="0.25">
      <c r="A34" s="13">
        <v>45098</v>
      </c>
      <c r="B34" s="1">
        <v>381437.2</v>
      </c>
      <c r="C34" s="1">
        <v>0.7</v>
      </c>
      <c r="D34" s="1">
        <v>4974.5</v>
      </c>
      <c r="E34" s="1">
        <v>1886</v>
      </c>
      <c r="F34" s="1">
        <v>185613.7</v>
      </c>
      <c r="G34" s="1">
        <v>198557</v>
      </c>
      <c r="H34" s="1">
        <v>94142.3</v>
      </c>
      <c r="I34" s="1">
        <v>71062.7</v>
      </c>
      <c r="J34" s="1">
        <v>21484.7</v>
      </c>
      <c r="K34" s="1">
        <v>0</v>
      </c>
      <c r="L34" s="1">
        <v>30612.799999999999</v>
      </c>
    </row>
    <row r="35" spans="1:12" x14ac:dyDescent="0.25">
      <c r="A35" s="13">
        <v>45099</v>
      </c>
      <c r="B35" s="1">
        <v>385966.8</v>
      </c>
      <c r="C35" s="1">
        <v>0.3</v>
      </c>
      <c r="D35" s="1">
        <v>4236.2</v>
      </c>
      <c r="E35" s="1">
        <v>3908.4</v>
      </c>
      <c r="F35" s="1">
        <v>173158.6</v>
      </c>
      <c r="G35" s="1">
        <v>203726.5</v>
      </c>
      <c r="H35" s="1">
        <v>101809.1</v>
      </c>
      <c r="I35" s="1">
        <v>70027.5</v>
      </c>
      <c r="J35" s="1">
        <v>20273.2</v>
      </c>
      <c r="K35" s="1">
        <v>0</v>
      </c>
      <c r="L35" s="1">
        <v>18078.2</v>
      </c>
    </row>
    <row r="36" spans="1:12" x14ac:dyDescent="0.25">
      <c r="A36" s="13">
        <v>45100</v>
      </c>
      <c r="B36" s="1">
        <v>389727.8</v>
      </c>
      <c r="C36" s="1">
        <v>0</v>
      </c>
      <c r="D36" s="1">
        <v>4034.3</v>
      </c>
      <c r="E36" s="1">
        <v>3825.5</v>
      </c>
      <c r="F36" s="1">
        <v>182349.4</v>
      </c>
      <c r="G36" s="1">
        <v>204835.8</v>
      </c>
      <c r="H36" s="1">
        <v>97262.3</v>
      </c>
      <c r="I36" s="1">
        <v>72306.8</v>
      </c>
      <c r="J36" s="1">
        <v>23390.400000000001</v>
      </c>
      <c r="K36" s="1">
        <v>0</v>
      </c>
      <c r="L36" s="1">
        <v>27749.3</v>
      </c>
    </row>
    <row r="37" spans="1:12" x14ac:dyDescent="0.25">
      <c r="A37" s="13">
        <v>45101</v>
      </c>
      <c r="B37" s="1">
        <v>394861.1</v>
      </c>
      <c r="C37" s="1">
        <v>0</v>
      </c>
      <c r="D37" s="1">
        <v>2891.1</v>
      </c>
      <c r="E37" s="1">
        <v>5854.3</v>
      </c>
      <c r="F37" s="1">
        <v>184805.6</v>
      </c>
      <c r="G37" s="1">
        <v>202826.9</v>
      </c>
      <c r="H37" s="1">
        <v>99040.3</v>
      </c>
      <c r="I37" s="1">
        <v>71307</v>
      </c>
      <c r="J37" s="1">
        <v>21009.4</v>
      </c>
      <c r="K37" s="1">
        <v>0</v>
      </c>
      <c r="L37" s="1">
        <v>33186.9</v>
      </c>
    </row>
    <row r="38" spans="1:12" x14ac:dyDescent="0.25">
      <c r="A38" s="13">
        <v>45102</v>
      </c>
      <c r="B38" s="1">
        <v>406569.2</v>
      </c>
      <c r="C38" s="1">
        <v>0.3</v>
      </c>
      <c r="D38" s="1">
        <v>3948.8</v>
      </c>
      <c r="E38" s="1">
        <v>5372.1</v>
      </c>
      <c r="F38" s="1">
        <v>190775.7</v>
      </c>
      <c r="G38" s="1">
        <v>203375.1</v>
      </c>
      <c r="H38" s="1">
        <v>99340.800000000003</v>
      </c>
      <c r="I38" s="1">
        <v>71807.5</v>
      </c>
      <c r="J38" s="1">
        <v>20768.900000000001</v>
      </c>
      <c r="K38" s="1">
        <v>0</v>
      </c>
      <c r="L38" s="1">
        <v>36192.5</v>
      </c>
    </row>
    <row r="39" spans="1:12" x14ac:dyDescent="0.25">
      <c r="A39" s="13">
        <v>45103</v>
      </c>
      <c r="B39" s="1">
        <v>392823.5</v>
      </c>
      <c r="C39" s="1">
        <v>840.6</v>
      </c>
      <c r="D39" s="1">
        <v>3660.1</v>
      </c>
      <c r="E39" s="1">
        <v>4119.3999999999996</v>
      </c>
      <c r="F39" s="1">
        <v>194442.4</v>
      </c>
      <c r="G39" s="1">
        <v>201584.5</v>
      </c>
      <c r="H39" s="1">
        <v>97274.3</v>
      </c>
      <c r="I39" s="1">
        <v>76041</v>
      </c>
      <c r="J39" s="1">
        <v>20194.5</v>
      </c>
      <c r="K39" s="1">
        <v>0</v>
      </c>
      <c r="L39" s="1">
        <v>34908.9</v>
      </c>
    </row>
    <row r="40" spans="1:12" x14ac:dyDescent="0.25">
      <c r="A40" s="13">
        <v>45104</v>
      </c>
      <c r="B40" s="1">
        <v>396204.79999999999</v>
      </c>
      <c r="C40" s="1">
        <v>177.1</v>
      </c>
      <c r="D40" s="1">
        <v>3385.7</v>
      </c>
      <c r="E40" s="1">
        <v>2901.2</v>
      </c>
      <c r="F40" s="1">
        <v>174643.1</v>
      </c>
      <c r="G40" s="1">
        <v>206513.1</v>
      </c>
      <c r="H40" s="1">
        <v>103130.1</v>
      </c>
      <c r="I40" s="1">
        <v>75856</v>
      </c>
      <c r="J40" s="1">
        <v>20059.599999999999</v>
      </c>
      <c r="K40" s="1">
        <v>0</v>
      </c>
      <c r="L40" s="1">
        <v>13112.3</v>
      </c>
    </row>
    <row r="41" spans="1:12" x14ac:dyDescent="0.25">
      <c r="A41" s="13">
        <v>45105</v>
      </c>
      <c r="B41" s="1">
        <v>395039.1</v>
      </c>
      <c r="C41" s="1">
        <v>193.7</v>
      </c>
      <c r="D41" s="1">
        <v>2747.5</v>
      </c>
      <c r="E41" s="1">
        <v>3235.5</v>
      </c>
      <c r="F41" s="1">
        <v>182283.4</v>
      </c>
      <c r="G41" s="1">
        <v>208191.2</v>
      </c>
      <c r="H41" s="1">
        <v>103514.3</v>
      </c>
      <c r="I41" s="1">
        <v>75472</v>
      </c>
      <c r="J41" s="1">
        <v>19211.900000000001</v>
      </c>
      <c r="K41" s="1">
        <v>0</v>
      </c>
      <c r="L41" s="1">
        <v>21386.7</v>
      </c>
    </row>
    <row r="42" spans="1:12" x14ac:dyDescent="0.25">
      <c r="A42" s="13">
        <v>45106</v>
      </c>
      <c r="B42" s="1">
        <v>400243.6</v>
      </c>
      <c r="C42" s="1">
        <v>248.5</v>
      </c>
      <c r="D42" s="1">
        <v>3728.6</v>
      </c>
      <c r="E42" s="1">
        <v>2727.2</v>
      </c>
      <c r="F42" s="1">
        <v>178459.4</v>
      </c>
      <c r="G42" s="1">
        <v>205554.3</v>
      </c>
      <c r="H42" s="1">
        <v>101153.60000000001</v>
      </c>
      <c r="I42" s="1">
        <v>72341.600000000006</v>
      </c>
      <c r="J42" s="1">
        <v>20415</v>
      </c>
      <c r="K42" s="1">
        <v>0</v>
      </c>
      <c r="L42" s="1">
        <v>17995.8</v>
      </c>
    </row>
    <row r="43" spans="1:12" x14ac:dyDescent="0.25">
      <c r="A43" s="13">
        <v>45107</v>
      </c>
      <c r="B43" s="1">
        <v>413269.8</v>
      </c>
      <c r="C43" s="1">
        <v>1.8</v>
      </c>
      <c r="D43" s="1">
        <v>4517.1000000000004</v>
      </c>
      <c r="E43" s="1">
        <v>2799</v>
      </c>
      <c r="F43" s="1">
        <v>185129</v>
      </c>
      <c r="G43" s="1">
        <v>211518.1</v>
      </c>
      <c r="H43" s="1">
        <v>103256</v>
      </c>
      <c r="I43" s="1">
        <v>75332.800000000003</v>
      </c>
      <c r="J43" s="1">
        <v>21593.599999999999</v>
      </c>
      <c r="K43" s="1">
        <v>0</v>
      </c>
      <c r="L43" s="1">
        <v>27568.799999999999</v>
      </c>
    </row>
    <row r="44" spans="1:12" ht="15.75" thickBot="1" x14ac:dyDescent="0.3">
      <c r="A44" s="3" t="s">
        <v>1</v>
      </c>
      <c r="B44" s="4">
        <v>11596600.9</v>
      </c>
      <c r="C44" s="4">
        <v>5346.6</v>
      </c>
      <c r="D44" s="4">
        <v>125306.8</v>
      </c>
      <c r="E44" s="4">
        <v>86136.8</v>
      </c>
      <c r="F44" s="4">
        <v>5328220</v>
      </c>
      <c r="G44" s="4">
        <v>6050899.7999999998</v>
      </c>
      <c r="H44" s="4">
        <v>2871798.5</v>
      </c>
      <c r="I44" s="4">
        <v>2174897.5</v>
      </c>
      <c r="J44" s="4">
        <v>659061.69999999995</v>
      </c>
      <c r="K44" s="4">
        <v>0</v>
      </c>
      <c r="L44" s="4">
        <v>804174.3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910D-8DB8-4737-A5CB-8F4489D9C7E2}">
  <sheetPr>
    <pageSetUpPr fitToPage="1"/>
  </sheetPr>
  <dimension ref="A1:L52"/>
  <sheetViews>
    <sheetView showGridLines="0" zoomScaleNormal="100" workbookViewId="0">
      <selection activeCell="C24" sqref="C24"/>
    </sheetView>
  </sheetViews>
  <sheetFormatPr defaultRowHeight="15" x14ac:dyDescent="0.25"/>
  <cols>
    <col min="1" max="1" width="11.7109375" customWidth="1"/>
    <col min="2" max="3" width="12" customWidth="1"/>
    <col min="4" max="4" width="13.140625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31</v>
      </c>
      <c r="B9" s="5"/>
      <c r="C9" s="5"/>
      <c r="D9" s="5"/>
      <c r="E9" s="7">
        <v>189119.3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40.71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45108</v>
      </c>
      <c r="B14" s="1">
        <v>413953.6</v>
      </c>
      <c r="C14" s="1">
        <v>1.5</v>
      </c>
      <c r="D14" s="1">
        <v>2882.3</v>
      </c>
      <c r="E14" s="1">
        <v>4212.5</v>
      </c>
      <c r="F14" s="1">
        <v>186294.1</v>
      </c>
      <c r="G14" s="1">
        <v>218641.5</v>
      </c>
      <c r="H14" s="1">
        <v>105977</v>
      </c>
      <c r="I14" s="1">
        <v>76526</v>
      </c>
      <c r="J14" s="1">
        <v>24887.200000000001</v>
      </c>
      <c r="K14" s="1">
        <v>0</v>
      </c>
      <c r="L14" s="1">
        <v>37037.699999999997</v>
      </c>
    </row>
    <row r="15" spans="1:12" x14ac:dyDescent="0.25">
      <c r="A15" s="13">
        <v>45109</v>
      </c>
      <c r="B15" s="1">
        <v>411511.9</v>
      </c>
      <c r="C15" s="1">
        <v>1.4</v>
      </c>
      <c r="D15" s="1">
        <v>2686.6</v>
      </c>
      <c r="E15" s="1">
        <v>3783.2</v>
      </c>
      <c r="F15" s="1">
        <v>199457.5</v>
      </c>
      <c r="G15" s="1">
        <v>216541.5</v>
      </c>
      <c r="H15" s="1">
        <v>104743.2</v>
      </c>
      <c r="I15" s="1">
        <v>76197.600000000006</v>
      </c>
      <c r="J15" s="1">
        <v>24440.6</v>
      </c>
      <c r="K15" s="1">
        <v>0</v>
      </c>
      <c r="L15" s="1">
        <v>46326.5</v>
      </c>
    </row>
    <row r="16" spans="1:12" x14ac:dyDescent="0.25">
      <c r="A16" s="13">
        <v>45110</v>
      </c>
      <c r="B16" s="1">
        <v>409576.4</v>
      </c>
      <c r="C16" s="1">
        <v>1.2</v>
      </c>
      <c r="D16" s="1">
        <v>2845.6</v>
      </c>
      <c r="E16" s="1">
        <v>4713.5</v>
      </c>
      <c r="F16" s="1">
        <v>197538.6</v>
      </c>
      <c r="G16" s="1">
        <v>212960.5</v>
      </c>
      <c r="H16" s="1">
        <v>104634.1</v>
      </c>
      <c r="I16" s="1">
        <v>75384.5</v>
      </c>
      <c r="J16" s="1">
        <v>21623.7</v>
      </c>
      <c r="K16" s="1">
        <v>0</v>
      </c>
      <c r="L16" s="1">
        <v>39574.300000000003</v>
      </c>
    </row>
    <row r="17" spans="1:12" x14ac:dyDescent="0.25">
      <c r="A17" s="13">
        <v>45111</v>
      </c>
      <c r="B17" s="1">
        <v>401227.4</v>
      </c>
      <c r="C17" s="1">
        <v>4</v>
      </c>
      <c r="D17" s="1">
        <v>2661.1</v>
      </c>
      <c r="E17" s="1">
        <v>3862</v>
      </c>
      <c r="F17" s="1">
        <v>185271.9</v>
      </c>
      <c r="G17" s="1">
        <v>212086.3</v>
      </c>
      <c r="H17" s="1">
        <v>105769.60000000001</v>
      </c>
      <c r="I17" s="1">
        <v>74115.7</v>
      </c>
      <c r="J17" s="1">
        <v>21012.799999999999</v>
      </c>
      <c r="K17" s="1">
        <v>0</v>
      </c>
      <c r="L17" s="1">
        <v>23575.200000000001</v>
      </c>
    </row>
    <row r="18" spans="1:12" x14ac:dyDescent="0.25">
      <c r="A18" s="13">
        <v>45112</v>
      </c>
      <c r="B18" s="1">
        <v>392622.1</v>
      </c>
      <c r="C18" s="1">
        <v>455.8</v>
      </c>
      <c r="D18" s="1">
        <v>2786.7</v>
      </c>
      <c r="E18" s="1">
        <v>4229.3</v>
      </c>
      <c r="F18" s="1">
        <v>187040.1</v>
      </c>
      <c r="G18" s="1">
        <v>199693.4</v>
      </c>
      <c r="H18" s="1">
        <v>103991.9</v>
      </c>
      <c r="I18" s="1">
        <v>64442.7</v>
      </c>
      <c r="J18" s="1">
        <v>21049.3</v>
      </c>
      <c r="K18" s="1">
        <v>0</v>
      </c>
      <c r="L18" s="1">
        <v>26084.1</v>
      </c>
    </row>
    <row r="19" spans="1:12" x14ac:dyDescent="0.25">
      <c r="A19" s="13">
        <v>45113</v>
      </c>
      <c r="B19" s="1">
        <v>397341.4</v>
      </c>
      <c r="C19" s="1">
        <v>428.8</v>
      </c>
      <c r="D19" s="1">
        <v>3364</v>
      </c>
      <c r="E19" s="1">
        <v>2901.5</v>
      </c>
      <c r="F19" s="1">
        <v>183296</v>
      </c>
      <c r="G19" s="1">
        <v>197006.7</v>
      </c>
      <c r="H19" s="1">
        <v>102596.9</v>
      </c>
      <c r="I19" s="1">
        <v>65371.1</v>
      </c>
      <c r="J19" s="1">
        <v>18729.599999999999</v>
      </c>
      <c r="K19" s="1">
        <v>0</v>
      </c>
      <c r="L19" s="1">
        <v>21315.8</v>
      </c>
    </row>
    <row r="20" spans="1:12" x14ac:dyDescent="0.25">
      <c r="A20" s="13">
        <v>45114</v>
      </c>
      <c r="B20" s="1">
        <v>397116.1</v>
      </c>
      <c r="C20" s="1">
        <v>321.10000000000002</v>
      </c>
      <c r="D20" s="1">
        <v>2994.4</v>
      </c>
      <c r="E20" s="1">
        <v>2678.1</v>
      </c>
      <c r="F20" s="1">
        <v>193666.3</v>
      </c>
      <c r="G20" s="1">
        <v>197350.39999999999</v>
      </c>
      <c r="H20" s="1">
        <v>101701.3</v>
      </c>
      <c r="I20" s="1">
        <v>65464.9</v>
      </c>
      <c r="J20" s="1">
        <v>19049.7</v>
      </c>
      <c r="K20" s="1">
        <v>0</v>
      </c>
      <c r="L20" s="1">
        <v>30653.599999999999</v>
      </c>
    </row>
    <row r="21" spans="1:12" x14ac:dyDescent="0.25">
      <c r="A21" s="13">
        <v>45115</v>
      </c>
      <c r="B21" s="1">
        <v>395064.3</v>
      </c>
      <c r="C21" s="1">
        <v>0.3</v>
      </c>
      <c r="D21" s="1">
        <v>3082.2</v>
      </c>
      <c r="E21" s="1">
        <v>2654.1</v>
      </c>
      <c r="F21" s="1">
        <v>188076.7</v>
      </c>
      <c r="G21" s="1">
        <v>199041.6</v>
      </c>
      <c r="H21" s="1">
        <v>99447.6</v>
      </c>
      <c r="I21" s="1">
        <v>68618.2</v>
      </c>
      <c r="J21" s="1">
        <v>19961.8</v>
      </c>
      <c r="K21" s="1">
        <v>0</v>
      </c>
      <c r="L21" s="1">
        <v>27443.4</v>
      </c>
    </row>
    <row r="22" spans="1:12" x14ac:dyDescent="0.25">
      <c r="A22" s="13">
        <v>45116</v>
      </c>
      <c r="B22" s="1">
        <v>391978.6</v>
      </c>
      <c r="C22" s="1">
        <v>201</v>
      </c>
      <c r="D22" s="1">
        <v>2250.6</v>
      </c>
      <c r="E22" s="1">
        <v>1768.2</v>
      </c>
      <c r="F22" s="1">
        <v>181267.5</v>
      </c>
      <c r="G22" s="1">
        <v>203399</v>
      </c>
      <c r="H22" s="1">
        <v>102572.2</v>
      </c>
      <c r="I22" s="1">
        <v>68936.100000000006</v>
      </c>
      <c r="J22" s="1">
        <v>20907</v>
      </c>
      <c r="K22" s="1">
        <v>0</v>
      </c>
      <c r="L22" s="1">
        <v>19999.7</v>
      </c>
    </row>
    <row r="23" spans="1:12" x14ac:dyDescent="0.25">
      <c r="A23" s="13">
        <v>45117</v>
      </c>
      <c r="B23" s="1">
        <v>398705.4</v>
      </c>
      <c r="C23" s="1">
        <v>403.7</v>
      </c>
      <c r="D23" s="1">
        <v>3143.4</v>
      </c>
      <c r="E23" s="1">
        <v>3188.6</v>
      </c>
      <c r="F23" s="1">
        <v>176484</v>
      </c>
      <c r="G23" s="1">
        <v>200139.2</v>
      </c>
      <c r="H23" s="1">
        <v>100518.6</v>
      </c>
      <c r="I23" s="1">
        <v>68407.8</v>
      </c>
      <c r="J23" s="1">
        <v>20701.099999999999</v>
      </c>
      <c r="K23" s="1">
        <v>0</v>
      </c>
      <c r="L23" s="1">
        <v>15849.1</v>
      </c>
    </row>
    <row r="24" spans="1:12" x14ac:dyDescent="0.25">
      <c r="A24" s="13">
        <v>45118</v>
      </c>
      <c r="B24" s="1">
        <v>398749.9</v>
      </c>
      <c r="C24" s="1">
        <v>0.6</v>
      </c>
      <c r="D24" s="1">
        <v>3466.2</v>
      </c>
      <c r="E24" s="1">
        <v>3953.3</v>
      </c>
      <c r="F24" s="1">
        <v>195635.20000000001</v>
      </c>
      <c r="G24" s="1">
        <v>199527.7</v>
      </c>
      <c r="H24" s="1">
        <v>99297.1</v>
      </c>
      <c r="I24" s="1">
        <v>68814.100000000006</v>
      </c>
      <c r="J24" s="1">
        <v>20826.8</v>
      </c>
      <c r="K24" s="1">
        <v>0</v>
      </c>
      <c r="L24" s="1">
        <v>33457.1</v>
      </c>
    </row>
    <row r="25" spans="1:12" x14ac:dyDescent="0.25">
      <c r="A25" s="13">
        <v>45119</v>
      </c>
      <c r="B25" s="1">
        <v>396296.6</v>
      </c>
      <c r="C25" s="1">
        <v>0.7</v>
      </c>
      <c r="D25" s="1">
        <v>3991</v>
      </c>
      <c r="E25" s="1">
        <v>3103</v>
      </c>
      <c r="F25" s="1">
        <v>193471.4</v>
      </c>
      <c r="G25" s="1">
        <v>204834.2</v>
      </c>
      <c r="H25" s="1">
        <v>101809.7</v>
      </c>
      <c r="I25" s="1">
        <v>70330.100000000006</v>
      </c>
      <c r="J25" s="1">
        <v>22315.3</v>
      </c>
      <c r="K25" s="1">
        <v>0</v>
      </c>
      <c r="L25" s="1">
        <v>32659.3</v>
      </c>
    </row>
    <row r="26" spans="1:12" x14ac:dyDescent="0.25">
      <c r="A26" s="13">
        <v>45120</v>
      </c>
      <c r="B26" s="1">
        <v>403819.2</v>
      </c>
      <c r="C26" s="1">
        <v>182.8</v>
      </c>
      <c r="D26" s="1">
        <v>5083.2</v>
      </c>
      <c r="E26" s="1">
        <v>2710.6</v>
      </c>
      <c r="F26" s="1">
        <v>185526.1</v>
      </c>
      <c r="G26" s="1">
        <v>208964.6</v>
      </c>
      <c r="H26" s="1">
        <v>105837.9</v>
      </c>
      <c r="I26" s="1">
        <v>70481.7</v>
      </c>
      <c r="J26" s="1">
        <v>21999.5</v>
      </c>
      <c r="K26" s="1">
        <v>0</v>
      </c>
      <c r="L26" s="1">
        <v>25120.7</v>
      </c>
    </row>
    <row r="27" spans="1:12" x14ac:dyDescent="0.25">
      <c r="A27" s="13">
        <v>45121</v>
      </c>
      <c r="B27" s="1">
        <v>404268.7</v>
      </c>
      <c r="C27" s="1">
        <v>1.7</v>
      </c>
      <c r="D27" s="1">
        <v>5053.8999999999996</v>
      </c>
      <c r="E27" s="1">
        <v>3162.7</v>
      </c>
      <c r="F27" s="1">
        <v>194625.6</v>
      </c>
      <c r="G27" s="1">
        <v>207811.8</v>
      </c>
      <c r="H27" s="1">
        <v>107356.7</v>
      </c>
      <c r="I27" s="1">
        <v>67804.7</v>
      </c>
      <c r="J27" s="1">
        <v>21647</v>
      </c>
      <c r="K27" s="1">
        <v>0</v>
      </c>
      <c r="L27" s="1">
        <v>31889.599999999999</v>
      </c>
    </row>
    <row r="28" spans="1:12" x14ac:dyDescent="0.25">
      <c r="A28" s="13">
        <v>45122</v>
      </c>
      <c r="B28" s="1">
        <v>411972.9</v>
      </c>
      <c r="C28" s="1">
        <v>3564.9</v>
      </c>
      <c r="D28" s="1">
        <v>4360.3999999999996</v>
      </c>
      <c r="E28" s="1">
        <v>2539.5</v>
      </c>
      <c r="F28" s="1">
        <v>178523.8</v>
      </c>
      <c r="G28" s="1">
        <v>206533.2</v>
      </c>
      <c r="H28" s="1">
        <v>104358.1</v>
      </c>
      <c r="I28" s="1">
        <v>68778.600000000006</v>
      </c>
      <c r="J28" s="1">
        <v>21984.799999999999</v>
      </c>
      <c r="K28" s="1">
        <v>0</v>
      </c>
      <c r="L28" s="1">
        <v>18066.099999999999</v>
      </c>
    </row>
    <row r="29" spans="1:12" x14ac:dyDescent="0.25">
      <c r="A29" s="13">
        <v>45123</v>
      </c>
      <c r="B29" s="1">
        <v>404673.1</v>
      </c>
      <c r="C29" s="1">
        <v>0.2</v>
      </c>
      <c r="D29" s="1">
        <v>3522</v>
      </c>
      <c r="E29" s="1">
        <v>4328</v>
      </c>
      <c r="F29" s="1">
        <v>187681.8</v>
      </c>
      <c r="G29" s="1">
        <v>205862.1</v>
      </c>
      <c r="H29" s="1">
        <v>105931.4</v>
      </c>
      <c r="I29" s="1">
        <v>65290.3</v>
      </c>
      <c r="J29" s="1">
        <v>23058.799999999999</v>
      </c>
      <c r="K29" s="1">
        <v>0</v>
      </c>
      <c r="L29" s="1">
        <v>31015.5</v>
      </c>
    </row>
    <row r="30" spans="1:12" x14ac:dyDescent="0.25">
      <c r="A30" s="13">
        <v>45124</v>
      </c>
      <c r="B30" s="1">
        <v>398680.2</v>
      </c>
      <c r="C30" s="1">
        <v>252.4</v>
      </c>
      <c r="D30" s="1">
        <v>5098.3999999999996</v>
      </c>
      <c r="E30" s="1">
        <v>8418.2999999999993</v>
      </c>
      <c r="F30" s="1">
        <v>189329.8</v>
      </c>
      <c r="G30" s="1">
        <v>209751.1</v>
      </c>
      <c r="H30" s="1">
        <v>102611.9</v>
      </c>
      <c r="I30" s="1">
        <v>73303.7</v>
      </c>
      <c r="J30" s="1">
        <v>22444.3</v>
      </c>
      <c r="K30" s="1">
        <v>0</v>
      </c>
      <c r="L30" s="1">
        <v>30180.799999999999</v>
      </c>
    </row>
    <row r="31" spans="1:12" x14ac:dyDescent="0.25">
      <c r="A31" s="13">
        <v>45125</v>
      </c>
      <c r="B31" s="1">
        <v>408240</v>
      </c>
      <c r="C31" s="1">
        <v>1342.3</v>
      </c>
      <c r="D31" s="1">
        <v>6290.3</v>
      </c>
      <c r="E31" s="1">
        <v>7972.8</v>
      </c>
      <c r="F31" s="1">
        <v>184492.1</v>
      </c>
      <c r="G31" s="1">
        <v>208450.6</v>
      </c>
      <c r="H31" s="1">
        <v>104012.2</v>
      </c>
      <c r="I31" s="1">
        <v>71636.600000000006</v>
      </c>
      <c r="J31" s="1">
        <v>21369.1</v>
      </c>
      <c r="K31" s="1">
        <v>0</v>
      </c>
      <c r="L31" s="1">
        <v>23010.7</v>
      </c>
    </row>
    <row r="32" spans="1:12" x14ac:dyDescent="0.25">
      <c r="A32" s="13">
        <v>45126</v>
      </c>
      <c r="B32" s="1">
        <v>409523.3</v>
      </c>
      <c r="C32" s="1">
        <v>1363.3</v>
      </c>
      <c r="D32" s="1">
        <v>6382.8</v>
      </c>
      <c r="E32" s="1">
        <v>9631.4</v>
      </c>
      <c r="F32" s="1">
        <v>195557.2</v>
      </c>
      <c r="G32" s="1">
        <v>205730.5</v>
      </c>
      <c r="H32" s="1">
        <v>103167.6</v>
      </c>
      <c r="I32" s="1">
        <v>70665.3</v>
      </c>
      <c r="J32" s="1">
        <v>20747.2</v>
      </c>
      <c r="K32" s="1">
        <v>0</v>
      </c>
      <c r="L32" s="1">
        <v>33200</v>
      </c>
    </row>
    <row r="33" spans="1:12" x14ac:dyDescent="0.25">
      <c r="A33" s="13">
        <v>45127</v>
      </c>
      <c r="B33" s="1">
        <v>409836.4</v>
      </c>
      <c r="C33" s="1">
        <v>1323.5</v>
      </c>
      <c r="D33" s="1">
        <v>6399.3</v>
      </c>
      <c r="E33" s="1">
        <v>9050.7999999999993</v>
      </c>
      <c r="F33" s="1">
        <v>195576</v>
      </c>
      <c r="G33" s="1">
        <v>209225.3</v>
      </c>
      <c r="H33" s="1">
        <v>105267.5</v>
      </c>
      <c r="I33" s="1">
        <v>70799.3</v>
      </c>
      <c r="J33" s="1">
        <v>22063</v>
      </c>
      <c r="K33" s="1">
        <v>0</v>
      </c>
      <c r="L33" s="1">
        <v>32443.5</v>
      </c>
    </row>
    <row r="34" spans="1:12" x14ac:dyDescent="0.25">
      <c r="A34" s="13">
        <v>45128</v>
      </c>
      <c r="B34" s="1">
        <v>414467.6</v>
      </c>
      <c r="C34" s="1">
        <v>515.79999999999995</v>
      </c>
      <c r="D34" s="1">
        <v>5652.6</v>
      </c>
      <c r="E34" s="1">
        <v>7512.2</v>
      </c>
      <c r="F34" s="1">
        <v>199556.3</v>
      </c>
      <c r="G34" s="1">
        <v>205770.3</v>
      </c>
      <c r="H34" s="1">
        <v>105783.7</v>
      </c>
      <c r="I34" s="1">
        <v>67108.800000000003</v>
      </c>
      <c r="J34" s="1">
        <v>21256.9</v>
      </c>
      <c r="K34" s="1">
        <v>0</v>
      </c>
      <c r="L34" s="1">
        <v>35740.199999999997</v>
      </c>
    </row>
    <row r="35" spans="1:12" x14ac:dyDescent="0.25">
      <c r="A35" s="13">
        <v>45129</v>
      </c>
      <c r="B35" s="1">
        <v>404434.4</v>
      </c>
      <c r="C35" s="1">
        <v>110.8</v>
      </c>
      <c r="D35" s="1">
        <v>3862</v>
      </c>
      <c r="E35" s="1">
        <v>10179</v>
      </c>
      <c r="F35" s="1">
        <v>194203</v>
      </c>
      <c r="G35" s="1">
        <v>206678.5</v>
      </c>
      <c r="H35" s="1">
        <v>104014.2</v>
      </c>
      <c r="I35" s="1">
        <v>68727.7</v>
      </c>
      <c r="J35" s="1">
        <v>22387.1</v>
      </c>
      <c r="K35" s="1">
        <v>0</v>
      </c>
      <c r="L35" s="1">
        <v>33065.1</v>
      </c>
    </row>
    <row r="36" spans="1:12" x14ac:dyDescent="0.25">
      <c r="A36" s="13">
        <v>45130</v>
      </c>
      <c r="B36" s="1">
        <v>405015</v>
      </c>
      <c r="C36" s="1">
        <v>1.7</v>
      </c>
      <c r="D36" s="1">
        <v>3672.4</v>
      </c>
      <c r="E36" s="1">
        <v>9306.7999999999993</v>
      </c>
      <c r="F36" s="1">
        <v>190957.4</v>
      </c>
      <c r="G36" s="1">
        <v>206218</v>
      </c>
      <c r="H36" s="1">
        <v>105057.3</v>
      </c>
      <c r="I36" s="1">
        <v>68718.7</v>
      </c>
      <c r="J36" s="1">
        <v>20996.5</v>
      </c>
      <c r="K36" s="1">
        <v>0</v>
      </c>
      <c r="L36" s="1">
        <v>31734.9</v>
      </c>
    </row>
    <row r="37" spans="1:12" x14ac:dyDescent="0.25">
      <c r="A37" s="13">
        <v>45131</v>
      </c>
      <c r="B37" s="1">
        <v>407563.3</v>
      </c>
      <c r="C37" s="1">
        <v>349.4</v>
      </c>
      <c r="D37" s="1">
        <v>2723.6</v>
      </c>
      <c r="E37" s="1">
        <v>14571.2</v>
      </c>
      <c r="F37" s="1">
        <v>181475.6</v>
      </c>
      <c r="G37" s="1">
        <v>206452.2</v>
      </c>
      <c r="H37" s="1">
        <v>106417.4</v>
      </c>
      <c r="I37" s="1">
        <v>68225.3</v>
      </c>
      <c r="J37" s="1">
        <v>21220.7</v>
      </c>
      <c r="K37" s="1">
        <v>0</v>
      </c>
      <c r="L37" s="1">
        <v>25910.3</v>
      </c>
    </row>
    <row r="38" spans="1:12" x14ac:dyDescent="0.25">
      <c r="A38" s="13">
        <v>45132</v>
      </c>
      <c r="B38" s="1">
        <v>402157.7</v>
      </c>
      <c r="C38" s="1">
        <v>4.5</v>
      </c>
      <c r="D38" s="1">
        <v>3811.1</v>
      </c>
      <c r="E38" s="1">
        <v>11592.8</v>
      </c>
      <c r="F38" s="1">
        <v>192984.2</v>
      </c>
      <c r="G38" s="1">
        <v>204059.7</v>
      </c>
      <c r="H38" s="1">
        <v>105142.6</v>
      </c>
      <c r="I38" s="1">
        <v>66652</v>
      </c>
      <c r="J38" s="1">
        <v>21716.400000000001</v>
      </c>
      <c r="K38" s="1">
        <v>0</v>
      </c>
      <c r="L38" s="1">
        <v>39443.699999999997</v>
      </c>
    </row>
    <row r="39" spans="1:12" x14ac:dyDescent="0.25">
      <c r="A39" s="13">
        <v>45133</v>
      </c>
      <c r="B39" s="1">
        <v>407049.7</v>
      </c>
      <c r="C39" s="1">
        <v>0.1</v>
      </c>
      <c r="D39" s="1">
        <v>4532.2</v>
      </c>
      <c r="E39" s="1">
        <v>12388.1</v>
      </c>
      <c r="F39" s="1">
        <v>188201.1</v>
      </c>
      <c r="G39" s="1">
        <v>208124.7</v>
      </c>
      <c r="H39" s="1">
        <v>106599.4</v>
      </c>
      <c r="I39" s="1">
        <v>67945.2</v>
      </c>
      <c r="J39" s="1">
        <v>22984</v>
      </c>
      <c r="K39" s="1">
        <v>0</v>
      </c>
      <c r="L39" s="1">
        <v>27395.1</v>
      </c>
    </row>
    <row r="40" spans="1:12" x14ac:dyDescent="0.25">
      <c r="A40" s="13">
        <v>45134</v>
      </c>
      <c r="B40" s="1">
        <v>416567.1</v>
      </c>
      <c r="C40" s="1">
        <v>5.3</v>
      </c>
      <c r="D40" s="1">
        <v>3205.4</v>
      </c>
      <c r="E40" s="1">
        <v>12258.7</v>
      </c>
      <c r="F40" s="1">
        <v>192869.2</v>
      </c>
      <c r="G40" s="1">
        <v>208447.1</v>
      </c>
      <c r="H40" s="1">
        <v>106168.1</v>
      </c>
      <c r="I40" s="1">
        <v>68066.399999999994</v>
      </c>
      <c r="J40" s="1">
        <v>23006.6</v>
      </c>
      <c r="K40" s="1">
        <v>0</v>
      </c>
      <c r="L40" s="1">
        <v>28316.799999999999</v>
      </c>
    </row>
    <row r="41" spans="1:12" x14ac:dyDescent="0.25">
      <c r="A41" s="13">
        <v>45135</v>
      </c>
      <c r="B41" s="1">
        <v>414238.2</v>
      </c>
      <c r="C41" s="1">
        <v>6.7</v>
      </c>
      <c r="D41" s="1">
        <v>4233.8</v>
      </c>
      <c r="E41" s="1">
        <v>4225</v>
      </c>
      <c r="F41" s="1">
        <v>194272.6</v>
      </c>
      <c r="G41" s="1">
        <v>215482.4</v>
      </c>
      <c r="H41" s="1">
        <v>106615.6</v>
      </c>
      <c r="I41" s="1">
        <v>74979.600000000006</v>
      </c>
      <c r="J41" s="1">
        <v>22967.1</v>
      </c>
      <c r="K41" s="1">
        <v>0</v>
      </c>
      <c r="L41" s="1">
        <v>30532.3</v>
      </c>
    </row>
    <row r="42" spans="1:12" x14ac:dyDescent="0.25">
      <c r="A42" s="13">
        <v>45136</v>
      </c>
      <c r="B42" s="1">
        <v>416408</v>
      </c>
      <c r="C42" s="1">
        <v>2</v>
      </c>
      <c r="D42" s="1">
        <v>3949.6</v>
      </c>
      <c r="E42" s="1">
        <v>6957.7</v>
      </c>
      <c r="F42" s="1">
        <v>193566.1</v>
      </c>
      <c r="G42" s="1">
        <v>213228.9</v>
      </c>
      <c r="H42" s="1">
        <v>106554.2</v>
      </c>
      <c r="I42" s="1">
        <v>75988.5</v>
      </c>
      <c r="J42" s="1">
        <v>20049.7</v>
      </c>
      <c r="K42" s="1">
        <v>0</v>
      </c>
      <c r="L42" s="1">
        <v>35626.800000000003</v>
      </c>
    </row>
    <row r="43" spans="1:12" x14ac:dyDescent="0.25">
      <c r="A43" s="13">
        <v>45137</v>
      </c>
      <c r="B43" s="1">
        <v>415200.8</v>
      </c>
      <c r="C43" s="1">
        <v>1.9</v>
      </c>
      <c r="D43" s="1">
        <v>3838.1</v>
      </c>
      <c r="E43" s="1">
        <v>6173.9</v>
      </c>
      <c r="F43" s="1">
        <v>196420.1</v>
      </c>
      <c r="G43" s="1">
        <v>208864.5</v>
      </c>
      <c r="H43" s="1">
        <v>106889.7</v>
      </c>
      <c r="I43" s="1">
        <v>74565.8</v>
      </c>
      <c r="J43" s="1">
        <v>16845.7</v>
      </c>
      <c r="K43" s="1">
        <v>0</v>
      </c>
      <c r="L43" s="1">
        <v>38619.9</v>
      </c>
    </row>
    <row r="44" spans="1:12" x14ac:dyDescent="0.25">
      <c r="A44" s="13">
        <v>45138</v>
      </c>
      <c r="B44" s="1">
        <v>416769.5</v>
      </c>
      <c r="C44" s="1">
        <v>1.8</v>
      </c>
      <c r="D44" s="1">
        <v>4004.1</v>
      </c>
      <c r="E44" s="1">
        <v>5940.1</v>
      </c>
      <c r="F44" s="1">
        <v>202982.5</v>
      </c>
      <c r="G44" s="1">
        <v>204303.6</v>
      </c>
      <c r="H44" s="1">
        <v>106687.1</v>
      </c>
      <c r="I44" s="1">
        <v>73548.3</v>
      </c>
      <c r="J44" s="1">
        <v>14509.9</v>
      </c>
      <c r="K44" s="1">
        <v>0</v>
      </c>
      <c r="L44" s="1">
        <v>41277.199999999997</v>
      </c>
    </row>
    <row r="45" spans="1:12" ht="15.75" thickBot="1" x14ac:dyDescent="0.3">
      <c r="A45" s="3" t="s">
        <v>1</v>
      </c>
      <c r="B45" s="4">
        <v>12575028.800000001</v>
      </c>
      <c r="C45" s="16">
        <v>10851.2</v>
      </c>
      <c r="D45" s="16">
        <v>121829.3</v>
      </c>
      <c r="E45" s="16">
        <v>189966.9</v>
      </c>
      <c r="F45" s="16">
        <v>5906299.7999999998</v>
      </c>
      <c r="G45" s="16">
        <v>6411181.0999999996</v>
      </c>
      <c r="H45" s="16">
        <v>3237531.8</v>
      </c>
      <c r="I45" s="16">
        <v>2175895.2999999998</v>
      </c>
      <c r="J45" s="16">
        <v>658759.19999999995</v>
      </c>
      <c r="K45" s="16">
        <v>0</v>
      </c>
      <c r="L45" s="16">
        <v>946565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  <row r="52" spans="2:2" x14ac:dyDescent="0.25">
      <c r="B52" s="1"/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57A2-6BC1-4683-9768-A6E7621FB640}">
  <sheetPr>
    <pageSetUpPr fitToPage="1"/>
  </sheetPr>
  <dimension ref="A1:L50"/>
  <sheetViews>
    <sheetView showGridLines="0" workbookViewId="0">
      <selection activeCell="H9" sqref="H9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30</v>
      </c>
      <c r="B9" s="5"/>
      <c r="C9" s="5"/>
      <c r="D9" s="5"/>
      <c r="E9" s="7">
        <v>190482.2</v>
      </c>
      <c r="F9" s="5"/>
      <c r="G9" s="5"/>
      <c r="H9" s="7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40.71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45139</v>
      </c>
      <c r="B14" s="1">
        <v>413729.6</v>
      </c>
      <c r="C14" s="1">
        <v>245.5</v>
      </c>
      <c r="D14" s="1">
        <v>3458.2</v>
      </c>
      <c r="E14" s="1">
        <v>7541.9</v>
      </c>
      <c r="F14" s="1">
        <v>207244.3</v>
      </c>
      <c r="G14" s="1">
        <v>200178.7</v>
      </c>
      <c r="H14" s="1">
        <v>98653.9</v>
      </c>
      <c r="I14" s="1">
        <v>73388.600000000006</v>
      </c>
      <c r="J14" s="1">
        <v>18653.2</v>
      </c>
      <c r="K14" s="1">
        <v>0</v>
      </c>
      <c r="L14" s="1">
        <v>46896.9</v>
      </c>
    </row>
    <row r="15" spans="1:12" x14ac:dyDescent="0.25">
      <c r="A15" s="13">
        <v>45140</v>
      </c>
      <c r="B15" s="1">
        <v>413147.2</v>
      </c>
      <c r="C15" s="1">
        <v>183.1</v>
      </c>
      <c r="D15" s="1">
        <v>2426.1999999999998</v>
      </c>
      <c r="E15" s="1">
        <v>8120.2</v>
      </c>
      <c r="F15" s="1">
        <v>201827.20000000001</v>
      </c>
      <c r="G15" s="1">
        <v>203425.5</v>
      </c>
      <c r="H15" s="1">
        <v>98429.4</v>
      </c>
      <c r="I15" s="1">
        <v>71682.5</v>
      </c>
      <c r="J15" s="1">
        <v>24013.1</v>
      </c>
      <c r="K15" s="1">
        <v>0</v>
      </c>
      <c r="L15" s="1">
        <v>42417</v>
      </c>
    </row>
    <row r="16" spans="1:12" x14ac:dyDescent="0.25">
      <c r="A16" s="13">
        <v>45141</v>
      </c>
      <c r="B16" s="1">
        <v>414164.7</v>
      </c>
      <c r="C16" s="1">
        <v>186.6</v>
      </c>
      <c r="D16" s="1">
        <v>3681.3</v>
      </c>
      <c r="E16" s="1">
        <v>8878.6</v>
      </c>
      <c r="F16" s="1">
        <v>209898</v>
      </c>
      <c r="G16" s="1">
        <v>201133.4</v>
      </c>
      <c r="H16" s="1">
        <v>95328.2</v>
      </c>
      <c r="I16" s="1">
        <v>74299.600000000006</v>
      </c>
      <c r="J16" s="1">
        <v>20721.5</v>
      </c>
      <c r="K16" s="1">
        <v>0</v>
      </c>
      <c r="L16" s="1">
        <v>49827.1</v>
      </c>
    </row>
    <row r="17" spans="1:12" x14ac:dyDescent="0.25">
      <c r="A17" s="13">
        <v>45142</v>
      </c>
      <c r="B17" s="1">
        <v>417204.2</v>
      </c>
      <c r="C17" s="1">
        <v>159.5</v>
      </c>
      <c r="D17" s="1">
        <v>4160.1000000000004</v>
      </c>
      <c r="E17" s="1">
        <v>6773.1</v>
      </c>
      <c r="F17" s="1">
        <v>204933.3</v>
      </c>
      <c r="G17" s="1">
        <v>208987.6</v>
      </c>
      <c r="H17" s="1">
        <v>100692.5</v>
      </c>
      <c r="I17" s="1">
        <v>74325.2</v>
      </c>
      <c r="J17" s="1">
        <v>22812.3</v>
      </c>
      <c r="K17" s="1">
        <v>0</v>
      </c>
      <c r="L17" s="1">
        <v>42437.2</v>
      </c>
    </row>
    <row r="18" spans="1:12" x14ac:dyDescent="0.25">
      <c r="A18" s="13">
        <v>45143</v>
      </c>
      <c r="B18" s="1">
        <v>422738</v>
      </c>
      <c r="C18" s="1">
        <v>0.3</v>
      </c>
      <c r="D18" s="1">
        <v>5577.1</v>
      </c>
      <c r="E18" s="1">
        <v>5514</v>
      </c>
      <c r="F18" s="1">
        <v>211465.8</v>
      </c>
      <c r="G18" s="1">
        <v>205202.3</v>
      </c>
      <c r="H18" s="1">
        <v>98696.3</v>
      </c>
      <c r="I18" s="1">
        <v>73171.3</v>
      </c>
      <c r="J18" s="1">
        <v>22257.7</v>
      </c>
      <c r="K18" s="1">
        <v>0</v>
      </c>
      <c r="L18" s="1">
        <v>49978.2</v>
      </c>
    </row>
    <row r="19" spans="1:12" x14ac:dyDescent="0.25">
      <c r="A19" s="13">
        <v>45144</v>
      </c>
      <c r="B19" s="1">
        <v>423306.5</v>
      </c>
      <c r="C19" s="1">
        <v>0.2</v>
      </c>
      <c r="D19" s="1">
        <v>5558.5</v>
      </c>
      <c r="E19" s="1">
        <v>6918.1</v>
      </c>
      <c r="F19" s="1">
        <v>207193.4</v>
      </c>
      <c r="G19" s="1">
        <v>204029.4</v>
      </c>
      <c r="H19" s="1">
        <v>98317.5</v>
      </c>
      <c r="I19" s="1">
        <v>73928.2</v>
      </c>
      <c r="J19" s="1">
        <v>20618.599999999999</v>
      </c>
      <c r="K19" s="1">
        <v>0</v>
      </c>
      <c r="L19" s="1">
        <v>48171.4</v>
      </c>
    </row>
    <row r="20" spans="1:12" x14ac:dyDescent="0.25">
      <c r="A20" s="13">
        <v>45145</v>
      </c>
      <c r="B20" s="1">
        <v>413320.2</v>
      </c>
      <c r="C20" s="1">
        <v>0</v>
      </c>
      <c r="D20" s="1">
        <v>5212.8999999999996</v>
      </c>
      <c r="E20" s="1">
        <v>6208.4</v>
      </c>
      <c r="F20" s="1">
        <v>206170.3</v>
      </c>
      <c r="G20" s="1">
        <v>199550.3</v>
      </c>
      <c r="H20" s="1">
        <v>98452.1</v>
      </c>
      <c r="I20" s="1">
        <v>71672</v>
      </c>
      <c r="J20" s="1">
        <v>18472.7</v>
      </c>
      <c r="K20" s="1">
        <v>0</v>
      </c>
      <c r="L20" s="1">
        <v>45643.8</v>
      </c>
    </row>
    <row r="21" spans="1:12" x14ac:dyDescent="0.25">
      <c r="A21" s="13">
        <v>45146</v>
      </c>
      <c r="B21" s="1">
        <v>392958</v>
      </c>
      <c r="C21" s="1">
        <v>1</v>
      </c>
      <c r="D21" s="1">
        <v>4288.1000000000004</v>
      </c>
      <c r="E21" s="1">
        <v>4321</v>
      </c>
      <c r="F21" s="1">
        <v>198419.20000000001</v>
      </c>
      <c r="G21" s="1">
        <v>196382.2</v>
      </c>
      <c r="H21" s="1">
        <v>99780.3</v>
      </c>
      <c r="I21" s="1">
        <v>68279.199999999997</v>
      </c>
      <c r="J21" s="1">
        <v>18771.2</v>
      </c>
      <c r="K21" s="1">
        <v>0</v>
      </c>
      <c r="L21" s="1">
        <v>39410.400000000001</v>
      </c>
    </row>
    <row r="22" spans="1:12" x14ac:dyDescent="0.25">
      <c r="A22" s="13">
        <v>45147</v>
      </c>
      <c r="B22" s="1">
        <v>389735.8</v>
      </c>
      <c r="C22" s="1">
        <v>2</v>
      </c>
      <c r="D22" s="1">
        <v>4177.8999999999996</v>
      </c>
      <c r="E22" s="1">
        <v>3161.6</v>
      </c>
      <c r="F22" s="1">
        <v>185216.7</v>
      </c>
      <c r="G22" s="1">
        <v>195770.5</v>
      </c>
      <c r="H22" s="1">
        <v>99752.3</v>
      </c>
      <c r="I22" s="1">
        <v>67063.199999999997</v>
      </c>
      <c r="J22" s="1">
        <v>19171.3</v>
      </c>
      <c r="K22" s="1">
        <v>0</v>
      </c>
      <c r="L22" s="1">
        <v>30469.9</v>
      </c>
    </row>
    <row r="23" spans="1:12" x14ac:dyDescent="0.25">
      <c r="A23" s="13">
        <v>45148</v>
      </c>
      <c r="B23" s="1">
        <v>394224.5</v>
      </c>
      <c r="C23" s="1">
        <v>0</v>
      </c>
      <c r="D23" s="1">
        <v>3446.9</v>
      </c>
      <c r="E23" s="1">
        <v>5395.3</v>
      </c>
      <c r="F23" s="1">
        <v>187142.39999999999</v>
      </c>
      <c r="G23" s="1">
        <v>198163.3</v>
      </c>
      <c r="H23" s="1">
        <v>95909.4</v>
      </c>
      <c r="I23" s="1">
        <v>73064.5</v>
      </c>
      <c r="J23" s="1">
        <v>19891</v>
      </c>
      <c r="K23" s="1">
        <v>0</v>
      </c>
      <c r="L23" s="1">
        <v>29879.1</v>
      </c>
    </row>
    <row r="24" spans="1:12" x14ac:dyDescent="0.25">
      <c r="A24" s="13">
        <v>45149</v>
      </c>
      <c r="B24" s="1">
        <v>392489.4</v>
      </c>
      <c r="C24" s="1">
        <v>1.8</v>
      </c>
      <c r="D24" s="1">
        <v>3351.6</v>
      </c>
      <c r="E24" s="1">
        <v>5639.7</v>
      </c>
      <c r="F24" s="1">
        <v>193482.3</v>
      </c>
      <c r="G24" s="1">
        <v>195924.9</v>
      </c>
      <c r="H24" s="1">
        <v>93827.9</v>
      </c>
      <c r="I24" s="1">
        <v>72194.100000000006</v>
      </c>
      <c r="J24" s="1">
        <v>20672.2</v>
      </c>
      <c r="K24" s="1">
        <v>0</v>
      </c>
      <c r="L24" s="1">
        <v>34101.5</v>
      </c>
    </row>
    <row r="25" spans="1:12" x14ac:dyDescent="0.25">
      <c r="A25" s="13">
        <v>45150</v>
      </c>
      <c r="B25" s="1">
        <v>389238.3</v>
      </c>
      <c r="C25" s="1">
        <v>1.5</v>
      </c>
      <c r="D25" s="1">
        <v>2905.8</v>
      </c>
      <c r="E25" s="1">
        <v>5264.5</v>
      </c>
      <c r="F25" s="1">
        <v>190955</v>
      </c>
      <c r="G25" s="1">
        <v>195361.3</v>
      </c>
      <c r="H25" s="1">
        <v>92111.6</v>
      </c>
      <c r="I25" s="1">
        <v>72900.5</v>
      </c>
      <c r="J25" s="1">
        <v>21115.1</v>
      </c>
      <c r="K25" s="1">
        <v>0</v>
      </c>
      <c r="L25" s="1">
        <v>32136.799999999999</v>
      </c>
    </row>
    <row r="26" spans="1:12" x14ac:dyDescent="0.25">
      <c r="A26" s="13">
        <v>45151</v>
      </c>
      <c r="B26" s="1">
        <v>385571.4</v>
      </c>
      <c r="C26" s="1">
        <v>1.8</v>
      </c>
      <c r="D26" s="1">
        <v>3042.5</v>
      </c>
      <c r="E26" s="1">
        <v>5308.9</v>
      </c>
      <c r="F26" s="1">
        <v>193349.1</v>
      </c>
      <c r="G26" s="1">
        <v>195106.6</v>
      </c>
      <c r="H26" s="1">
        <v>91194.9</v>
      </c>
      <c r="I26" s="1">
        <v>73974.399999999994</v>
      </c>
      <c r="J26" s="1">
        <v>20820.2</v>
      </c>
      <c r="K26" s="1">
        <v>0</v>
      </c>
      <c r="L26" s="1">
        <v>35179.800000000003</v>
      </c>
    </row>
    <row r="27" spans="1:12" x14ac:dyDescent="0.25">
      <c r="A27" s="13">
        <v>45152</v>
      </c>
      <c r="B27" s="1">
        <v>391652.3</v>
      </c>
      <c r="C27" s="1">
        <v>359.7</v>
      </c>
      <c r="D27" s="1">
        <v>3751.7</v>
      </c>
      <c r="E27" s="1">
        <v>5528.1</v>
      </c>
      <c r="F27" s="1">
        <v>186032.9</v>
      </c>
      <c r="G27" s="1">
        <v>192364</v>
      </c>
      <c r="H27" s="1">
        <v>89808.5</v>
      </c>
      <c r="I27" s="1">
        <v>73003.399999999994</v>
      </c>
      <c r="J27" s="1">
        <v>20480.7</v>
      </c>
      <c r="K27" s="1">
        <v>0</v>
      </c>
      <c r="L27" s="1">
        <v>26252.2</v>
      </c>
    </row>
    <row r="28" spans="1:12" x14ac:dyDescent="0.25">
      <c r="A28" s="13">
        <v>45153</v>
      </c>
      <c r="B28" s="1">
        <v>407514.6</v>
      </c>
      <c r="C28" s="1">
        <v>146.30000000000001</v>
      </c>
      <c r="D28" s="1">
        <v>4148</v>
      </c>
      <c r="E28" s="1">
        <v>5083.8</v>
      </c>
      <c r="F28" s="1">
        <v>197696</v>
      </c>
      <c r="G28" s="1">
        <v>190131.7</v>
      </c>
      <c r="H28" s="1">
        <v>92147.7</v>
      </c>
      <c r="I28" s="1">
        <v>68395.5</v>
      </c>
      <c r="J28" s="1">
        <v>20347.5</v>
      </c>
      <c r="K28" s="1">
        <v>0</v>
      </c>
      <c r="L28" s="1">
        <v>37588.9</v>
      </c>
    </row>
    <row r="29" spans="1:12" x14ac:dyDescent="0.25">
      <c r="A29" s="13">
        <v>45154</v>
      </c>
      <c r="B29" s="1">
        <v>403316.7</v>
      </c>
      <c r="C29" s="1">
        <v>1.9</v>
      </c>
      <c r="D29" s="1">
        <v>4067.2</v>
      </c>
      <c r="E29" s="1">
        <v>5544.9</v>
      </c>
      <c r="F29" s="1">
        <v>207789.9</v>
      </c>
      <c r="G29" s="1">
        <v>197042.9</v>
      </c>
      <c r="H29" s="1">
        <v>94357.3</v>
      </c>
      <c r="I29" s="1">
        <v>72629.399999999994</v>
      </c>
      <c r="J29" s="1">
        <v>19884.099999999999</v>
      </c>
      <c r="K29" s="1">
        <v>0</v>
      </c>
      <c r="L29" s="1">
        <v>47373.8</v>
      </c>
    </row>
    <row r="30" spans="1:12" x14ac:dyDescent="0.25">
      <c r="A30" s="13">
        <v>45155</v>
      </c>
      <c r="B30" s="1">
        <v>407211.8</v>
      </c>
      <c r="C30" s="1">
        <v>195.7</v>
      </c>
      <c r="D30" s="1">
        <v>4310</v>
      </c>
      <c r="E30" s="1">
        <v>6575.1</v>
      </c>
      <c r="F30" s="1">
        <v>198055.9</v>
      </c>
      <c r="G30" s="1">
        <v>197745.3</v>
      </c>
      <c r="H30" s="1">
        <v>96272.2</v>
      </c>
      <c r="I30" s="1">
        <v>72299.899999999994</v>
      </c>
      <c r="J30" s="1">
        <v>18987.900000000001</v>
      </c>
      <c r="K30" s="1">
        <v>0</v>
      </c>
      <c r="L30" s="1">
        <v>40398</v>
      </c>
    </row>
    <row r="31" spans="1:12" x14ac:dyDescent="0.25">
      <c r="A31" s="13">
        <v>45156</v>
      </c>
      <c r="B31" s="1">
        <v>405718.5</v>
      </c>
      <c r="C31" s="1">
        <v>1.6</v>
      </c>
      <c r="D31" s="1">
        <v>4183</v>
      </c>
      <c r="E31" s="1">
        <v>3605.9</v>
      </c>
      <c r="F31" s="1">
        <v>202843.1</v>
      </c>
      <c r="G31" s="1">
        <v>202302.8</v>
      </c>
      <c r="H31" s="1">
        <v>97981.1</v>
      </c>
      <c r="I31" s="1">
        <v>76244</v>
      </c>
      <c r="J31" s="1">
        <v>17905.900000000001</v>
      </c>
      <c r="K31" s="1">
        <v>0</v>
      </c>
      <c r="L31" s="1">
        <v>44745.8</v>
      </c>
    </row>
    <row r="32" spans="1:12" x14ac:dyDescent="0.25">
      <c r="A32" s="13">
        <v>45157</v>
      </c>
      <c r="B32" s="1">
        <v>406995.1</v>
      </c>
      <c r="C32" s="1">
        <v>12.2</v>
      </c>
      <c r="D32" s="1">
        <v>3120.4</v>
      </c>
      <c r="E32" s="1">
        <v>3587.4</v>
      </c>
      <c r="F32" s="1">
        <v>199193.3</v>
      </c>
      <c r="G32" s="1">
        <v>201575.2</v>
      </c>
      <c r="H32" s="1">
        <v>98729.1</v>
      </c>
      <c r="I32" s="1">
        <v>76185.899999999994</v>
      </c>
      <c r="J32" s="1">
        <v>16826.8</v>
      </c>
      <c r="K32" s="1">
        <v>0</v>
      </c>
      <c r="L32" s="1">
        <v>38333.5</v>
      </c>
    </row>
    <row r="33" spans="1:12" x14ac:dyDescent="0.25">
      <c r="A33" s="13">
        <v>45158</v>
      </c>
      <c r="B33" s="1">
        <v>407257.4</v>
      </c>
      <c r="C33" s="1">
        <v>0</v>
      </c>
      <c r="D33" s="1">
        <v>3140.8</v>
      </c>
      <c r="E33" s="1">
        <v>3757.5</v>
      </c>
      <c r="F33" s="1">
        <v>206692.8</v>
      </c>
      <c r="G33" s="1">
        <v>200131.9</v>
      </c>
      <c r="H33" s="1">
        <v>99091.9</v>
      </c>
      <c r="I33" s="1">
        <v>75133.3</v>
      </c>
      <c r="J33" s="1">
        <v>15562.1</v>
      </c>
      <c r="K33" s="1">
        <v>0</v>
      </c>
      <c r="L33" s="1">
        <v>48195.199999999997</v>
      </c>
    </row>
    <row r="34" spans="1:12" x14ac:dyDescent="0.25">
      <c r="A34" s="13">
        <v>45159</v>
      </c>
      <c r="B34" s="1">
        <v>404740.1</v>
      </c>
      <c r="C34" s="1">
        <v>2.1</v>
      </c>
      <c r="D34" s="1">
        <v>3622.3</v>
      </c>
      <c r="E34" s="1">
        <v>4066.2</v>
      </c>
      <c r="F34" s="1">
        <v>203313.4</v>
      </c>
      <c r="G34" s="1">
        <v>194832.8</v>
      </c>
      <c r="H34" s="1">
        <v>97202.4</v>
      </c>
      <c r="I34" s="1">
        <v>68580.3</v>
      </c>
      <c r="J34" s="1">
        <v>18622.8</v>
      </c>
      <c r="K34" s="1">
        <v>0</v>
      </c>
      <c r="L34" s="1">
        <v>40156.699999999997</v>
      </c>
    </row>
    <row r="35" spans="1:12" x14ac:dyDescent="0.25">
      <c r="A35" s="13">
        <v>45160</v>
      </c>
      <c r="B35" s="1">
        <v>404291.5</v>
      </c>
      <c r="C35" s="1">
        <v>0.8</v>
      </c>
      <c r="D35" s="1">
        <v>4050.1</v>
      </c>
      <c r="E35" s="1">
        <v>2334.9</v>
      </c>
      <c r="F35" s="1">
        <v>194007.2</v>
      </c>
      <c r="G35" s="1">
        <v>197150.6</v>
      </c>
      <c r="H35" s="1">
        <v>97959.6</v>
      </c>
      <c r="I35" s="1">
        <v>69934.5</v>
      </c>
      <c r="J35" s="1">
        <v>19008.3</v>
      </c>
      <c r="K35" s="1">
        <v>0</v>
      </c>
      <c r="L35" s="1">
        <v>31913.9</v>
      </c>
    </row>
    <row r="36" spans="1:12" x14ac:dyDescent="0.25">
      <c r="A36" s="13">
        <v>45161</v>
      </c>
      <c r="B36" s="1">
        <v>401643.4</v>
      </c>
      <c r="C36" s="1">
        <v>1.6</v>
      </c>
      <c r="D36" s="1">
        <v>3930</v>
      </c>
      <c r="E36" s="1">
        <v>2901.3</v>
      </c>
      <c r="F36" s="1">
        <v>191625.7</v>
      </c>
      <c r="G36" s="1">
        <v>200707.5</v>
      </c>
      <c r="H36" s="1">
        <v>100601.2</v>
      </c>
      <c r="I36" s="1">
        <v>69889.8</v>
      </c>
      <c r="J36" s="1">
        <v>20870.099999999999</v>
      </c>
      <c r="K36" s="1">
        <v>0</v>
      </c>
      <c r="L36" s="1">
        <v>35515.4</v>
      </c>
    </row>
    <row r="37" spans="1:12" x14ac:dyDescent="0.25">
      <c r="A37" s="13">
        <v>45162</v>
      </c>
      <c r="B37" s="1">
        <v>402914.2</v>
      </c>
      <c r="C37" s="1">
        <v>0</v>
      </c>
      <c r="D37" s="1">
        <v>2891.3</v>
      </c>
      <c r="E37" s="1">
        <v>2279.5</v>
      </c>
      <c r="F37" s="1">
        <v>199056.4</v>
      </c>
      <c r="G37" s="1">
        <v>207966.9</v>
      </c>
      <c r="H37" s="1">
        <v>101316.6</v>
      </c>
      <c r="I37" s="1">
        <v>74159.100000000006</v>
      </c>
      <c r="J37" s="1">
        <v>21828</v>
      </c>
      <c r="K37" s="1">
        <v>0</v>
      </c>
      <c r="L37" s="1">
        <v>41357.699999999997</v>
      </c>
    </row>
    <row r="38" spans="1:12" x14ac:dyDescent="0.25">
      <c r="A38" s="13">
        <v>45163</v>
      </c>
      <c r="B38" s="1">
        <v>409593.5</v>
      </c>
      <c r="C38" s="1">
        <v>7.7</v>
      </c>
      <c r="D38" s="1">
        <v>3003</v>
      </c>
      <c r="E38" s="1">
        <v>4262.6000000000004</v>
      </c>
      <c r="F38" s="1">
        <v>201913.7</v>
      </c>
      <c r="G38" s="1">
        <v>208027.8</v>
      </c>
      <c r="H38" s="1">
        <v>99459.9</v>
      </c>
      <c r="I38" s="1">
        <v>76885.600000000006</v>
      </c>
      <c r="J38" s="1">
        <v>20938.599999999999</v>
      </c>
      <c r="K38" s="1">
        <v>0</v>
      </c>
      <c r="L38" s="1">
        <v>41040.1</v>
      </c>
    </row>
    <row r="39" spans="1:12" x14ac:dyDescent="0.25">
      <c r="A39" s="13">
        <v>45164</v>
      </c>
      <c r="B39" s="1">
        <v>413768.7</v>
      </c>
      <c r="C39" s="1">
        <v>8.1999999999999993</v>
      </c>
      <c r="D39" s="1">
        <v>3894.6</v>
      </c>
      <c r="E39" s="1">
        <v>4519.7</v>
      </c>
      <c r="F39" s="1">
        <v>201365.6</v>
      </c>
      <c r="G39" s="1">
        <v>202160.2</v>
      </c>
      <c r="H39" s="1">
        <v>93664.1</v>
      </c>
      <c r="I39" s="1">
        <v>76406.8</v>
      </c>
      <c r="J39" s="1">
        <v>21128.2</v>
      </c>
      <c r="K39" s="1">
        <v>0</v>
      </c>
      <c r="L39" s="1">
        <v>42315.4</v>
      </c>
    </row>
    <row r="40" spans="1:12" x14ac:dyDescent="0.25">
      <c r="A40" s="13">
        <v>45165</v>
      </c>
      <c r="B40" s="1">
        <v>409917.4</v>
      </c>
      <c r="C40" s="1">
        <v>0.5</v>
      </c>
      <c r="D40" s="1">
        <v>3825.7</v>
      </c>
      <c r="E40" s="1">
        <v>4039.9</v>
      </c>
      <c r="F40" s="1">
        <v>203771.8</v>
      </c>
      <c r="G40" s="1">
        <v>201773.6</v>
      </c>
      <c r="H40" s="1">
        <v>93442.7</v>
      </c>
      <c r="I40" s="1">
        <v>75463.399999999994</v>
      </c>
      <c r="J40" s="1">
        <v>21794.799999999999</v>
      </c>
      <c r="K40" s="1">
        <v>0</v>
      </c>
      <c r="L40" s="1">
        <v>42193.2</v>
      </c>
    </row>
    <row r="41" spans="1:12" x14ac:dyDescent="0.25">
      <c r="A41" s="13">
        <v>45166</v>
      </c>
      <c r="B41" s="1">
        <v>398627.3</v>
      </c>
      <c r="C41" s="1">
        <v>174</v>
      </c>
      <c r="D41" s="1">
        <v>3212.3</v>
      </c>
      <c r="E41" s="1">
        <v>3692.4</v>
      </c>
      <c r="F41" s="1">
        <v>199146.9</v>
      </c>
      <c r="G41" s="1">
        <v>199662.6</v>
      </c>
      <c r="H41" s="1">
        <v>94444.1</v>
      </c>
      <c r="I41" s="1">
        <v>76110.100000000006</v>
      </c>
      <c r="J41" s="1">
        <v>19477.3</v>
      </c>
      <c r="K41" s="1">
        <v>0</v>
      </c>
      <c r="L41" s="1">
        <v>36296.300000000003</v>
      </c>
    </row>
    <row r="42" spans="1:12" x14ac:dyDescent="0.25">
      <c r="A42" s="13">
        <v>45167</v>
      </c>
      <c r="B42" s="1">
        <v>400033.8</v>
      </c>
      <c r="C42" s="1">
        <v>1808.3</v>
      </c>
      <c r="D42" s="1">
        <v>2064.8000000000002</v>
      </c>
      <c r="E42" s="1">
        <v>2154.1</v>
      </c>
      <c r="F42" s="1">
        <v>187569.2</v>
      </c>
      <c r="G42" s="1">
        <v>197253.8</v>
      </c>
      <c r="H42" s="1">
        <v>93636.3</v>
      </c>
      <c r="I42" s="1">
        <v>75439.100000000006</v>
      </c>
      <c r="J42" s="1">
        <v>17982.400000000001</v>
      </c>
      <c r="K42" s="1">
        <v>0</v>
      </c>
      <c r="L42" s="1">
        <v>27405</v>
      </c>
    </row>
    <row r="43" spans="1:12" x14ac:dyDescent="0.25">
      <c r="A43" s="13">
        <v>45168</v>
      </c>
      <c r="B43" s="1">
        <v>405248.8</v>
      </c>
      <c r="C43" s="1">
        <v>2041.9</v>
      </c>
      <c r="D43" s="1">
        <v>1520.3</v>
      </c>
      <c r="E43" s="1">
        <v>3929.6</v>
      </c>
      <c r="F43" s="1">
        <v>196267.2</v>
      </c>
      <c r="G43" s="1">
        <v>194416.8</v>
      </c>
      <c r="H43" s="1">
        <v>91525.9</v>
      </c>
      <c r="I43" s="1">
        <v>74808.800000000003</v>
      </c>
      <c r="J43" s="1">
        <v>18007.2</v>
      </c>
      <c r="K43" s="1">
        <v>0</v>
      </c>
      <c r="L43" s="1">
        <v>41333.599999999999</v>
      </c>
    </row>
    <row r="44" spans="1:12" x14ac:dyDescent="0.25">
      <c r="A44" s="13">
        <v>45169</v>
      </c>
      <c r="B44" s="1">
        <v>409496.4</v>
      </c>
      <c r="C44" s="1">
        <v>146.6</v>
      </c>
      <c r="D44" s="1">
        <v>2651.6</v>
      </c>
      <c r="E44" s="1">
        <v>2680.8</v>
      </c>
      <c r="F44" s="1">
        <v>202915.6</v>
      </c>
      <c r="G44" s="1">
        <v>198244.3</v>
      </c>
      <c r="H44" s="1">
        <v>93939.199999999997</v>
      </c>
      <c r="I44" s="1">
        <v>75494.600000000006</v>
      </c>
      <c r="J44" s="1">
        <v>19190.3</v>
      </c>
      <c r="K44" s="1">
        <v>0</v>
      </c>
      <c r="L44" s="1">
        <v>44579.9</v>
      </c>
    </row>
    <row r="45" spans="1:12" ht="15.75" thickBot="1" x14ac:dyDescent="0.3">
      <c r="A45" s="3" t="s">
        <v>1</v>
      </c>
      <c r="B45" s="4">
        <v>12551769.300000001</v>
      </c>
      <c r="C45" s="4">
        <v>5692.4</v>
      </c>
      <c r="D45" s="4">
        <v>112674.2</v>
      </c>
      <c r="E45" s="4">
        <v>149589</v>
      </c>
      <c r="F45" s="4">
        <v>6176553.5999999996</v>
      </c>
      <c r="G45" s="4">
        <v>6182706.7000000002</v>
      </c>
      <c r="H45" s="4">
        <v>2986726.1</v>
      </c>
      <c r="I45" s="4">
        <v>2267006.7999999998</v>
      </c>
      <c r="J45" s="4">
        <v>616833.1</v>
      </c>
      <c r="K45" s="4">
        <v>0</v>
      </c>
      <c r="L45" s="4">
        <v>1233543.7</v>
      </c>
    </row>
    <row r="46" spans="1:12" ht="15.75" thickTop="1" x14ac:dyDescent="0.25"/>
    <row r="47" spans="1:12" x14ac:dyDescent="0.25">
      <c r="A47" t="s">
        <v>22</v>
      </c>
    </row>
    <row r="50" spans="2:2" x14ac:dyDescent="0.25">
      <c r="B50" s="1"/>
    </row>
  </sheetData>
  <mergeCells count="2">
    <mergeCell ref="A1:L1"/>
    <mergeCell ref="A2:L2"/>
  </mergeCells>
  <pageMargins left="0.7" right="0.2" top="0.3" bottom="0.25" header="0.3" footer="0.3"/>
  <pageSetup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A65-5430-4B4D-8F74-E2BD1111F60D}">
  <sheetPr>
    <pageSetUpPr fitToPage="1"/>
  </sheetPr>
  <dimension ref="A1:L46"/>
  <sheetViews>
    <sheetView showGridLines="0" workbookViewId="0">
      <selection activeCell="B44" sqref="B44"/>
    </sheetView>
  </sheetViews>
  <sheetFormatPr defaultRowHeight="15" x14ac:dyDescent="0.25"/>
  <cols>
    <col min="1" max="1" width="11.7109375" customWidth="1"/>
    <col min="2" max="2" width="12" customWidth="1"/>
    <col min="3" max="3" width="12" style="15" customWidth="1"/>
    <col min="4" max="4" width="14.140625" style="15" customWidth="1"/>
    <col min="5" max="12" width="12" style="15" customWidth="1"/>
  </cols>
  <sheetData>
    <row r="1" spans="1:12" ht="18.75" x14ac:dyDescent="0.3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7.25" x14ac:dyDescent="0.2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29</v>
      </c>
      <c r="B9" s="5"/>
      <c r="C9" s="5"/>
      <c r="D9" s="5"/>
      <c r="E9" s="7">
        <v>173669.5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40.72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45170</v>
      </c>
      <c r="B14" s="1">
        <v>411541.8</v>
      </c>
      <c r="C14" s="14">
        <v>305.3</v>
      </c>
      <c r="D14" s="14">
        <v>2093.1999999999998</v>
      </c>
      <c r="E14" s="14">
        <v>4335.1000000000004</v>
      </c>
      <c r="F14" s="14">
        <v>203915.1</v>
      </c>
      <c r="G14" s="14">
        <v>203271.8</v>
      </c>
      <c r="H14" s="14">
        <v>99108.5</v>
      </c>
      <c r="I14" s="14">
        <v>76388.7</v>
      </c>
      <c r="J14" s="14">
        <v>18227.099999999999</v>
      </c>
      <c r="K14" s="14">
        <v>0</v>
      </c>
      <c r="L14" s="14">
        <v>46410</v>
      </c>
    </row>
    <row r="15" spans="1:12" x14ac:dyDescent="0.25">
      <c r="A15" s="13">
        <v>45171</v>
      </c>
      <c r="B15" s="1">
        <v>415351.5</v>
      </c>
      <c r="C15" s="14">
        <v>1.4</v>
      </c>
      <c r="D15" s="14">
        <v>1810.7</v>
      </c>
      <c r="E15" s="14">
        <v>6424.1</v>
      </c>
      <c r="F15" s="14">
        <v>201230.7</v>
      </c>
      <c r="G15" s="14">
        <v>208528.2</v>
      </c>
      <c r="H15" s="14">
        <v>102707.3</v>
      </c>
      <c r="I15" s="14">
        <v>77205.100000000006</v>
      </c>
      <c r="J15" s="14">
        <v>19061</v>
      </c>
      <c r="K15" s="14">
        <v>0</v>
      </c>
      <c r="L15" s="14">
        <v>44939.5</v>
      </c>
    </row>
    <row r="16" spans="1:12" x14ac:dyDescent="0.25">
      <c r="A16" s="13">
        <v>45172</v>
      </c>
      <c r="B16" s="1">
        <v>416313.8</v>
      </c>
      <c r="C16" s="14">
        <v>0</v>
      </c>
      <c r="D16" s="14">
        <v>3572.5</v>
      </c>
      <c r="E16" s="14">
        <v>5153.5</v>
      </c>
      <c r="F16" s="14">
        <v>201507.4</v>
      </c>
      <c r="G16" s="14">
        <v>205771.7</v>
      </c>
      <c r="H16" s="14">
        <v>102394.8</v>
      </c>
      <c r="I16" s="14">
        <v>75197.399999999994</v>
      </c>
      <c r="J16" s="14">
        <v>18278.2</v>
      </c>
      <c r="K16" s="14">
        <v>0</v>
      </c>
      <c r="L16" s="14">
        <v>45396.5</v>
      </c>
    </row>
    <row r="17" spans="1:12" x14ac:dyDescent="0.25">
      <c r="A17" s="13">
        <v>45173</v>
      </c>
      <c r="B17" s="1">
        <v>418292.8</v>
      </c>
      <c r="C17" s="14">
        <v>0</v>
      </c>
      <c r="D17" s="14">
        <v>3926.3</v>
      </c>
      <c r="E17" s="14">
        <v>4973.7</v>
      </c>
      <c r="F17" s="14">
        <v>209738.1</v>
      </c>
      <c r="G17" s="14">
        <v>207087.3</v>
      </c>
      <c r="H17" s="14">
        <v>104524</v>
      </c>
      <c r="I17" s="14">
        <v>74878.7</v>
      </c>
      <c r="J17" s="14">
        <v>17691.2</v>
      </c>
      <c r="K17" s="14">
        <v>0</v>
      </c>
      <c r="L17" s="14">
        <v>43427.6</v>
      </c>
    </row>
    <row r="18" spans="1:12" x14ac:dyDescent="0.25">
      <c r="A18" s="13">
        <v>45174</v>
      </c>
      <c r="B18" s="1">
        <v>409787.2</v>
      </c>
      <c r="C18" s="14">
        <v>259.5</v>
      </c>
      <c r="D18" s="14">
        <v>3514.9</v>
      </c>
      <c r="E18" s="14">
        <v>4333.2</v>
      </c>
      <c r="F18" s="14">
        <v>195972.1</v>
      </c>
      <c r="G18" s="14">
        <v>204243.8</v>
      </c>
      <c r="H18" s="14">
        <v>101892.4</v>
      </c>
      <c r="I18" s="14">
        <v>75518.399999999994</v>
      </c>
      <c r="J18" s="14">
        <v>16679.5</v>
      </c>
      <c r="K18" s="14">
        <v>0</v>
      </c>
      <c r="L18" s="14">
        <v>34058.5</v>
      </c>
    </row>
    <row r="19" spans="1:12" x14ac:dyDescent="0.25">
      <c r="A19" s="13">
        <v>45175</v>
      </c>
      <c r="B19" s="1">
        <v>403529.7</v>
      </c>
      <c r="C19" s="14">
        <v>0</v>
      </c>
      <c r="D19" s="14">
        <v>2446.3000000000002</v>
      </c>
      <c r="E19" s="14">
        <v>1656.5</v>
      </c>
      <c r="F19" s="14">
        <v>195627.2</v>
      </c>
      <c r="G19" s="14">
        <v>199551.6</v>
      </c>
      <c r="H19" s="14">
        <v>95627.8</v>
      </c>
      <c r="I19" s="14">
        <v>76469.399999999994</v>
      </c>
      <c r="J19" s="14">
        <v>16545.7</v>
      </c>
      <c r="K19" s="14">
        <v>0</v>
      </c>
      <c r="L19" s="14">
        <v>32838.5</v>
      </c>
    </row>
    <row r="20" spans="1:12" x14ac:dyDescent="0.25">
      <c r="A20" s="13">
        <v>45176</v>
      </c>
      <c r="B20" s="1">
        <v>402047.7</v>
      </c>
      <c r="C20" s="14">
        <v>0</v>
      </c>
      <c r="D20" s="14">
        <v>1843.9</v>
      </c>
      <c r="E20" s="14">
        <v>1115.9000000000001</v>
      </c>
      <c r="F20" s="14">
        <v>196423.9</v>
      </c>
      <c r="G20" s="14">
        <v>195117.3</v>
      </c>
      <c r="H20" s="14">
        <v>98835.1</v>
      </c>
      <c r="I20" s="14">
        <v>71000.5</v>
      </c>
      <c r="J20" s="14">
        <v>14997.9</v>
      </c>
      <c r="K20" s="14">
        <v>0</v>
      </c>
      <c r="L20" s="14">
        <v>37156</v>
      </c>
    </row>
    <row r="21" spans="1:12" x14ac:dyDescent="0.25">
      <c r="A21" s="13">
        <v>45177</v>
      </c>
      <c r="B21" s="1">
        <v>407535.6</v>
      </c>
      <c r="C21" s="14">
        <v>1.7</v>
      </c>
      <c r="D21" s="14">
        <v>2103.3000000000002</v>
      </c>
      <c r="E21" s="14">
        <v>1909.8</v>
      </c>
      <c r="F21" s="14">
        <v>196716.79999999999</v>
      </c>
      <c r="G21" s="14">
        <v>204550.2</v>
      </c>
      <c r="H21" s="14">
        <v>102382.5</v>
      </c>
      <c r="I21" s="14">
        <v>75009.3</v>
      </c>
      <c r="J21" s="14">
        <v>16356.8</v>
      </c>
      <c r="K21" s="14">
        <v>0</v>
      </c>
      <c r="L21" s="14">
        <v>36031.800000000003</v>
      </c>
    </row>
    <row r="22" spans="1:12" x14ac:dyDescent="0.25">
      <c r="A22" s="13">
        <v>45178</v>
      </c>
      <c r="B22" s="1">
        <v>404839.5</v>
      </c>
      <c r="C22" s="14">
        <v>0</v>
      </c>
      <c r="D22" s="14">
        <v>2127.6999999999998</v>
      </c>
      <c r="E22" s="14">
        <v>1811.2</v>
      </c>
      <c r="F22" s="14">
        <v>194921.4</v>
      </c>
      <c r="G22" s="14">
        <v>202640.3</v>
      </c>
      <c r="H22" s="14">
        <v>101346.2</v>
      </c>
      <c r="I22" s="14">
        <v>72851.100000000006</v>
      </c>
      <c r="J22" s="14">
        <v>18095.5</v>
      </c>
      <c r="K22" s="14">
        <v>0</v>
      </c>
      <c r="L22" s="14">
        <v>40624</v>
      </c>
    </row>
    <row r="23" spans="1:12" x14ac:dyDescent="0.25">
      <c r="A23" s="13">
        <v>45179</v>
      </c>
      <c r="B23" s="1">
        <v>393644.3</v>
      </c>
      <c r="C23" s="14">
        <v>0</v>
      </c>
      <c r="D23" s="14">
        <v>1564.7</v>
      </c>
      <c r="E23" s="14">
        <v>1842.9</v>
      </c>
      <c r="F23" s="14">
        <v>186763.4</v>
      </c>
      <c r="G23" s="14">
        <v>203597.1</v>
      </c>
      <c r="H23" s="14">
        <v>100481.8</v>
      </c>
      <c r="I23" s="14">
        <v>74831.899999999994</v>
      </c>
      <c r="J23" s="14">
        <v>17976.400000000001</v>
      </c>
      <c r="K23" s="14">
        <v>0</v>
      </c>
      <c r="L23" s="14">
        <v>38436.9</v>
      </c>
    </row>
    <row r="24" spans="1:12" x14ac:dyDescent="0.25">
      <c r="A24" s="13">
        <v>45180</v>
      </c>
      <c r="B24" s="1">
        <v>383371.8</v>
      </c>
      <c r="C24" s="14">
        <v>296.39999999999998</v>
      </c>
      <c r="D24" s="14">
        <v>1695.8</v>
      </c>
      <c r="E24" s="14">
        <v>1565.6</v>
      </c>
      <c r="F24" s="14">
        <v>178332.5</v>
      </c>
      <c r="G24" s="14">
        <v>196461.7</v>
      </c>
      <c r="H24" s="14">
        <v>103383.5</v>
      </c>
      <c r="I24" s="14">
        <v>66991.5</v>
      </c>
      <c r="J24" s="14">
        <v>16033.3</v>
      </c>
      <c r="K24" s="14">
        <v>0</v>
      </c>
      <c r="L24" s="14">
        <v>30772.2</v>
      </c>
    </row>
    <row r="25" spans="1:12" x14ac:dyDescent="0.25">
      <c r="A25" s="13">
        <v>45181</v>
      </c>
      <c r="B25" s="1">
        <v>383305.2</v>
      </c>
      <c r="C25" s="14">
        <v>240.9</v>
      </c>
      <c r="D25" s="14">
        <v>1609.7</v>
      </c>
      <c r="E25" s="14">
        <v>2244.1999999999998</v>
      </c>
      <c r="F25" s="14">
        <v>172515.5</v>
      </c>
      <c r="G25" s="14">
        <v>200084.4</v>
      </c>
      <c r="H25" s="14">
        <v>102733.4</v>
      </c>
      <c r="I25" s="14">
        <v>74649.2</v>
      </c>
      <c r="J25" s="14">
        <v>11822.2</v>
      </c>
      <c r="K25" s="14">
        <v>0</v>
      </c>
      <c r="L25" s="14">
        <v>22583.9</v>
      </c>
    </row>
    <row r="26" spans="1:12" x14ac:dyDescent="0.25">
      <c r="A26" s="13">
        <v>45182</v>
      </c>
      <c r="B26" s="1">
        <v>384067.4</v>
      </c>
      <c r="C26" s="14">
        <v>5</v>
      </c>
      <c r="D26" s="14">
        <v>1434.7</v>
      </c>
      <c r="E26" s="14">
        <v>2063.1999999999998</v>
      </c>
      <c r="F26" s="14">
        <v>174795.2</v>
      </c>
      <c r="G26" s="14">
        <v>205136.4</v>
      </c>
      <c r="H26" s="14">
        <v>101637.3</v>
      </c>
      <c r="I26" s="14">
        <v>80390.5</v>
      </c>
      <c r="J26" s="14">
        <v>11927.5</v>
      </c>
      <c r="K26" s="14">
        <v>0</v>
      </c>
      <c r="L26" s="14">
        <v>23047.200000000001</v>
      </c>
    </row>
    <row r="27" spans="1:12" x14ac:dyDescent="0.25">
      <c r="A27" s="13">
        <v>45183</v>
      </c>
      <c r="B27" s="1">
        <v>390071.2</v>
      </c>
      <c r="C27" s="14">
        <v>459.7</v>
      </c>
      <c r="D27" s="14">
        <v>2603.8000000000002</v>
      </c>
      <c r="E27" s="14">
        <v>2266.9</v>
      </c>
      <c r="F27" s="14">
        <v>180490.6</v>
      </c>
      <c r="G27" s="14">
        <v>203746.5</v>
      </c>
      <c r="H27" s="14">
        <v>102618.7</v>
      </c>
      <c r="I27" s="14">
        <v>77976.2</v>
      </c>
      <c r="J27" s="14">
        <v>12315.6</v>
      </c>
      <c r="K27" s="14">
        <v>0</v>
      </c>
      <c r="L27" s="14">
        <v>27731.9</v>
      </c>
    </row>
    <row r="28" spans="1:12" x14ac:dyDescent="0.25">
      <c r="A28" s="13">
        <v>45184</v>
      </c>
      <c r="B28" s="1">
        <v>385705</v>
      </c>
      <c r="C28" s="14">
        <v>979</v>
      </c>
      <c r="D28" s="14">
        <v>2917.7</v>
      </c>
      <c r="E28" s="14">
        <v>4236.2</v>
      </c>
      <c r="F28" s="14">
        <v>183358.2</v>
      </c>
      <c r="G28" s="14">
        <v>199087.2</v>
      </c>
      <c r="H28" s="14">
        <v>102373.4</v>
      </c>
      <c r="I28" s="14">
        <v>72966.8</v>
      </c>
      <c r="J28" s="14">
        <v>10840.5</v>
      </c>
      <c r="K28" s="14">
        <v>0</v>
      </c>
      <c r="L28" s="14">
        <v>34050.400000000001</v>
      </c>
    </row>
    <row r="29" spans="1:12" x14ac:dyDescent="0.25">
      <c r="A29" s="13">
        <v>45185</v>
      </c>
      <c r="B29" s="1">
        <v>395644.9</v>
      </c>
      <c r="C29" s="14">
        <v>1.4</v>
      </c>
      <c r="D29" s="14">
        <v>6664.2</v>
      </c>
      <c r="E29" s="14">
        <v>2010.8</v>
      </c>
      <c r="F29" s="14">
        <v>180599.9</v>
      </c>
      <c r="G29" s="14">
        <v>206728</v>
      </c>
      <c r="H29" s="14">
        <v>100333</v>
      </c>
      <c r="I29" s="14">
        <v>77296.100000000006</v>
      </c>
      <c r="J29" s="14">
        <v>15482.6</v>
      </c>
      <c r="K29" s="14">
        <v>0</v>
      </c>
      <c r="L29" s="14">
        <v>30055.4</v>
      </c>
    </row>
    <row r="30" spans="1:12" x14ac:dyDescent="0.25">
      <c r="A30" s="13">
        <v>45186</v>
      </c>
      <c r="B30" s="1">
        <v>398391.9</v>
      </c>
      <c r="C30" s="14">
        <v>0</v>
      </c>
      <c r="D30" s="14">
        <v>6485.3</v>
      </c>
      <c r="E30" s="14">
        <v>2994.5</v>
      </c>
      <c r="F30" s="14">
        <v>179725.6</v>
      </c>
      <c r="G30" s="14">
        <v>206991.7</v>
      </c>
      <c r="H30" s="14">
        <v>100182.2</v>
      </c>
      <c r="I30" s="14">
        <v>77382.2</v>
      </c>
      <c r="J30" s="14">
        <v>16768.400000000001</v>
      </c>
      <c r="K30" s="14">
        <v>0</v>
      </c>
      <c r="L30" s="14">
        <v>32983.300000000003</v>
      </c>
    </row>
    <row r="31" spans="1:12" x14ac:dyDescent="0.25">
      <c r="A31" s="13">
        <v>45187</v>
      </c>
      <c r="B31" s="1">
        <v>385890.8</v>
      </c>
      <c r="C31" s="14">
        <v>163.69999999999999</v>
      </c>
      <c r="D31" s="14">
        <v>6491.3</v>
      </c>
      <c r="E31" s="14">
        <v>2254.1999999999998</v>
      </c>
      <c r="F31" s="14">
        <v>183090.7</v>
      </c>
      <c r="G31" s="14">
        <v>202549.9</v>
      </c>
      <c r="H31" s="14">
        <v>102610.5</v>
      </c>
      <c r="I31" s="14">
        <v>69795.8</v>
      </c>
      <c r="J31" s="14">
        <v>17688.900000000001</v>
      </c>
      <c r="K31" s="14">
        <v>0</v>
      </c>
      <c r="L31" s="14">
        <v>29913.5</v>
      </c>
    </row>
    <row r="32" spans="1:12" x14ac:dyDescent="0.25">
      <c r="A32" s="13">
        <v>45188</v>
      </c>
      <c r="B32" s="1">
        <v>392504.9</v>
      </c>
      <c r="C32" s="14">
        <v>343.8</v>
      </c>
      <c r="D32" s="14">
        <v>5343.4</v>
      </c>
      <c r="E32" s="14">
        <v>2361.1</v>
      </c>
      <c r="F32" s="14">
        <v>182858.3</v>
      </c>
      <c r="G32" s="14">
        <v>204093.5</v>
      </c>
      <c r="H32" s="14">
        <v>103717.1</v>
      </c>
      <c r="I32" s="14">
        <v>70861.8</v>
      </c>
      <c r="J32" s="14">
        <v>18483.5</v>
      </c>
      <c r="K32" s="14">
        <v>0</v>
      </c>
      <c r="L32" s="14">
        <v>25615.9</v>
      </c>
    </row>
    <row r="33" spans="1:12" x14ac:dyDescent="0.25">
      <c r="A33" s="13">
        <v>45189</v>
      </c>
      <c r="B33" s="1">
        <v>395799.5</v>
      </c>
      <c r="C33" s="14">
        <v>0.4</v>
      </c>
      <c r="D33" s="14">
        <v>4665</v>
      </c>
      <c r="E33" s="14">
        <v>2068.6999999999998</v>
      </c>
      <c r="F33" s="14">
        <v>184180.5</v>
      </c>
      <c r="G33" s="14">
        <v>201936.2</v>
      </c>
      <c r="H33" s="14">
        <v>102937.5</v>
      </c>
      <c r="I33" s="14">
        <v>69965.7</v>
      </c>
      <c r="J33" s="14">
        <v>18365</v>
      </c>
      <c r="K33" s="14">
        <v>0</v>
      </c>
      <c r="L33" s="14">
        <v>24652.6</v>
      </c>
    </row>
    <row r="34" spans="1:12" x14ac:dyDescent="0.25">
      <c r="A34" s="13">
        <v>45190</v>
      </c>
      <c r="B34" s="1">
        <v>394484.8</v>
      </c>
      <c r="C34" s="14">
        <v>213.8</v>
      </c>
      <c r="D34" s="14">
        <v>5303.2</v>
      </c>
      <c r="E34" s="14">
        <v>125.6</v>
      </c>
      <c r="F34" s="14">
        <v>190167.7</v>
      </c>
      <c r="G34" s="14">
        <v>198701.3</v>
      </c>
      <c r="H34" s="14">
        <v>100648.8</v>
      </c>
      <c r="I34" s="14">
        <v>69489.2</v>
      </c>
      <c r="J34" s="14">
        <v>18541.400000000001</v>
      </c>
      <c r="K34" s="14">
        <v>0</v>
      </c>
      <c r="L34" s="14">
        <v>33235.800000000003</v>
      </c>
    </row>
    <row r="35" spans="1:12" x14ac:dyDescent="0.25">
      <c r="A35" s="13">
        <v>45191</v>
      </c>
      <c r="B35" s="1">
        <v>395121.1</v>
      </c>
      <c r="C35" s="14">
        <v>317.39999999999998</v>
      </c>
      <c r="D35" s="14">
        <v>5555.3</v>
      </c>
      <c r="E35" s="14">
        <v>0</v>
      </c>
      <c r="F35" s="14">
        <v>197129.7</v>
      </c>
      <c r="G35" s="14">
        <v>204015.8</v>
      </c>
      <c r="H35" s="14">
        <v>102888</v>
      </c>
      <c r="I35" s="14">
        <v>72893.600000000006</v>
      </c>
      <c r="J35" s="14">
        <v>18358.2</v>
      </c>
      <c r="K35" s="14">
        <v>0</v>
      </c>
      <c r="L35" s="14">
        <v>47282</v>
      </c>
    </row>
    <row r="36" spans="1:12" x14ac:dyDescent="0.25">
      <c r="A36" s="13">
        <v>45192</v>
      </c>
      <c r="B36" s="1">
        <v>395670.1</v>
      </c>
      <c r="C36" s="14">
        <v>0</v>
      </c>
      <c r="D36" s="14">
        <v>6215.9</v>
      </c>
      <c r="E36" s="14">
        <v>0</v>
      </c>
      <c r="F36" s="14">
        <v>190414.3</v>
      </c>
      <c r="G36" s="14">
        <v>198782.3</v>
      </c>
      <c r="H36" s="14">
        <v>95376</v>
      </c>
      <c r="I36" s="14">
        <v>74940.600000000006</v>
      </c>
      <c r="J36" s="14">
        <v>17966.599999999999</v>
      </c>
      <c r="K36" s="14">
        <v>0</v>
      </c>
      <c r="L36" s="14">
        <v>47289.3</v>
      </c>
    </row>
    <row r="37" spans="1:12" x14ac:dyDescent="0.25">
      <c r="A37" s="13">
        <v>45193</v>
      </c>
      <c r="B37" s="1">
        <v>397986.4</v>
      </c>
      <c r="C37" s="14">
        <v>3.3</v>
      </c>
      <c r="D37" s="14">
        <v>6270</v>
      </c>
      <c r="E37" s="14">
        <v>1645.4</v>
      </c>
      <c r="F37" s="14">
        <v>200253.7</v>
      </c>
      <c r="G37" s="14">
        <v>199368.3</v>
      </c>
      <c r="H37" s="14">
        <v>96399</v>
      </c>
      <c r="I37" s="14">
        <v>74834.8</v>
      </c>
      <c r="J37" s="14">
        <v>17458.400000000001</v>
      </c>
      <c r="K37" s="14">
        <v>0</v>
      </c>
      <c r="L37" s="14">
        <v>49595.3</v>
      </c>
    </row>
    <row r="38" spans="1:12" x14ac:dyDescent="0.25">
      <c r="A38" s="13">
        <v>45194</v>
      </c>
      <c r="B38" s="1">
        <v>396581</v>
      </c>
      <c r="C38" s="14">
        <v>0</v>
      </c>
      <c r="D38" s="14">
        <v>5849.7</v>
      </c>
      <c r="E38" s="14">
        <v>3026.8</v>
      </c>
      <c r="F38" s="14">
        <v>190926.2</v>
      </c>
      <c r="G38" s="14">
        <v>197343.5</v>
      </c>
      <c r="H38" s="14">
        <v>96851.199999999997</v>
      </c>
      <c r="I38" s="14">
        <v>70809</v>
      </c>
      <c r="J38" s="14">
        <v>18961.3</v>
      </c>
      <c r="K38" s="14">
        <v>0</v>
      </c>
      <c r="L38" s="14">
        <v>42487.6</v>
      </c>
    </row>
    <row r="39" spans="1:12" x14ac:dyDescent="0.25">
      <c r="A39" s="13">
        <v>45195</v>
      </c>
      <c r="B39" s="1">
        <v>391093.4</v>
      </c>
      <c r="C39" s="14">
        <v>0.1</v>
      </c>
      <c r="D39" s="14">
        <v>5557.2</v>
      </c>
      <c r="E39" s="14">
        <v>139.1</v>
      </c>
      <c r="F39" s="14">
        <v>179456.9</v>
      </c>
      <c r="G39" s="14">
        <v>206540.7</v>
      </c>
      <c r="H39" s="14">
        <v>102923</v>
      </c>
      <c r="I39" s="14">
        <v>74187.399999999994</v>
      </c>
      <c r="J39" s="14">
        <v>17679.8</v>
      </c>
      <c r="K39" s="14">
        <v>0</v>
      </c>
      <c r="L39" s="14">
        <v>30764.7</v>
      </c>
    </row>
    <row r="40" spans="1:12" x14ac:dyDescent="0.25">
      <c r="A40" s="13">
        <v>45196</v>
      </c>
      <c r="B40" s="1">
        <v>389142.4</v>
      </c>
      <c r="C40" s="14">
        <v>1.1000000000000001</v>
      </c>
      <c r="D40" s="14">
        <v>5635.6</v>
      </c>
      <c r="E40" s="14">
        <v>0</v>
      </c>
      <c r="F40" s="14">
        <v>172457.7</v>
      </c>
      <c r="G40" s="14">
        <v>208032.6</v>
      </c>
      <c r="H40" s="14">
        <v>101097.3</v>
      </c>
      <c r="I40" s="14">
        <v>76748.600000000006</v>
      </c>
      <c r="J40" s="14">
        <v>17440.2</v>
      </c>
      <c r="K40" s="14">
        <v>0</v>
      </c>
      <c r="L40" s="14">
        <v>21484.6</v>
      </c>
    </row>
    <row r="41" spans="1:12" x14ac:dyDescent="0.25">
      <c r="A41" s="13">
        <v>45197</v>
      </c>
      <c r="B41" s="1">
        <v>392525.3</v>
      </c>
      <c r="C41" s="14">
        <v>0.3</v>
      </c>
      <c r="D41" s="14">
        <v>5501.8</v>
      </c>
      <c r="E41" s="14">
        <v>0</v>
      </c>
      <c r="F41" s="14">
        <v>178996.4</v>
      </c>
      <c r="G41" s="14">
        <v>204045.1</v>
      </c>
      <c r="H41" s="14">
        <v>102778.1</v>
      </c>
      <c r="I41" s="14">
        <v>71548.100000000006</v>
      </c>
      <c r="J41" s="14">
        <v>17714.2</v>
      </c>
      <c r="K41" s="14">
        <v>0</v>
      </c>
      <c r="L41" s="14">
        <v>23677.9</v>
      </c>
    </row>
    <row r="42" spans="1:12" x14ac:dyDescent="0.25">
      <c r="A42" s="13">
        <v>45198</v>
      </c>
      <c r="B42" s="1">
        <v>398569.4</v>
      </c>
      <c r="C42" s="14">
        <v>0.2</v>
      </c>
      <c r="D42" s="14">
        <v>5014</v>
      </c>
      <c r="E42" s="14">
        <v>3909.1</v>
      </c>
      <c r="F42" s="14">
        <v>197677.5</v>
      </c>
      <c r="G42" s="14">
        <v>204624.7</v>
      </c>
      <c r="H42" s="14">
        <v>100981.4</v>
      </c>
      <c r="I42" s="14">
        <v>75983.899999999994</v>
      </c>
      <c r="J42" s="14">
        <v>16885.900000000001</v>
      </c>
      <c r="K42" s="14">
        <v>0</v>
      </c>
      <c r="L42" s="14">
        <v>34996.1</v>
      </c>
    </row>
    <row r="43" spans="1:12" x14ac:dyDescent="0.25">
      <c r="A43" s="13">
        <v>45199</v>
      </c>
      <c r="B43" s="1">
        <v>398850.5</v>
      </c>
      <c r="C43" s="14">
        <v>0</v>
      </c>
      <c r="D43" s="14">
        <v>4955.3</v>
      </c>
      <c r="E43" s="14">
        <v>2839.2</v>
      </c>
      <c r="F43" s="14">
        <v>190086.1</v>
      </c>
      <c r="G43" s="14">
        <v>202442.5</v>
      </c>
      <c r="H43" s="14">
        <v>100724.4</v>
      </c>
      <c r="I43" s="14">
        <v>74483.3</v>
      </c>
      <c r="J43" s="14">
        <v>16462.2</v>
      </c>
      <c r="K43" s="14">
        <v>0</v>
      </c>
      <c r="L43" s="14">
        <v>25628.5</v>
      </c>
    </row>
    <row r="44" spans="1:12" ht="15.75" thickBot="1" x14ac:dyDescent="0.3">
      <c r="A44" s="3" t="s">
        <v>1</v>
      </c>
      <c r="B44" s="4">
        <v>11927660.9</v>
      </c>
      <c r="C44" s="16">
        <v>3594.4</v>
      </c>
      <c r="D44" s="16">
        <v>120772.4</v>
      </c>
      <c r="E44" s="16">
        <v>69306.5</v>
      </c>
      <c r="F44" s="16">
        <v>5670329.2999999998</v>
      </c>
      <c r="G44" s="16">
        <v>6085071.5999999996</v>
      </c>
      <c r="H44" s="16">
        <v>3032494.2</v>
      </c>
      <c r="I44" s="16">
        <v>2223544.7999999998</v>
      </c>
      <c r="J44" s="16">
        <v>501105</v>
      </c>
      <c r="K44" s="16">
        <v>0</v>
      </c>
      <c r="L44" s="16">
        <v>1037167.4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May!Print_Area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Girling</dc:creator>
  <cp:lastModifiedBy>Anita Girling</cp:lastModifiedBy>
  <cp:lastPrinted>2023-11-21T20:55:22Z</cp:lastPrinted>
  <dcterms:created xsi:type="dcterms:W3CDTF">2019-07-22T17:19:09Z</dcterms:created>
  <dcterms:modified xsi:type="dcterms:W3CDTF">2023-12-20T18:56:56Z</dcterms:modified>
</cp:coreProperties>
</file>