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Desktop\"/>
    </mc:Choice>
  </mc:AlternateContent>
  <xr:revisionPtr revIDLastSave="0" documentId="13_ncr:1_{7CE28F5F-25F1-4935-8792-3E3DB99F729C}" xr6:coauthVersionLast="45" xr6:coauthVersionMax="45" xr10:uidLastSave="{00000000-0000-0000-0000-000000000000}"/>
  <bookViews>
    <workbookView xWindow="21960" yWindow="1620" windowWidth="25965" windowHeight="19320" xr2:uid="{2F4D3863-52B8-44EE-AC99-A845220B04AF}"/>
  </bookViews>
  <sheets>
    <sheet name="mFormulaWrapp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9" i="1" l="1"/>
  <c r="H29" i="1"/>
  <c r="G29" i="1"/>
  <c r="I28" i="1"/>
  <c r="H28" i="1"/>
  <c r="G28" i="1"/>
  <c r="I27" i="1"/>
  <c r="H27" i="1"/>
  <c r="G27" i="1"/>
  <c r="I26" i="1"/>
  <c r="H26" i="1"/>
  <c r="G26" i="1"/>
  <c r="I25" i="1"/>
  <c r="H25" i="1"/>
  <c r="G25" i="1"/>
  <c r="I24" i="1"/>
  <c r="H24" i="1"/>
  <c r="G24" i="1"/>
  <c r="I23" i="1"/>
  <c r="H23" i="1"/>
  <c r="G23" i="1"/>
  <c r="I22" i="1"/>
  <c r="H22" i="1"/>
  <c r="G22" i="1"/>
  <c r="I21" i="1"/>
  <c r="H21" i="1"/>
  <c r="G21" i="1"/>
  <c r="I20" i="1"/>
  <c r="H20" i="1"/>
  <c r="G20" i="1"/>
  <c r="L5" i="1" l="1"/>
  <c r="L8" i="1" s="1"/>
  <c r="L11" i="1" s="1"/>
  <c r="L15" i="1" s="1"/>
  <c r="L18" i="1" s="1"/>
  <c r="L22" i="1" s="1"/>
  <c r="F29" i="1"/>
  <c r="F28" i="1"/>
  <c r="F27" i="1"/>
  <c r="F26" i="1"/>
  <c r="F25" i="1"/>
  <c r="F24" i="1"/>
  <c r="F23" i="1"/>
  <c r="F22" i="1"/>
  <c r="F21" i="1"/>
  <c r="F20" i="1"/>
  <c r="F6" i="1"/>
  <c r="I6" i="1" s="1"/>
  <c r="F7" i="1"/>
  <c r="I7" i="1" s="1"/>
  <c r="F8" i="1"/>
  <c r="F9" i="1"/>
  <c r="F10" i="1"/>
  <c r="I10" i="1" s="1"/>
  <c r="F11" i="1"/>
  <c r="I11" i="1" s="1"/>
  <c r="F12" i="1"/>
  <c r="F13" i="1"/>
  <c r="F14" i="1"/>
  <c r="I14" i="1" s="1"/>
  <c r="F5" i="1"/>
  <c r="I5" i="1" s="1"/>
  <c r="J9" i="1"/>
  <c r="J14" i="1"/>
  <c r="J8" i="1"/>
  <c r="J7" i="1"/>
  <c r="J12" i="1"/>
  <c r="J6" i="1"/>
  <c r="J11" i="1"/>
  <c r="J5" i="1"/>
  <c r="J10" i="1"/>
  <c r="J13" i="1"/>
  <c r="H13" i="1" l="1"/>
  <c r="I13" i="1"/>
  <c r="H9" i="1"/>
  <c r="I9" i="1"/>
  <c r="H12" i="1"/>
  <c r="I12" i="1"/>
  <c r="H8" i="1"/>
  <c r="I8" i="1"/>
  <c r="G13" i="1"/>
  <c r="G9" i="1"/>
  <c r="H5" i="1"/>
  <c r="H11" i="1"/>
  <c r="H7" i="1"/>
  <c r="G12" i="1"/>
  <c r="G8" i="1"/>
  <c r="H14" i="1"/>
  <c r="H10" i="1"/>
  <c r="H6" i="1"/>
  <c r="G5" i="1"/>
  <c r="G11" i="1"/>
  <c r="G7" i="1"/>
  <c r="G14" i="1"/>
  <c r="G10" i="1"/>
  <c r="G6" i="1"/>
</calcChain>
</file>

<file path=xl/sharedStrings.xml><?xml version="1.0" encoding="utf-8"?>
<sst xmlns="http://schemas.openxmlformats.org/spreadsheetml/2006/main" count="52" uniqueCount="38">
  <si>
    <t>Apples</t>
  </si>
  <si>
    <t>Bananas</t>
  </si>
  <si>
    <t>Carrots</t>
  </si>
  <si>
    <t>Total Items</t>
  </si>
  <si>
    <t>%Apples</t>
  </si>
  <si>
    <t>%Bananas</t>
  </si>
  <si>
    <t>%Carrots</t>
  </si>
  <si>
    <t>Order No.</t>
  </si>
  <si>
    <t>&lt;-- Formula</t>
  </si>
  <si>
    <t>Ugly Version</t>
  </si>
  <si>
    <t>Fixed Version</t>
  </si>
  <si>
    <t>Select a range of cells</t>
  </si>
  <si>
    <t>-</t>
  </si>
  <si>
    <t>Run the fWrapFormulaShow macro</t>
  </si>
  <si>
    <t>The original formula loads.</t>
  </si>
  <si>
    <t>Select 'Load' if you change your selection.</t>
  </si>
  <si>
    <t>Select a button to choose a formula</t>
  </si>
  <si>
    <t>to "wrap" around your existing formula.</t>
  </si>
  <si>
    <t>You can also type your own, below.</t>
  </si>
  <si>
    <t>Select 'Preview' to see how the new formula looks.</t>
  </si>
  <si>
    <t>(Not needed if you use a pre-defined wrapper.)</t>
  </si>
  <si>
    <t>and 'Preview' again.</t>
  </si>
  <si>
    <t>Optional: If you need to edit the resut,</t>
  </si>
  <si>
    <t>then modify the Wrap Left/Right fields,</t>
  </si>
  <si>
    <t>Select 'Execute' to replace the formulas</t>
  </si>
  <si>
    <t>in the selected range with your new,</t>
  </si>
  <si>
    <t>wrapped up formula!</t>
  </si>
  <si>
    <t>(Tip: Add a button for it to the ribbon!)</t>
  </si>
  <si>
    <t>See code: press Alt+F11</t>
  </si>
  <si>
    <t>Forms: fWrapFormula -- the form itself, with code.</t>
  </si>
  <si>
    <t>Module mFormResizeable -- code to make the userform resizable - reusable for other userforms as well!</t>
  </si>
  <si>
    <t>See here for source:</t>
  </si>
  <si>
    <t>https://www.teachexcel.com/excel-tutorial/2027/resizable-userformFormResizableFormResizable</t>
  </si>
  <si>
    <t>Module: mWrapFormula - code to lauch the userform</t>
  </si>
  <si>
    <t>Sheet1 (mFormulaWrapper): Worksheet_SelectionChange -- to load the form (I suggest customizing your ribbon to add this as a clickable button)</t>
  </si>
  <si>
    <t>GitHub:</t>
  </si>
  <si>
    <t>https://github.com/matthewbmilton/Excel-Macros/tree/main/mWrapFormula</t>
  </si>
  <si>
    <t>Try it yourself! Highlight the range G20:I29 below, and click the button above!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</si>
</sst>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9" fontId="0" fillId="0" borderId="7" xfId="1" applyFont="1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9" fontId="0" fillId="0" borderId="10" xfId="1" applyFont="1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9" fontId="0" fillId="0" borderId="13" xfId="1" applyFont="1" applyBorder="1" applyAlignment="1">
      <alignment horizontal="center"/>
    </xf>
    <xf numFmtId="0" fontId="0" fillId="0" borderId="14" xfId="0" applyBorder="1" applyAlignment="1">
      <alignment horizontal="left"/>
    </xf>
    <xf numFmtId="0" fontId="2" fillId="0" borderId="1" xfId="0" applyFont="1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0" fillId="0" borderId="0" xfId="0" applyAlignment="1">
      <alignment horizontal="center"/>
    </xf>
    <xf numFmtId="0" fontId="3" fillId="0" borderId="0" xfId="2"/>
    <xf numFmtId="0" fontId="2" fillId="0" borderId="15" xfId="0" applyFont="1" applyBorder="1" applyAlignment="1">
      <alignment horizontal="centerContinuous"/>
    </xf>
    <xf numFmtId="0" fontId="0" fillId="0" borderId="16" xfId="0" applyBorder="1" applyAlignment="1">
      <alignment horizontal="centerContinuous"/>
    </xf>
    <xf numFmtId="0" fontId="0" fillId="2" borderId="1" xfId="0" applyFill="1" applyBorder="1"/>
    <xf numFmtId="0" fontId="0" fillId="2" borderId="17" xfId="0" applyFill="1" applyBorder="1"/>
    <xf numFmtId="0" fontId="0" fillId="2" borderId="2" xfId="0" applyFill="1" applyBorder="1"/>
    <xf numFmtId="0" fontId="2" fillId="0" borderId="5" xfId="0" applyFont="1" applyBorder="1" applyAlignment="1">
      <alignment horizontal="center"/>
    </xf>
    <xf numFmtId="0" fontId="4" fillId="0" borderId="0" xfId="0" applyFont="1"/>
    <xf numFmtId="9" fontId="0" fillId="0" borderId="8" xfId="1" applyFont="1" applyBorder="1" applyAlignment="1">
      <alignment horizontal="center"/>
    </xf>
    <xf numFmtId="9" fontId="0" fillId="0" borderId="11" xfId="1" applyFont="1" applyBorder="1" applyAlignment="1">
      <alignment horizontal="center"/>
    </xf>
    <xf numFmtId="9" fontId="0" fillId="0" borderId="14" xfId="1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133350</xdr:rowOff>
        </xdr:from>
        <xdr:to>
          <xdr:col>5</xdr:col>
          <xdr:colOff>676275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matthewbmilton/Excel-Macros/tree/main/mWrapFormula" TargetMode="External"/><Relationship Id="rId1" Type="http://schemas.openxmlformats.org/officeDocument/2006/relationships/hyperlink" Target="https://www.teachexcel.com/excel-tutorial/2027/resizable-userformFormResizableFormResizabl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86F0D-F4C3-4DDF-A935-75DC63610969}">
  <sheetPr codeName="Sheet1"/>
  <dimension ref="B1:N37"/>
  <sheetViews>
    <sheetView showGridLines="0" tabSelected="1" workbookViewId="0"/>
  </sheetViews>
  <sheetFormatPr defaultRowHeight="15" x14ac:dyDescent="0.25"/>
  <cols>
    <col min="1" max="1" width="2.7109375" customWidth="1"/>
    <col min="2" max="2" width="11.7109375" customWidth="1"/>
    <col min="3" max="3" width="7.140625" bestFit="1" customWidth="1"/>
    <col min="4" max="4" width="8.28515625" bestFit="1" customWidth="1"/>
    <col min="5" max="5" width="7.28515625" bestFit="1" customWidth="1"/>
    <col min="6" max="6" width="10.85546875" bestFit="1" customWidth="1"/>
    <col min="7" max="7" width="8.7109375" bestFit="1" customWidth="1"/>
    <col min="8" max="8" width="9.85546875" bestFit="1" customWidth="1"/>
    <col min="9" max="9" width="8.85546875" bestFit="1" customWidth="1"/>
    <col min="10" max="10" width="21.5703125" style="1" customWidth="1"/>
    <col min="11" max="11" width="2.7109375" style="20" customWidth="1"/>
    <col min="12" max="13" width="2.7109375" style="2" customWidth="1"/>
    <col min="14" max="14" width="47.28515625" bestFit="1" customWidth="1"/>
  </cols>
  <sheetData>
    <row r="1" spans="2:14" ht="15.75" thickBot="1" x14ac:dyDescent="0.3">
      <c r="D1" s="1"/>
      <c r="E1" s="1"/>
      <c r="F1" s="1"/>
      <c r="G1" s="1"/>
    </row>
    <row r="2" spans="2:14" ht="15.75" thickBot="1" x14ac:dyDescent="0.3">
      <c r="B2" s="18" t="s">
        <v>9</v>
      </c>
      <c r="C2" s="19"/>
      <c r="D2" s="1"/>
      <c r="E2" s="1"/>
      <c r="F2" s="1"/>
      <c r="G2" s="1"/>
    </row>
    <row r="3" spans="2:14" ht="15.75" thickBot="1" x14ac:dyDescent="0.3">
      <c r="D3" s="1"/>
      <c r="E3" s="1"/>
      <c r="F3" s="1"/>
      <c r="G3" s="1"/>
    </row>
    <row r="4" spans="2:14" ht="15.75" thickBot="1" x14ac:dyDescent="0.3">
      <c r="B4" s="3" t="s">
        <v>7</v>
      </c>
      <c r="C4" s="4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5" t="s">
        <v>8</v>
      </c>
      <c r="L4" s="2">
        <v>1</v>
      </c>
      <c r="M4" s="2" t="s">
        <v>12</v>
      </c>
      <c r="N4" t="s">
        <v>11</v>
      </c>
    </row>
    <row r="5" spans="2:14" x14ac:dyDescent="0.25">
      <c r="B5" s="6">
        <v>1</v>
      </c>
      <c r="C5" s="7">
        <v>5</v>
      </c>
      <c r="D5" s="7">
        <v>10</v>
      </c>
      <c r="E5" s="7">
        <v>15</v>
      </c>
      <c r="F5" s="7">
        <f t="shared" ref="F5:F14" si="0">SUM(C5:E5)</f>
        <v>30</v>
      </c>
      <c r="G5" s="8">
        <f t="shared" ref="G5:G14" si="1">C5/F5</f>
        <v>0.16666666666666666</v>
      </c>
      <c r="H5" s="8">
        <f t="shared" ref="H5:H14" si="2">D5/F5</f>
        <v>0.33333333333333331</v>
      </c>
      <c r="I5" s="8">
        <f t="shared" ref="I5:I14" si="3">E5/F5</f>
        <v>0.5</v>
      </c>
      <c r="J5" s="9" t="str">
        <f t="shared" ref="J5:J14" ca="1" si="4">_xlfn.FORMULATEXT(I5)</f>
        <v>=E5/F5</v>
      </c>
      <c r="L5" s="2">
        <f>L4+1</f>
        <v>2</v>
      </c>
      <c r="M5" s="2" t="s">
        <v>12</v>
      </c>
      <c r="N5" t="s">
        <v>13</v>
      </c>
    </row>
    <row r="6" spans="2:14" x14ac:dyDescent="0.25">
      <c r="B6" s="10">
        <v>2</v>
      </c>
      <c r="C6" s="11">
        <v>10</v>
      </c>
      <c r="D6" s="11">
        <v>10</v>
      </c>
      <c r="E6" s="11">
        <v>10</v>
      </c>
      <c r="F6" s="11">
        <f t="shared" si="0"/>
        <v>30</v>
      </c>
      <c r="G6" s="12">
        <f t="shared" si="1"/>
        <v>0.33333333333333331</v>
      </c>
      <c r="H6" s="12">
        <f t="shared" si="2"/>
        <v>0.33333333333333331</v>
      </c>
      <c r="I6" s="12">
        <f t="shared" si="3"/>
        <v>0.33333333333333331</v>
      </c>
      <c r="J6" s="13" t="str">
        <f t="shared" ca="1" si="4"/>
        <v>=E6/F6</v>
      </c>
      <c r="N6" t="s">
        <v>27</v>
      </c>
    </row>
    <row r="7" spans="2:14" x14ac:dyDescent="0.25">
      <c r="B7" s="10">
        <v>3</v>
      </c>
      <c r="C7" s="11">
        <v>50</v>
      </c>
      <c r="D7" s="11">
        <v>0</v>
      </c>
      <c r="E7" s="11">
        <v>50</v>
      </c>
      <c r="F7" s="11">
        <f t="shared" si="0"/>
        <v>100</v>
      </c>
      <c r="G7" s="12">
        <f t="shared" si="1"/>
        <v>0.5</v>
      </c>
      <c r="H7" s="12">
        <f t="shared" si="2"/>
        <v>0</v>
      </c>
      <c r="I7" s="12">
        <f t="shared" si="3"/>
        <v>0.5</v>
      </c>
      <c r="J7" s="13" t="str">
        <f t="shared" ca="1" si="4"/>
        <v>=E7/F7</v>
      </c>
    </row>
    <row r="8" spans="2:14" x14ac:dyDescent="0.25">
      <c r="B8" s="10">
        <v>4</v>
      </c>
      <c r="C8" s="11">
        <v>100</v>
      </c>
      <c r="D8" s="11">
        <v>0</v>
      </c>
      <c r="E8" s="11">
        <v>0</v>
      </c>
      <c r="F8" s="11">
        <f t="shared" si="0"/>
        <v>100</v>
      </c>
      <c r="G8" s="12">
        <f t="shared" si="1"/>
        <v>1</v>
      </c>
      <c r="H8" s="12">
        <f t="shared" si="2"/>
        <v>0</v>
      </c>
      <c r="I8" s="12">
        <f t="shared" si="3"/>
        <v>0</v>
      </c>
      <c r="J8" s="13" t="str">
        <f t="shared" ca="1" si="4"/>
        <v>=E8/F8</v>
      </c>
      <c r="L8" s="2">
        <f>L5+1</f>
        <v>3</v>
      </c>
      <c r="M8" s="2" t="s">
        <v>12</v>
      </c>
      <c r="N8" t="s">
        <v>14</v>
      </c>
    </row>
    <row r="9" spans="2:14" x14ac:dyDescent="0.25">
      <c r="B9" s="10">
        <v>5</v>
      </c>
      <c r="C9" s="11">
        <v>25</v>
      </c>
      <c r="D9" s="11">
        <v>50</v>
      </c>
      <c r="E9" s="11">
        <v>25</v>
      </c>
      <c r="F9" s="11">
        <f t="shared" si="0"/>
        <v>100</v>
      </c>
      <c r="G9" s="12">
        <f t="shared" si="1"/>
        <v>0.25</v>
      </c>
      <c r="H9" s="12">
        <f t="shared" si="2"/>
        <v>0.5</v>
      </c>
      <c r="I9" s="12">
        <f t="shared" si="3"/>
        <v>0.25</v>
      </c>
      <c r="J9" s="13" t="str">
        <f t="shared" ca="1" si="4"/>
        <v>=E9/F9</v>
      </c>
      <c r="N9" t="s">
        <v>15</v>
      </c>
    </row>
    <row r="10" spans="2:14" x14ac:dyDescent="0.25">
      <c r="B10" s="10">
        <v>6</v>
      </c>
      <c r="C10" s="11"/>
      <c r="D10" s="11"/>
      <c r="E10" s="11"/>
      <c r="F10" s="11">
        <f t="shared" si="0"/>
        <v>0</v>
      </c>
      <c r="G10" s="12" t="e">
        <f t="shared" si="1"/>
        <v>#DIV/0!</v>
      </c>
      <c r="H10" s="12" t="e">
        <f t="shared" si="2"/>
        <v>#DIV/0!</v>
      </c>
      <c r="I10" s="12" t="e">
        <f t="shared" si="3"/>
        <v>#DIV/0!</v>
      </c>
      <c r="J10" s="13" t="str">
        <f t="shared" ca="1" si="4"/>
        <v>=E10/F10</v>
      </c>
    </row>
    <row r="11" spans="2:14" x14ac:dyDescent="0.25">
      <c r="B11" s="10">
        <v>7</v>
      </c>
      <c r="C11" s="11"/>
      <c r="D11" s="11"/>
      <c r="E11" s="11"/>
      <c r="F11" s="11">
        <f t="shared" si="0"/>
        <v>0</v>
      </c>
      <c r="G11" s="12" t="e">
        <f t="shared" si="1"/>
        <v>#DIV/0!</v>
      </c>
      <c r="H11" s="12" t="e">
        <f t="shared" si="2"/>
        <v>#DIV/0!</v>
      </c>
      <c r="I11" s="12" t="e">
        <f t="shared" si="3"/>
        <v>#DIV/0!</v>
      </c>
      <c r="J11" s="13" t="str">
        <f t="shared" ca="1" si="4"/>
        <v>=E11/F11</v>
      </c>
      <c r="L11" s="2">
        <f>L8+1</f>
        <v>4</v>
      </c>
      <c r="M11" s="2" t="s">
        <v>12</v>
      </c>
      <c r="N11" t="s">
        <v>16</v>
      </c>
    </row>
    <row r="12" spans="2:14" x14ac:dyDescent="0.25">
      <c r="B12" s="10">
        <v>8</v>
      </c>
      <c r="C12" s="11"/>
      <c r="D12" s="11"/>
      <c r="E12" s="11"/>
      <c r="F12" s="11">
        <f t="shared" si="0"/>
        <v>0</v>
      </c>
      <c r="G12" s="12" t="e">
        <f t="shared" si="1"/>
        <v>#DIV/0!</v>
      </c>
      <c r="H12" s="12" t="e">
        <f t="shared" si="2"/>
        <v>#DIV/0!</v>
      </c>
      <c r="I12" s="12" t="e">
        <f t="shared" si="3"/>
        <v>#DIV/0!</v>
      </c>
      <c r="J12" s="13" t="str">
        <f t="shared" ca="1" si="4"/>
        <v>=E12/F12</v>
      </c>
      <c r="N12" t="s">
        <v>17</v>
      </c>
    </row>
    <row r="13" spans="2:14" x14ac:dyDescent="0.25">
      <c r="B13" s="10">
        <v>9</v>
      </c>
      <c r="C13" s="11"/>
      <c r="D13" s="11"/>
      <c r="E13" s="11"/>
      <c r="F13" s="11">
        <f t="shared" si="0"/>
        <v>0</v>
      </c>
      <c r="G13" s="12" t="e">
        <f t="shared" si="1"/>
        <v>#DIV/0!</v>
      </c>
      <c r="H13" s="12" t="e">
        <f t="shared" si="2"/>
        <v>#DIV/0!</v>
      </c>
      <c r="I13" s="12" t="e">
        <f t="shared" si="3"/>
        <v>#DIV/0!</v>
      </c>
      <c r="J13" s="13" t="str">
        <f t="shared" ca="1" si="4"/>
        <v>=E13/F13</v>
      </c>
      <c r="N13" t="s">
        <v>18</v>
      </c>
    </row>
    <row r="14" spans="2:14" ht="15.75" thickBot="1" x14ac:dyDescent="0.3">
      <c r="B14" s="14">
        <v>10</v>
      </c>
      <c r="C14" s="15"/>
      <c r="D14" s="15"/>
      <c r="E14" s="15"/>
      <c r="F14" s="15">
        <f t="shared" si="0"/>
        <v>0</v>
      </c>
      <c r="G14" s="16" t="e">
        <f t="shared" si="1"/>
        <v>#DIV/0!</v>
      </c>
      <c r="H14" s="16" t="e">
        <f t="shared" si="2"/>
        <v>#DIV/0!</v>
      </c>
      <c r="I14" s="16" t="e">
        <f t="shared" si="3"/>
        <v>#DIV/0!</v>
      </c>
      <c r="J14" s="17" t="str">
        <f t="shared" ca="1" si="4"/>
        <v>=E14/F14</v>
      </c>
    </row>
    <row r="15" spans="2:14" x14ac:dyDescent="0.25">
      <c r="L15" s="2">
        <f>L11+1</f>
        <v>5</v>
      </c>
      <c r="M15" s="2" t="s">
        <v>12</v>
      </c>
      <c r="N15" t="s">
        <v>19</v>
      </c>
    </row>
    <row r="16" spans="2:14" ht="15.75" thickBot="1" x14ac:dyDescent="0.3">
      <c r="N16" t="s">
        <v>20</v>
      </c>
    </row>
    <row r="17" spans="2:14" ht="15.75" thickBot="1" x14ac:dyDescent="0.3">
      <c r="B17" s="22" t="s">
        <v>10</v>
      </c>
      <c r="C17" s="23"/>
      <c r="J17"/>
    </row>
    <row r="18" spans="2:14" ht="15.75" thickBot="1" x14ac:dyDescent="0.3">
      <c r="B18" s="24" t="s">
        <v>37</v>
      </c>
      <c r="C18" s="25"/>
      <c r="D18" s="25"/>
      <c r="E18" s="25"/>
      <c r="F18" s="25"/>
      <c r="G18" s="25"/>
      <c r="H18" s="25"/>
      <c r="I18" s="26"/>
      <c r="J18"/>
      <c r="L18" s="2">
        <f>L15+1</f>
        <v>6</v>
      </c>
      <c r="M18" s="2" t="s">
        <v>12</v>
      </c>
      <c r="N18" t="s">
        <v>22</v>
      </c>
    </row>
    <row r="19" spans="2:14" ht="15.75" thickBot="1" x14ac:dyDescent="0.3">
      <c r="B19" s="3" t="s">
        <v>7</v>
      </c>
      <c r="C19" s="4" t="s">
        <v>0</v>
      </c>
      <c r="D19" s="4" t="s">
        <v>1</v>
      </c>
      <c r="E19" s="4" t="s">
        <v>2</v>
      </c>
      <c r="F19" s="4" t="s">
        <v>3</v>
      </c>
      <c r="G19" s="4" t="s">
        <v>4</v>
      </c>
      <c r="H19" s="4" t="s">
        <v>5</v>
      </c>
      <c r="I19" s="27" t="s">
        <v>6</v>
      </c>
      <c r="J19"/>
      <c r="N19" t="s">
        <v>23</v>
      </c>
    </row>
    <row r="20" spans="2:14" x14ac:dyDescent="0.25">
      <c r="B20" s="6">
        <v>1</v>
      </c>
      <c r="C20" s="7">
        <v>5</v>
      </c>
      <c r="D20" s="7">
        <v>10</v>
      </c>
      <c r="E20" s="7">
        <v>15</v>
      </c>
      <c r="F20" s="7">
        <f t="shared" ref="F20:F29" si="5">SUM(C20:E20)</f>
        <v>30</v>
      </c>
      <c r="G20" s="8">
        <f t="shared" ref="G20:G29" si="6">C20/F20</f>
        <v>0.16666666666666666</v>
      </c>
      <c r="H20" s="8">
        <f t="shared" ref="H20:H29" si="7">D20/F20</f>
        <v>0.33333333333333331</v>
      </c>
      <c r="I20" s="29">
        <f t="shared" ref="I20:I29" si="8">E20/F20</f>
        <v>0.5</v>
      </c>
      <c r="J20"/>
      <c r="N20" t="s">
        <v>21</v>
      </c>
    </row>
    <row r="21" spans="2:14" x14ac:dyDescent="0.25">
      <c r="B21" s="10">
        <v>2</v>
      </c>
      <c r="C21" s="11">
        <v>10</v>
      </c>
      <c r="D21" s="11">
        <v>10</v>
      </c>
      <c r="E21" s="11">
        <v>10</v>
      </c>
      <c r="F21" s="11">
        <f t="shared" si="5"/>
        <v>30</v>
      </c>
      <c r="G21" s="12">
        <f t="shared" si="6"/>
        <v>0.33333333333333331</v>
      </c>
      <c r="H21" s="12">
        <f t="shared" si="7"/>
        <v>0.33333333333333331</v>
      </c>
      <c r="I21" s="30">
        <f t="shared" si="8"/>
        <v>0.33333333333333331</v>
      </c>
      <c r="J21"/>
    </row>
    <row r="22" spans="2:14" x14ac:dyDescent="0.25">
      <c r="B22" s="10">
        <v>3</v>
      </c>
      <c r="C22" s="11">
        <v>50</v>
      </c>
      <c r="D22" s="11">
        <v>0</v>
      </c>
      <c r="E22" s="11">
        <v>50</v>
      </c>
      <c r="F22" s="11">
        <f t="shared" si="5"/>
        <v>100</v>
      </c>
      <c r="G22" s="12">
        <f t="shared" si="6"/>
        <v>0.5</v>
      </c>
      <c r="H22" s="12">
        <f t="shared" si="7"/>
        <v>0</v>
      </c>
      <c r="I22" s="30">
        <f t="shared" si="8"/>
        <v>0.5</v>
      </c>
      <c r="J22"/>
      <c r="L22" s="2">
        <f>L18+1</f>
        <v>7</v>
      </c>
      <c r="M22" s="2" t="s">
        <v>12</v>
      </c>
      <c r="N22" t="s">
        <v>24</v>
      </c>
    </row>
    <row r="23" spans="2:14" x14ac:dyDescent="0.25">
      <c r="B23" s="10">
        <v>4</v>
      </c>
      <c r="C23" s="11">
        <v>100</v>
      </c>
      <c r="D23" s="11">
        <v>0</v>
      </c>
      <c r="E23" s="11">
        <v>0</v>
      </c>
      <c r="F23" s="11">
        <f t="shared" si="5"/>
        <v>100</v>
      </c>
      <c r="G23" s="12">
        <f t="shared" si="6"/>
        <v>1</v>
      </c>
      <c r="H23" s="12">
        <f t="shared" si="7"/>
        <v>0</v>
      </c>
      <c r="I23" s="30">
        <f t="shared" si="8"/>
        <v>0</v>
      </c>
      <c r="J23"/>
      <c r="N23" t="s">
        <v>25</v>
      </c>
    </row>
    <row r="24" spans="2:14" x14ac:dyDescent="0.25">
      <c r="B24" s="10">
        <v>5</v>
      </c>
      <c r="C24" s="11">
        <v>25</v>
      </c>
      <c r="D24" s="11">
        <v>50</v>
      </c>
      <c r="E24" s="11">
        <v>25</v>
      </c>
      <c r="F24" s="11">
        <f t="shared" si="5"/>
        <v>100</v>
      </c>
      <c r="G24" s="12">
        <f t="shared" si="6"/>
        <v>0.25</v>
      </c>
      <c r="H24" s="12">
        <f t="shared" si="7"/>
        <v>0.5</v>
      </c>
      <c r="I24" s="30">
        <f t="shared" si="8"/>
        <v>0.25</v>
      </c>
      <c r="J24"/>
      <c r="N24" t="s">
        <v>26</v>
      </c>
    </row>
    <row r="25" spans="2:14" x14ac:dyDescent="0.25">
      <c r="B25" s="10">
        <v>6</v>
      </c>
      <c r="C25" s="11"/>
      <c r="D25" s="11"/>
      <c r="E25" s="11"/>
      <c r="F25" s="11">
        <f t="shared" si="5"/>
        <v>0</v>
      </c>
      <c r="G25" s="12" t="e">
        <f t="shared" si="6"/>
        <v>#DIV/0!</v>
      </c>
      <c r="H25" s="12" t="e">
        <f t="shared" si="7"/>
        <v>#DIV/0!</v>
      </c>
      <c r="I25" s="30" t="e">
        <f t="shared" si="8"/>
        <v>#DIV/0!</v>
      </c>
      <c r="J25"/>
    </row>
    <row r="26" spans="2:14" x14ac:dyDescent="0.25">
      <c r="B26" s="10">
        <v>7</v>
      </c>
      <c r="C26" s="11"/>
      <c r="D26" s="11"/>
      <c r="E26" s="11"/>
      <c r="F26" s="11">
        <f t="shared" si="5"/>
        <v>0</v>
      </c>
      <c r="G26" s="12" t="e">
        <f t="shared" si="6"/>
        <v>#DIV/0!</v>
      </c>
      <c r="H26" s="12" t="e">
        <f t="shared" si="7"/>
        <v>#DIV/0!</v>
      </c>
      <c r="I26" s="30" t="e">
        <f t="shared" si="8"/>
        <v>#DIV/0!</v>
      </c>
      <c r="J26"/>
    </row>
    <row r="27" spans="2:14" x14ac:dyDescent="0.25">
      <c r="B27" s="10">
        <v>8</v>
      </c>
      <c r="C27" s="11"/>
      <c r="D27" s="11"/>
      <c r="E27" s="11"/>
      <c r="F27" s="11">
        <f t="shared" si="5"/>
        <v>0</v>
      </c>
      <c r="G27" s="12" t="e">
        <f t="shared" si="6"/>
        <v>#DIV/0!</v>
      </c>
      <c r="H27" s="12" t="e">
        <f t="shared" si="7"/>
        <v>#DIV/0!</v>
      </c>
      <c r="I27" s="30" t="e">
        <f t="shared" si="8"/>
        <v>#DIV/0!</v>
      </c>
      <c r="J27"/>
    </row>
    <row r="28" spans="2:14" x14ac:dyDescent="0.25">
      <c r="B28" s="10">
        <v>9</v>
      </c>
      <c r="C28" s="11"/>
      <c r="D28" s="11"/>
      <c r="E28" s="11"/>
      <c r="F28" s="11">
        <f t="shared" si="5"/>
        <v>0</v>
      </c>
      <c r="G28" s="12" t="e">
        <f t="shared" si="6"/>
        <v>#DIV/0!</v>
      </c>
      <c r="H28" s="12" t="e">
        <f t="shared" si="7"/>
        <v>#DIV/0!</v>
      </c>
      <c r="I28" s="30" t="e">
        <f t="shared" si="8"/>
        <v>#DIV/0!</v>
      </c>
      <c r="J28"/>
    </row>
    <row r="29" spans="2:14" ht="15.75" thickBot="1" x14ac:dyDescent="0.3">
      <c r="B29" s="14">
        <v>10</v>
      </c>
      <c r="C29" s="15"/>
      <c r="D29" s="15"/>
      <c r="E29" s="15"/>
      <c r="F29" s="15">
        <f t="shared" si="5"/>
        <v>0</v>
      </c>
      <c r="G29" s="16" t="e">
        <f t="shared" si="6"/>
        <v>#DIV/0!</v>
      </c>
      <c r="H29" s="16" t="e">
        <f t="shared" si="7"/>
        <v>#DIV/0!</v>
      </c>
      <c r="I29" s="31" t="e">
        <f t="shared" si="8"/>
        <v>#DIV/0!</v>
      </c>
      <c r="J29"/>
    </row>
    <row r="30" spans="2:14" x14ac:dyDescent="0.25">
      <c r="J30"/>
    </row>
    <row r="31" spans="2:14" x14ac:dyDescent="0.25">
      <c r="B31" s="28" t="s">
        <v>28</v>
      </c>
      <c r="C31" s="28"/>
      <c r="D31" s="28"/>
    </row>
    <row r="32" spans="2:14" x14ac:dyDescent="0.25">
      <c r="B32" t="s">
        <v>34</v>
      </c>
    </row>
    <row r="33" spans="2:6" x14ac:dyDescent="0.25">
      <c r="B33" t="s">
        <v>29</v>
      </c>
    </row>
    <row r="34" spans="2:6" x14ac:dyDescent="0.25">
      <c r="B34" t="s">
        <v>30</v>
      </c>
    </row>
    <row r="35" spans="2:6" x14ac:dyDescent="0.25">
      <c r="C35" t="s">
        <v>31</v>
      </c>
      <c r="F35" s="21" t="s">
        <v>32</v>
      </c>
    </row>
    <row r="36" spans="2:6" x14ac:dyDescent="0.25">
      <c r="B36" t="s">
        <v>33</v>
      </c>
    </row>
    <row r="37" spans="2:6" x14ac:dyDescent="0.25">
      <c r="B37" t="s">
        <v>35</v>
      </c>
      <c r="C37" s="21" t="s">
        <v>36</v>
      </c>
    </row>
  </sheetData>
  <hyperlinks>
    <hyperlink ref="F35" r:id="rId1" xr:uid="{B100911A-324D-4A34-A232-BAF17D0E45C6}"/>
    <hyperlink ref="C37" r:id="rId2" xr:uid="{3391396D-056D-4362-B4EE-4DD3F9F4BB41}"/>
  </hyperlinks>
  <pageMargins left="0.7" right="0.7" top="0.75" bottom="0.75" header="0.3" footer="0.3"/>
  <ignoredErrors>
    <ignoredError sqref="F20:F29 F5:F14" formulaRange="1"/>
    <ignoredError sqref="G10:I14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fWrapFormulaShow">
                <anchor moveWithCells="1" sizeWithCells="1">
                  <from>
                    <xdr:col>4</xdr:col>
                    <xdr:colOff>0</xdr:colOff>
                    <xdr:row>0</xdr:row>
                    <xdr:rowOff>133350</xdr:rowOff>
                  </from>
                  <to>
                    <xdr:col>5</xdr:col>
                    <xdr:colOff>676275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mFormulaWrapper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Milton</dc:creator>
  <cp:lastModifiedBy>Matthew Milton</cp:lastModifiedBy>
  <dcterms:created xsi:type="dcterms:W3CDTF">2020-12-13T17:57:49Z</dcterms:created>
  <dcterms:modified xsi:type="dcterms:W3CDTF">2020-12-14T03:51:32Z</dcterms:modified>
</cp:coreProperties>
</file>